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9"/>
  <workbookPr/>
  <mc:AlternateContent xmlns:mc="http://schemas.openxmlformats.org/markup-compatibility/2006">
    <mc:Choice Requires="x15">
      <x15ac:absPath xmlns:x15ac="http://schemas.microsoft.com/office/spreadsheetml/2010/11/ac" url="/Users/roy/Documents/Postdoc/Maastricht/Research/MTG+AgeCoDe/submission files clinical epigenetics/"/>
    </mc:Choice>
  </mc:AlternateContent>
  <xr:revisionPtr revIDLastSave="0" documentId="13_ncr:1_{A1BC1FF9-4692-3D4C-9CB6-C05131638DB4}" xr6:coauthVersionLast="43" xr6:coauthVersionMax="43" xr10:uidLastSave="{00000000-0000-0000-0000-000000000000}"/>
  <bookViews>
    <workbookView xWindow="0" yWindow="460" windowWidth="25480" windowHeight="16560" tabRatio="877" firstSheet="3" activeTab="8" xr2:uid="{00000000-000D-0000-FFFF-FFFF00000000}"/>
  </bookViews>
  <sheets>
    <sheet name="T1. MTG MPs" sheetId="2" r:id="rId1"/>
    <sheet name="T2. MTG HPs" sheetId="3" r:id="rId2"/>
    <sheet name="T3. MTG UPs" sheetId="4" r:id="rId3"/>
    <sheet name="T4. Blood T1 MPs" sheetId="5" r:id="rId4"/>
    <sheet name="T5. Blood T2 MPs" sheetId="6" r:id="rId5"/>
    <sheet name="T6. Blood GW-significant probes" sheetId="22" r:id="rId6"/>
    <sheet name="T7. Brain Genomic Annotation" sheetId="19" r:id="rId7"/>
    <sheet name="T8. Blood Genomic Annotation" sheetId="20" r:id="rId8"/>
    <sheet name="T9. GRN" sheetId="26" r:id="rId9"/>
    <sheet name="T10. Correlation " sheetId="25" r:id="rId10"/>
  </sheets>
  <definedNames>
    <definedName name="_xlnm._FilterDatabase" localSheetId="8" hidden="1">'T9. GRN'!#REF!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<sst xmlns="http://schemas.openxmlformats.org/spreadsheetml/2006/main" count="33985" uniqueCount="23670">
  <si>
    <t>Converters</t>
  </si>
  <si>
    <t>ID</t>
  </si>
  <si>
    <t>logFC</t>
  </si>
  <si>
    <t>Body;Body;Body</t>
  </si>
  <si>
    <t>Body</t>
  </si>
  <si>
    <t>OXT</t>
  </si>
  <si>
    <t>TSS200</t>
  </si>
  <si>
    <t>CYB561</t>
  </si>
  <si>
    <t>3'UTR;3'UTR;3'UTR</t>
  </si>
  <si>
    <t>CYB561;CYB561;CYB561</t>
  </si>
  <si>
    <t>cg26332535</t>
  </si>
  <si>
    <t>RPTOR</t>
  </si>
  <si>
    <t>Body;Body</t>
  </si>
  <si>
    <t>RPTOR;RPTOR</t>
  </si>
  <si>
    <t>cg24721647</t>
  </si>
  <si>
    <t>ACSL1</t>
  </si>
  <si>
    <t>5'UTR</t>
  </si>
  <si>
    <t>cg21164050</t>
  </si>
  <si>
    <t>USP12</t>
  </si>
  <si>
    <t>cg08752433</t>
  </si>
  <si>
    <t>PPTC7</t>
  </si>
  <si>
    <t>BHLHA15</t>
  </si>
  <si>
    <t>LMTK2</t>
  </si>
  <si>
    <t>SYNE1</t>
  </si>
  <si>
    <t>cg04819081</t>
  </si>
  <si>
    <t>ATAD2B</t>
  </si>
  <si>
    <t>ATAD2B (+123391)</t>
  </si>
  <si>
    <t>TSS1500</t>
  </si>
  <si>
    <t>ICOSLG</t>
  </si>
  <si>
    <t>RIPK4</t>
  </si>
  <si>
    <t>PIEZO1</t>
  </si>
  <si>
    <t>cg08597839</t>
  </si>
  <si>
    <t>TMEM200B</t>
  </si>
  <si>
    <t>cg22211672</t>
  </si>
  <si>
    <t>CCDC33</t>
  </si>
  <si>
    <t>Body;TSS1500</t>
  </si>
  <si>
    <t>CCDC33;CCDC33</t>
  </si>
  <si>
    <t>cg00539564</t>
  </si>
  <si>
    <t>ARFGAP3</t>
  </si>
  <si>
    <t>TSS1500;TSS1500</t>
  </si>
  <si>
    <t>ARFGAP3;ARFGAP3</t>
  </si>
  <si>
    <t>ARFGAP3 (-674)</t>
  </si>
  <si>
    <t>TRIM29</t>
  </si>
  <si>
    <t>cg26733846</t>
  </si>
  <si>
    <t>RFPL4B</t>
  </si>
  <si>
    <t>RFPL4B (+155853)</t>
  </si>
  <si>
    <t>cg00682103</t>
  </si>
  <si>
    <t>DQ574852</t>
  </si>
  <si>
    <t>EIF2C2;EIF2C2</t>
  </si>
  <si>
    <t>TFDP1</t>
  </si>
  <si>
    <t>cg14871225</t>
  </si>
  <si>
    <t>CXXC5</t>
  </si>
  <si>
    <t>AGAP1;AGAP1</t>
  </si>
  <si>
    <t>cg10857341</t>
  </si>
  <si>
    <t>TANK</t>
  </si>
  <si>
    <t>DL489896</t>
  </si>
  <si>
    <t>DIP2C</t>
  </si>
  <si>
    <t>DQ583756</t>
  </si>
  <si>
    <t>PTPRN2;PTPRN2;PTPRN2</t>
  </si>
  <si>
    <t>cg02481714</t>
  </si>
  <si>
    <t>TNRC6B</t>
  </si>
  <si>
    <t>cg21179912</t>
  </si>
  <si>
    <t>SMARCA2</t>
  </si>
  <si>
    <t>5'UTR;5'UTR</t>
  </si>
  <si>
    <t>SMARCA2;SMARCA2</t>
  </si>
  <si>
    <t>cg05270236</t>
  </si>
  <si>
    <t>SNX9</t>
  </si>
  <si>
    <t>cg06853339</t>
  </si>
  <si>
    <t>TMC6</t>
  </si>
  <si>
    <t>TMC6;TMC6</t>
  </si>
  <si>
    <t>3'UTR</t>
  </si>
  <si>
    <t>cg18448746</t>
  </si>
  <si>
    <t>PROCA1</t>
  </si>
  <si>
    <t>PROCA1 (-261)</t>
  </si>
  <si>
    <t>cg21597025</t>
  </si>
  <si>
    <t>CHST2</t>
  </si>
  <si>
    <t>CHST2 (-1053)</t>
  </si>
  <si>
    <t>1stExon</t>
  </si>
  <si>
    <t>RHBDF2</t>
  </si>
  <si>
    <t>RHBDF2;RHBDF2</t>
  </si>
  <si>
    <t>cg09545579</t>
  </si>
  <si>
    <t>MIR4740</t>
  </si>
  <si>
    <t>BAHCC1</t>
  </si>
  <si>
    <t>cg05951817</t>
  </si>
  <si>
    <t>SLC6A4</t>
  </si>
  <si>
    <t>SLC6A4 (+811)</t>
  </si>
  <si>
    <t>Body;Body;Body;Body;Body;Body</t>
  </si>
  <si>
    <t>TCF7L2;TCF7L2;TCF7L2;TCF7L2;TCF7L2;TCF7L2</t>
  </si>
  <si>
    <t>CMIP</t>
  </si>
  <si>
    <t>cg16908552</t>
  </si>
  <si>
    <t>FAM89A</t>
  </si>
  <si>
    <t>LOC285577</t>
  </si>
  <si>
    <t>cg26565893</t>
  </si>
  <si>
    <t>CASKIN2</t>
  </si>
  <si>
    <t>CASKIN2;CASKIN2</t>
  </si>
  <si>
    <t>SYNE1;SYNE1</t>
  </si>
  <si>
    <t>FRAT1</t>
  </si>
  <si>
    <t>ANKRD11</t>
  </si>
  <si>
    <t>cg02528112</t>
  </si>
  <si>
    <t>NOM1</t>
  </si>
  <si>
    <t>cg16803678</t>
  </si>
  <si>
    <t>RYK</t>
  </si>
  <si>
    <t>RYK;RYK</t>
  </si>
  <si>
    <t>cg05207107</t>
  </si>
  <si>
    <t>PA2G4</t>
  </si>
  <si>
    <t>ERBB3</t>
  </si>
  <si>
    <t>PA2G4 (-2988)</t>
  </si>
  <si>
    <t>cg12523424</t>
  </si>
  <si>
    <t>MAD1L1</t>
  </si>
  <si>
    <t>MAD1L1;MAD1L1;MAD1L1</t>
  </si>
  <si>
    <t>cg19572076</t>
  </si>
  <si>
    <t>DDX18</t>
  </si>
  <si>
    <t>SEC14L1</t>
  </si>
  <si>
    <t>3'UTR;3'UTR;3'UTR;3'UTR;3'UTR</t>
  </si>
  <si>
    <t>cg02072495</t>
  </si>
  <si>
    <t>ANXA2</t>
  </si>
  <si>
    <t>5'UTR;5'UTR;Body;5'UTR</t>
  </si>
  <si>
    <t>ANXA2;ANXA2;ANXA2;ANXA2</t>
  </si>
  <si>
    <t>ANXA2 (+899)</t>
  </si>
  <si>
    <t>Body;5'UTR;Body;Body;Body;Body</t>
  </si>
  <si>
    <t>SEPT9;SEPT9;SEPT9;SEPT9;SEPT9;SEPT9</t>
  </si>
  <si>
    <t>TSS1500;TSS1500;TSS1500</t>
  </si>
  <si>
    <t>5'UTR;5'UTR;5'UTR</t>
  </si>
  <si>
    <t>Body;Body;Body;Body</t>
  </si>
  <si>
    <t>IL6</t>
  </si>
  <si>
    <t>MIR4480</t>
  </si>
  <si>
    <t>CAMK1D;CAMK1D</t>
  </si>
  <si>
    <t>cg15712323</t>
  </si>
  <si>
    <t>PRKCSH</t>
  </si>
  <si>
    <t>ELAVL3;ELAVL3</t>
  </si>
  <si>
    <t>TOLLIP</t>
  </si>
  <si>
    <t>cg23111196</t>
  </si>
  <si>
    <t>ZSWIM6</t>
  </si>
  <si>
    <t>LOC100507055</t>
  </si>
  <si>
    <t>cg17247149</t>
  </si>
  <si>
    <t>LRIG1</t>
  </si>
  <si>
    <t>cg05308639</t>
  </si>
  <si>
    <t>PLK5</t>
  </si>
  <si>
    <t>PLK5P</t>
  </si>
  <si>
    <t>cg20924735</t>
  </si>
  <si>
    <t>MPP4</t>
  </si>
  <si>
    <t>ALS2</t>
  </si>
  <si>
    <t>MPP4 (-1624)</t>
  </si>
  <si>
    <t>PTPRS</t>
  </si>
  <si>
    <t>PTPRS;PTPRS;PTPRS;PTPRS</t>
  </si>
  <si>
    <t>cg00420742</t>
  </si>
  <si>
    <t>NLRP12</t>
  </si>
  <si>
    <t>NLRP12;NLRP12</t>
  </si>
  <si>
    <t>5S_rRNA</t>
  </si>
  <si>
    <t>cg02082462</t>
  </si>
  <si>
    <t>ELANE</t>
  </si>
  <si>
    <t>PRTN3</t>
  </si>
  <si>
    <t>ELANE (-4289)</t>
  </si>
  <si>
    <t>DLGAP2</t>
  </si>
  <si>
    <t>PRDM16</t>
  </si>
  <si>
    <t>PRDM16;PRDM16</t>
  </si>
  <si>
    <t>cg19592472</t>
  </si>
  <si>
    <t>1stExon;5'UTR</t>
  </si>
  <si>
    <t>OXT;OXT</t>
  </si>
  <si>
    <t>OXT (+9)</t>
  </si>
  <si>
    <t>cg20445053</t>
  </si>
  <si>
    <t>MIR4774</t>
  </si>
  <si>
    <t>LASS6</t>
  </si>
  <si>
    <t>OPCML</t>
  </si>
  <si>
    <t>CUX1;CUX1;CUX1</t>
  </si>
  <si>
    <t>cg24769158</t>
  </si>
  <si>
    <t>HIP1R</t>
  </si>
  <si>
    <t>VPS37B</t>
  </si>
  <si>
    <t>MCF2L</t>
  </si>
  <si>
    <t>MCF2L;MCF2L</t>
  </si>
  <si>
    <t>cg09579932</t>
  </si>
  <si>
    <t>TRPV1</t>
  </si>
  <si>
    <t>5'UTR;5'UTR;TSS200</t>
  </si>
  <si>
    <t>TRPV1;TRPV1;TRPV1</t>
  </si>
  <si>
    <t>IQCE;IQCE</t>
  </si>
  <si>
    <t>LOC286083</t>
  </si>
  <si>
    <t>cg19587968</t>
  </si>
  <si>
    <t>INPP5A</t>
  </si>
  <si>
    <t>cg07855465</t>
  </si>
  <si>
    <t>cg24420089</t>
  </si>
  <si>
    <t>PTDSS2</t>
  </si>
  <si>
    <t>cg16674484</t>
  </si>
  <si>
    <t>NDST1</t>
  </si>
  <si>
    <t>NDST1 (-176)</t>
  </si>
  <si>
    <t>GNA12</t>
  </si>
  <si>
    <t>AX746755</t>
  </si>
  <si>
    <t>ACOX3;ACOX3</t>
  </si>
  <si>
    <t>PSMB8</t>
  </si>
  <si>
    <t>cg11846580</t>
  </si>
  <si>
    <t>C16orf85</t>
  </si>
  <si>
    <t>ZFPM1</t>
  </si>
  <si>
    <t>cg24907762</t>
  </si>
  <si>
    <t>ZNF22</t>
  </si>
  <si>
    <t>C10orf25 (-1520)</t>
  </si>
  <si>
    <t>IRF2</t>
  </si>
  <si>
    <t>AP2A2</t>
  </si>
  <si>
    <t>LOC84931</t>
  </si>
  <si>
    <t>cg25609307</t>
  </si>
  <si>
    <t>RNF141</t>
  </si>
  <si>
    <t>cg03172212</t>
  </si>
  <si>
    <t>FAF2</t>
  </si>
  <si>
    <t>FAF2 (-1418)</t>
  </si>
  <si>
    <t>SH2B2</t>
  </si>
  <si>
    <t>IL12RB1</t>
  </si>
  <si>
    <t>MAST3</t>
  </si>
  <si>
    <t>TULP4</t>
  </si>
  <si>
    <t>TULP4;TULP4</t>
  </si>
  <si>
    <t>cg05038268</t>
  </si>
  <si>
    <t>KDM2A</t>
  </si>
  <si>
    <t>KDM2A;KDM2A</t>
  </si>
  <si>
    <t>KDM2A (-1458)</t>
  </si>
  <si>
    <t>ZFYVE28</t>
  </si>
  <si>
    <t>HLX</t>
  </si>
  <si>
    <t>BAIAP2</t>
  </si>
  <si>
    <t>BAIAP2;BAIAP2;BAIAP2;BAIAP2</t>
  </si>
  <si>
    <t>ZMIZ1</t>
  </si>
  <si>
    <t>cg16254746</t>
  </si>
  <si>
    <t>TUBB</t>
  </si>
  <si>
    <t>FLOT1</t>
  </si>
  <si>
    <t>NEFL</t>
  </si>
  <si>
    <t>cg14938587</t>
  </si>
  <si>
    <t>Mir_598</t>
  </si>
  <si>
    <t>3'UTR;3'UTR</t>
  </si>
  <si>
    <t>cg27365991</t>
  </si>
  <si>
    <t>CSNK1G3</t>
  </si>
  <si>
    <t>CSNK1G3 (+188584)</t>
  </si>
  <si>
    <t>cg26262157</t>
  </si>
  <si>
    <t>MIR3155B</t>
  </si>
  <si>
    <t>PFKFB3</t>
  </si>
  <si>
    <t>DCAKD</t>
  </si>
  <si>
    <t>C1orf38</t>
  </si>
  <si>
    <t>TRNA_Pseudo</t>
  </si>
  <si>
    <t>TNK2</t>
  </si>
  <si>
    <t>MIR634</t>
  </si>
  <si>
    <t>PRKCA</t>
  </si>
  <si>
    <t>TSS1500;TSS1500;TSS1500;TSS1500</t>
  </si>
  <si>
    <t>cg10287485</t>
  </si>
  <si>
    <t>BC133018</t>
  </si>
  <si>
    <t>cg26144202</t>
  </si>
  <si>
    <t>KCTD11</t>
  </si>
  <si>
    <t>TMEM95 (-2135)</t>
  </si>
  <si>
    <t>EIF4G1;EIF4G1;EIF4G1;EIF4G1;EIF4G1</t>
  </si>
  <si>
    <t>ULK1</t>
  </si>
  <si>
    <t>cg10066231</t>
  </si>
  <si>
    <t>ZSCAN21</t>
  </si>
  <si>
    <t>ZSCAN21 (-424)</t>
  </si>
  <si>
    <t>MSX2</t>
  </si>
  <si>
    <t>AMZ1</t>
  </si>
  <si>
    <t>MIR4251</t>
  </si>
  <si>
    <t>cg21775279</t>
  </si>
  <si>
    <t>XKR8</t>
  </si>
  <si>
    <t>TSS1500;3'UTR</t>
  </si>
  <si>
    <t>XKR8;SMPDL3B</t>
  </si>
  <si>
    <t>XKR8 (-1118)</t>
  </si>
  <si>
    <t>cg00306578</t>
  </si>
  <si>
    <t>CHST4</t>
  </si>
  <si>
    <t>CHST4;CHST4</t>
  </si>
  <si>
    <t>cg10482632</t>
  </si>
  <si>
    <t>CSRP1</t>
  </si>
  <si>
    <t>CSRP1;CSRP1</t>
  </si>
  <si>
    <t>CSRP1 (-640)</t>
  </si>
  <si>
    <t>CHRM3</t>
  </si>
  <si>
    <t>cg08923624</t>
  </si>
  <si>
    <t>PCGF3</t>
  </si>
  <si>
    <t>Mir_548</t>
  </si>
  <si>
    <t>FLRT1</t>
  </si>
  <si>
    <t>cg16080125</t>
  </si>
  <si>
    <t>cg03662014</t>
  </si>
  <si>
    <t>RRN3P2</t>
  </si>
  <si>
    <t>5'UTR;TSS1500</t>
  </si>
  <si>
    <t>7SK</t>
  </si>
  <si>
    <t>GALNT9</t>
  </si>
  <si>
    <t>cg14120896</t>
  </si>
  <si>
    <t>ZNF579</t>
  </si>
  <si>
    <t>cg13571224</t>
  </si>
  <si>
    <t>PDGFC</t>
  </si>
  <si>
    <t>PDGFC (+10754)</t>
  </si>
  <si>
    <t>AK125749</t>
  </si>
  <si>
    <t>TSS200;TSS200</t>
  </si>
  <si>
    <t>cg05002166</t>
  </si>
  <si>
    <t>ESRRG</t>
  </si>
  <si>
    <t>ESRRG;ESRRG;ESRRG</t>
  </si>
  <si>
    <t>Body;Body;Body;Body;Body;Body;Body</t>
  </si>
  <si>
    <t>Body;Body;5'UTR</t>
  </si>
  <si>
    <t>cg03503988</t>
  </si>
  <si>
    <t>PFDN4</t>
  </si>
  <si>
    <t>cg07719898</t>
  </si>
  <si>
    <t>C1orf98</t>
  </si>
  <si>
    <t>AK093114</t>
  </si>
  <si>
    <t>GFOD1</t>
  </si>
  <si>
    <t>CABP4</t>
  </si>
  <si>
    <t>cg26086948</t>
  </si>
  <si>
    <t>WFDC2</t>
  </si>
  <si>
    <t>WFDC2 (-662)</t>
  </si>
  <si>
    <t>SALL3</t>
  </si>
  <si>
    <t>cg06913337</t>
  </si>
  <si>
    <t>cg07092111</t>
  </si>
  <si>
    <t>EPC1</t>
  </si>
  <si>
    <t>cg17922695</t>
  </si>
  <si>
    <t>TSS200;Body</t>
  </si>
  <si>
    <t>RADIL</t>
  </si>
  <si>
    <t>cg16667251</t>
  </si>
  <si>
    <t>SPTBN1</t>
  </si>
  <si>
    <t>cg02071305</t>
  </si>
  <si>
    <t>VPS18</t>
  </si>
  <si>
    <t>VPS18 (-654)</t>
  </si>
  <si>
    <t>cg20433382</t>
  </si>
  <si>
    <t>RNF217</t>
  </si>
  <si>
    <t>cg13055709</t>
  </si>
  <si>
    <t>LOC100506810</t>
  </si>
  <si>
    <t>cg04386563</t>
  </si>
  <si>
    <t>TMEM132D</t>
  </si>
  <si>
    <t>cg13730105</t>
  </si>
  <si>
    <t>TLR4</t>
  </si>
  <si>
    <t>Body;Body;1stExon</t>
  </si>
  <si>
    <t>TLR4;TLR4;TLR4</t>
  </si>
  <si>
    <t>TLR4 (+378)</t>
  </si>
  <si>
    <t>cg24859236</t>
  </si>
  <si>
    <t>PIK3CD</t>
  </si>
  <si>
    <t>CD28</t>
  </si>
  <si>
    <t>cg25888386</t>
  </si>
  <si>
    <t>HABP2</t>
  </si>
  <si>
    <t>3'UTR;3'UTR;3'UTR;3'UTR</t>
  </si>
  <si>
    <t>cg26884161</t>
  </si>
  <si>
    <t>PI4KB</t>
  </si>
  <si>
    <t>PI4KB (-3727)</t>
  </si>
  <si>
    <t>cg25353142</t>
  </si>
  <si>
    <t>KCNS1</t>
  </si>
  <si>
    <t>KCNS1 (-117)</t>
  </si>
  <si>
    <t>cg08410533</t>
  </si>
  <si>
    <t>cg03630596</t>
  </si>
  <si>
    <t>FUT7</t>
  </si>
  <si>
    <t>5'UTR;Body</t>
  </si>
  <si>
    <t>C9orf139;FUT7</t>
  </si>
  <si>
    <t>ABCA2 (-3117)</t>
  </si>
  <si>
    <t>cg06033443</t>
  </si>
  <si>
    <t>TSS1500;Body</t>
  </si>
  <si>
    <t>NUAK1</t>
  </si>
  <si>
    <t>cg25991026</t>
  </si>
  <si>
    <t>AIG1</t>
  </si>
  <si>
    <t>cg24749564</t>
  </si>
  <si>
    <t>SLC38A9</t>
  </si>
  <si>
    <t>TRIO</t>
  </si>
  <si>
    <t>PNOC</t>
  </si>
  <si>
    <t>ETV5</t>
  </si>
  <si>
    <t>ZNF395</t>
  </si>
  <si>
    <t>ENPP7</t>
  </si>
  <si>
    <t>cg24601055</t>
  </si>
  <si>
    <t>SEP15;SEP15</t>
  </si>
  <si>
    <t>cg01520447</t>
  </si>
  <si>
    <t>NCK2</t>
  </si>
  <si>
    <t>NCK2;NCK2;NCK2</t>
  </si>
  <si>
    <t>NKX6-2</t>
  </si>
  <si>
    <t>cg11963202</t>
  </si>
  <si>
    <t>ARPC1B</t>
  </si>
  <si>
    <t>3'UTR;Body</t>
  </si>
  <si>
    <t>F7</t>
  </si>
  <si>
    <t>cg05481881</t>
  </si>
  <si>
    <t>CLRN1</t>
  </si>
  <si>
    <t>cg10754395</t>
  </si>
  <si>
    <t>MIR595</t>
  </si>
  <si>
    <t>cg22138597</t>
  </si>
  <si>
    <t>FAM181B</t>
  </si>
  <si>
    <t>PRCP (+214684)</t>
  </si>
  <si>
    <t>cg09977361</t>
  </si>
  <si>
    <t>TRIM29;TRIM29</t>
  </si>
  <si>
    <t>TRIM29 (+26)</t>
  </si>
  <si>
    <t>cg01328190</t>
  </si>
  <si>
    <t>mir-108-1</t>
  </si>
  <si>
    <t>PARN;PARN</t>
  </si>
  <si>
    <t>FOXP1</t>
  </si>
  <si>
    <t>cg05998295</t>
  </si>
  <si>
    <t>XPO7</t>
  </si>
  <si>
    <t>XPO7;XPO7</t>
  </si>
  <si>
    <t>RNLS</t>
  </si>
  <si>
    <t>RNLS;RNLS</t>
  </si>
  <si>
    <t>CDKN2AIP</t>
  </si>
  <si>
    <t>cg25523633</t>
  </si>
  <si>
    <t>SNORA51</t>
  </si>
  <si>
    <t>TSS1500;Body;Body;TSS200</t>
  </si>
  <si>
    <t>SNORD57;NOP56;NOP56;SNORD56</t>
  </si>
  <si>
    <t>cg15464821</t>
  </si>
  <si>
    <t>TRNA_Pro</t>
  </si>
  <si>
    <t>cg19838358</t>
  </si>
  <si>
    <t>ANKLE2</t>
  </si>
  <si>
    <t>PLEKHM3</t>
  </si>
  <si>
    <t>cg10243567</t>
  </si>
  <si>
    <t>cg25449950</t>
  </si>
  <si>
    <t>SOD3</t>
  </si>
  <si>
    <t>5'UTR;1stExon</t>
  </si>
  <si>
    <t>SOD3;SOD3</t>
  </si>
  <si>
    <t>SOD3 (+90)</t>
  </si>
  <si>
    <t>cg12853742</t>
  </si>
  <si>
    <t>LTB4R</t>
  </si>
  <si>
    <t>5'UTR;Body;1stExon;Body;TSS1500;TSS1500;1stExon</t>
  </si>
  <si>
    <t>LTB4R;LTB4R2;LTB4R2;LTB4R2;LTB4R;CIDEB;LTB4R</t>
  </si>
  <si>
    <t>cg03292992</t>
  </si>
  <si>
    <t>CD59</t>
  </si>
  <si>
    <t>CD59;CD59;CD59;CD59</t>
  </si>
  <si>
    <t>MEF2A</t>
  </si>
  <si>
    <t>cg20137415</t>
  </si>
  <si>
    <t>JAKMIP3</t>
  </si>
  <si>
    <t>AUTS2</t>
  </si>
  <si>
    <t>AUTS2;AUTS2;AUTS2</t>
  </si>
  <si>
    <t>POU3F2</t>
  </si>
  <si>
    <t>Body;3'UTR;Body</t>
  </si>
  <si>
    <t>WNT3A</t>
  </si>
  <si>
    <t>5'UTR;Body;Body</t>
  </si>
  <si>
    <t>cg14320920</t>
  </si>
  <si>
    <t>CCNJ</t>
  </si>
  <si>
    <t>CC2D2B;CC2D2B</t>
  </si>
  <si>
    <t>cg10986236</t>
  </si>
  <si>
    <t>SETMAR</t>
  </si>
  <si>
    <t>cg27658048</t>
  </si>
  <si>
    <t>SDK1</t>
  </si>
  <si>
    <t>SDK1;SDK1</t>
  </si>
  <si>
    <t>cg08952844</t>
  </si>
  <si>
    <t>KRCC1</t>
  </si>
  <si>
    <t>cg13844779</t>
  </si>
  <si>
    <t>TLE4</t>
  </si>
  <si>
    <t>TLE4 (-93247)</t>
  </si>
  <si>
    <t>Body;TSS1500;Body</t>
  </si>
  <si>
    <t>cg23760103</t>
  </si>
  <si>
    <t>DDAH2</t>
  </si>
  <si>
    <t>cg05726661</t>
  </si>
  <si>
    <t>CHRNB1</t>
  </si>
  <si>
    <t>CHRNB1;CHRNB1</t>
  </si>
  <si>
    <t>CHRNB1 (+33)</t>
  </si>
  <si>
    <t>Body;Body;Body;Body;Body</t>
  </si>
  <si>
    <t>cg12100242</t>
  </si>
  <si>
    <t>DSCR9</t>
  </si>
  <si>
    <t>TTC3;TTC3</t>
  </si>
  <si>
    <t>cg01165909</t>
  </si>
  <si>
    <t>MIR2117</t>
  </si>
  <si>
    <t>cg22215489</t>
  </si>
  <si>
    <t>RBM4</t>
  </si>
  <si>
    <t>ARHGEF10</t>
  </si>
  <si>
    <t>cg15235893</t>
  </si>
  <si>
    <t>ARL4C</t>
  </si>
  <si>
    <t>ARL4C (-671)</t>
  </si>
  <si>
    <t>cg03658337</t>
  </si>
  <si>
    <t>ACSBG2</t>
  </si>
  <si>
    <t>cg22315922</t>
  </si>
  <si>
    <t>DST</t>
  </si>
  <si>
    <t>DST;DST;DST;DST</t>
  </si>
  <si>
    <t>WDR81;WDR81;WDR81;WDR81</t>
  </si>
  <si>
    <t>LSM2</t>
  </si>
  <si>
    <t>cg13659813</t>
  </si>
  <si>
    <t>ECH1</t>
  </si>
  <si>
    <t>cg13594542</t>
  </si>
  <si>
    <t>UBAC1</t>
  </si>
  <si>
    <t>5'UTR;TSS200</t>
  </si>
  <si>
    <t>cg21167587</t>
  </si>
  <si>
    <t>RNF38</t>
  </si>
  <si>
    <t>5'UTR;5'UTR;Body;5'UTR;Body</t>
  </si>
  <si>
    <t>RNF38;RNF38;RNF38;RNF38;RNF38</t>
  </si>
  <si>
    <t>AK310472</t>
  </si>
  <si>
    <t>TNS3</t>
  </si>
  <si>
    <t>cg14516100</t>
  </si>
  <si>
    <t>SORBS2</t>
  </si>
  <si>
    <t>Body;Body;Body;Body;Body;Body;Body;Body</t>
  </si>
  <si>
    <t>SORBS2;SORBS2;SORBS2;SORBS2;SORBS2;SORBS2;SORBS2;SORBS2</t>
  </si>
  <si>
    <t>cg00457087</t>
  </si>
  <si>
    <t>DDR2</t>
  </si>
  <si>
    <t>1stExon;1stExon;5'UTR;5'UTR</t>
  </si>
  <si>
    <t>DDR2;DDR2;DDR2;DDR2</t>
  </si>
  <si>
    <t>DDR2 (+68)</t>
  </si>
  <si>
    <t>cg12493494</t>
  </si>
  <si>
    <t>RPS25</t>
  </si>
  <si>
    <t>CCDC84</t>
  </si>
  <si>
    <t>Body;5'UTR</t>
  </si>
  <si>
    <t>PRSS22</t>
  </si>
  <si>
    <t>cg14702390</t>
  </si>
  <si>
    <t>VAPA</t>
  </si>
  <si>
    <t>VAPA;VAPA</t>
  </si>
  <si>
    <t>cg06398474</t>
  </si>
  <si>
    <t>MIR2467</t>
  </si>
  <si>
    <t>HDAC4</t>
  </si>
  <si>
    <t>ANAPC4</t>
  </si>
  <si>
    <t>cg02483043</t>
  </si>
  <si>
    <t>cg10082647</t>
  </si>
  <si>
    <t>AK055712</t>
  </si>
  <si>
    <t>C12orf23</t>
  </si>
  <si>
    <t>C12orf23 (-688)</t>
  </si>
  <si>
    <t>TSS1500;5'UTR</t>
  </si>
  <si>
    <t>cg22765612</t>
  </si>
  <si>
    <t>ANKH</t>
  </si>
  <si>
    <t>cg25388823</t>
  </si>
  <si>
    <t>LPCAT1</t>
  </si>
  <si>
    <t>cg02937751</t>
  </si>
  <si>
    <t>PRF1</t>
  </si>
  <si>
    <t>PRF1;PRF1</t>
  </si>
  <si>
    <t>GOLGA3</t>
  </si>
  <si>
    <t>CHFR;CHFR;CHFR;CHFR;CHFR</t>
  </si>
  <si>
    <t>cg18787437</t>
  </si>
  <si>
    <t>EPHA2</t>
  </si>
  <si>
    <t>CD47</t>
  </si>
  <si>
    <t>IRX4</t>
  </si>
  <si>
    <t>PTPRG</t>
  </si>
  <si>
    <t>PRKAR1B</t>
  </si>
  <si>
    <t>HEATR2</t>
  </si>
  <si>
    <t>cg10524161</t>
  </si>
  <si>
    <t>PUS1</t>
  </si>
  <si>
    <t>cg05049980</t>
  </si>
  <si>
    <t>EPAS1</t>
  </si>
  <si>
    <t>DPF3</t>
  </si>
  <si>
    <t>cg25509697</t>
  </si>
  <si>
    <t>AK304483</t>
  </si>
  <si>
    <t>FOXL2;C3orf72</t>
  </si>
  <si>
    <t>FOXL2 (-751)</t>
  </si>
  <si>
    <t>CUX2</t>
  </si>
  <si>
    <t>CLSTN1</t>
  </si>
  <si>
    <t>XYLT1</t>
  </si>
  <si>
    <t>cg04889800</t>
  </si>
  <si>
    <t>SPEN</t>
  </si>
  <si>
    <t>FLJ37453</t>
  </si>
  <si>
    <t>cg02185248</t>
  </si>
  <si>
    <t>UNC93B1</t>
  </si>
  <si>
    <t>cg18951352</t>
  </si>
  <si>
    <t>ZC3H12D</t>
  </si>
  <si>
    <t>ZC3H12D;ZC3H12D</t>
  </si>
  <si>
    <t>ZC3H12D (+70)</t>
  </si>
  <si>
    <t>CD80</t>
  </si>
  <si>
    <t>DUSP5</t>
  </si>
  <si>
    <t>Y_RNA</t>
  </si>
  <si>
    <t>cg12895207</t>
  </si>
  <si>
    <t>SOX1</t>
  </si>
  <si>
    <t>ATF3</t>
  </si>
  <si>
    <t>cg27269148</t>
  </si>
  <si>
    <t>cg18110590</t>
  </si>
  <si>
    <t>PITX2</t>
  </si>
  <si>
    <t>cg01655958</t>
  </si>
  <si>
    <t>BC044305</t>
  </si>
  <si>
    <t>PAPLN</t>
  </si>
  <si>
    <t>MAPK8IP3;MAPK8IP3</t>
  </si>
  <si>
    <t>cg19501190</t>
  </si>
  <si>
    <t>ARHGEF17</t>
  </si>
  <si>
    <t>Body;TSS200;Body</t>
  </si>
  <si>
    <t>cg21753652</t>
  </si>
  <si>
    <t>PRKCE</t>
  </si>
  <si>
    <t>cg12884551</t>
  </si>
  <si>
    <t>MIR4277</t>
  </si>
  <si>
    <t>Body;3'UTR</t>
  </si>
  <si>
    <t>cg23218895</t>
  </si>
  <si>
    <t>HEXIM2</t>
  </si>
  <si>
    <t>cg18123753</t>
  </si>
  <si>
    <t>USP22</t>
  </si>
  <si>
    <t>PRKAR1B;PRKAR1B;PRKAR1B;PRKAR1B;PRKAR1B;PRKAR1B</t>
  </si>
  <si>
    <t>cg02898493</t>
  </si>
  <si>
    <t>ICAM2</t>
  </si>
  <si>
    <t>5'UTR;5'UTR;5'UTR;1stExon;1stExon;5'UTR;1stExon;1stExon</t>
  </si>
  <si>
    <t>ICAM2;ICAM2;ICAM2;ICAM2;ICAM2;ICAM2;ICAM2;ICAM2</t>
  </si>
  <si>
    <t>ICAM2 (+75)</t>
  </si>
  <si>
    <t>CDKN1C</t>
  </si>
  <si>
    <t>CDKN1C;CDKN1C;CDKN1C</t>
  </si>
  <si>
    <t>ZFHX3</t>
  </si>
  <si>
    <t>NOTCH1</t>
  </si>
  <si>
    <t>cg23717725</t>
  </si>
  <si>
    <t>RBBP8</t>
  </si>
  <si>
    <t>RBBP8 (-3362)</t>
  </si>
  <si>
    <t>cg07313814</t>
  </si>
  <si>
    <t>DVL1</t>
  </si>
  <si>
    <t>cg08183300</t>
  </si>
  <si>
    <t>ARIH1</t>
  </si>
  <si>
    <t>Body;TSS200</t>
  </si>
  <si>
    <t>cg05587419</t>
  </si>
  <si>
    <t>MIR4497</t>
  </si>
  <si>
    <t>TRPV4;TRPV4</t>
  </si>
  <si>
    <t>TRPV4 (+575)</t>
  </si>
  <si>
    <t>UTS2D</t>
  </si>
  <si>
    <t>ACSF3;ACSF3;ACSF3</t>
  </si>
  <si>
    <t>FLJ43860</t>
  </si>
  <si>
    <t>cg20325547</t>
  </si>
  <si>
    <t>SPSB1</t>
  </si>
  <si>
    <t>GPR123</t>
  </si>
  <si>
    <t>cg18435928</t>
  </si>
  <si>
    <t>cg23825897</t>
  </si>
  <si>
    <t>AGPAT4</t>
  </si>
  <si>
    <t>FAM180A</t>
  </si>
  <si>
    <t>BC032415</t>
  </si>
  <si>
    <t>KDM4B</t>
  </si>
  <si>
    <t>TMEM132C</t>
  </si>
  <si>
    <t>cg15418423</t>
  </si>
  <si>
    <t>UBE2E2</t>
  </si>
  <si>
    <t>UBE2E2 (-19259)</t>
  </si>
  <si>
    <t>cg26811313</t>
  </si>
  <si>
    <t>MIR4472-1</t>
  </si>
  <si>
    <t>LRCH1</t>
  </si>
  <si>
    <t>LRCH1;LRCH1;LRCH1</t>
  </si>
  <si>
    <t>LSM6</t>
  </si>
  <si>
    <t>Mir_324</t>
  </si>
  <si>
    <t>CMIP;CMIP</t>
  </si>
  <si>
    <t>UNCX</t>
  </si>
  <si>
    <t>CD5</t>
  </si>
  <si>
    <t>FOS</t>
  </si>
  <si>
    <t>cg04580750</t>
  </si>
  <si>
    <t>ZNF238</t>
  </si>
  <si>
    <t>CACNA1A</t>
  </si>
  <si>
    <t>CACNA1A;CACNA1A</t>
  </si>
  <si>
    <t>WT1</t>
  </si>
  <si>
    <t>cg17011799</t>
  </si>
  <si>
    <t>HOMEZ</t>
  </si>
  <si>
    <t>CCDC17</t>
  </si>
  <si>
    <t>cg04882349</t>
  </si>
  <si>
    <t>FAM159A</t>
  </si>
  <si>
    <t>FAM159A (-766)</t>
  </si>
  <si>
    <t>PCSK6</t>
  </si>
  <si>
    <t>PCSK6;PCSK6;PCSK6;PCSK6;PCSK6;PCSK6;PCSK6;PCSK6</t>
  </si>
  <si>
    <t>5'UTR;5'UTR;5'UTR;5'UTR</t>
  </si>
  <si>
    <t>ATP8A2</t>
  </si>
  <si>
    <t>LRRC14B</t>
  </si>
  <si>
    <t>APOE</t>
  </si>
  <si>
    <t>cg02798280</t>
  </si>
  <si>
    <t>MAP4K1</t>
  </si>
  <si>
    <t>MAP4K1;MAP4K1</t>
  </si>
  <si>
    <t>cg08081323</t>
  </si>
  <si>
    <t>RTN4RL2</t>
  </si>
  <si>
    <t>SPRY2</t>
  </si>
  <si>
    <t>cg23937633</t>
  </si>
  <si>
    <t>BC039527</t>
  </si>
  <si>
    <t>ARHGAP26;ARHGAP26</t>
  </si>
  <si>
    <t>Body;Body;TSS1500</t>
  </si>
  <si>
    <t>cg20540306</t>
  </si>
  <si>
    <t>FLJ38109</t>
  </si>
  <si>
    <t>GALNT10;GALNT10</t>
  </si>
  <si>
    <t>TNFRSF4</t>
  </si>
  <si>
    <t>SDF4;SDF4</t>
  </si>
  <si>
    <t>Mir_584</t>
  </si>
  <si>
    <t>cg07889936</t>
  </si>
  <si>
    <t>C6orf136</t>
  </si>
  <si>
    <t>C6orf136;C6orf136;C6orf136</t>
  </si>
  <si>
    <t>cg26671988</t>
  </si>
  <si>
    <t>PAM</t>
  </si>
  <si>
    <t>cg01024962</t>
  </si>
  <si>
    <t>LOC100506071</t>
  </si>
  <si>
    <t>STRN3;STRN3</t>
  </si>
  <si>
    <t>cg26452584</t>
  </si>
  <si>
    <t>SLC16A12</t>
  </si>
  <si>
    <t>cg05150327</t>
  </si>
  <si>
    <t>STARD5</t>
  </si>
  <si>
    <t>STARD5 (-812)</t>
  </si>
  <si>
    <t>cg14525270</t>
  </si>
  <si>
    <t>TIE1</t>
  </si>
  <si>
    <t>TIE1 (+82)</t>
  </si>
  <si>
    <t>cg10310119</t>
  </si>
  <si>
    <t>AK001057</t>
  </si>
  <si>
    <t>cg14503291</t>
  </si>
  <si>
    <t>FAM117A</t>
  </si>
  <si>
    <t>cg24132989</t>
  </si>
  <si>
    <t>C6orf163</t>
  </si>
  <si>
    <t>C6orf162;C6orf162</t>
  </si>
  <si>
    <t>C6orf163 (-4231)</t>
  </si>
  <si>
    <t>cg18965659</t>
  </si>
  <si>
    <t>WDR45L</t>
  </si>
  <si>
    <t>RAB40B</t>
  </si>
  <si>
    <t>cg11579447</t>
  </si>
  <si>
    <t>Metazoa_SRP</t>
  </si>
  <si>
    <t>GALK2;GALK2</t>
  </si>
  <si>
    <t>cg22023879</t>
  </si>
  <si>
    <t>VARS</t>
  </si>
  <si>
    <t>VARS (-3889)</t>
  </si>
  <si>
    <t>cg07655487</t>
  </si>
  <si>
    <t>RHOD</t>
  </si>
  <si>
    <t>cg08117728</t>
  </si>
  <si>
    <t>NOTCH4</t>
  </si>
  <si>
    <t>cg06746318</t>
  </si>
  <si>
    <t>cg18804147</t>
  </si>
  <si>
    <t>SUN1</t>
  </si>
  <si>
    <t>UNC84A;UNC84A</t>
  </si>
  <si>
    <t>cg24158936</t>
  </si>
  <si>
    <t>FAM5B</t>
  </si>
  <si>
    <t>cg20703928</t>
  </si>
  <si>
    <t>NCK2;NCK2</t>
  </si>
  <si>
    <t>cg01334831</t>
  </si>
  <si>
    <t>RASA3</t>
  </si>
  <si>
    <t>cg15895925</t>
  </si>
  <si>
    <t>PHC2</t>
  </si>
  <si>
    <t>PHC2;PHC2</t>
  </si>
  <si>
    <t>cg17363632</t>
  </si>
  <si>
    <t>AX748239</t>
  </si>
  <si>
    <t>TRAPPC9;TRAPPC9</t>
  </si>
  <si>
    <t>cg19378216</t>
  </si>
  <si>
    <t>BPIFB1</t>
  </si>
  <si>
    <t>C20orf114</t>
  </si>
  <si>
    <t>BPIFB1 (-165)</t>
  </si>
  <si>
    <t>cg01783195</t>
  </si>
  <si>
    <t>AKTIP</t>
  </si>
  <si>
    <t>RBL2</t>
  </si>
  <si>
    <t>cg08371947</t>
  </si>
  <si>
    <t>METTL19</t>
  </si>
  <si>
    <t>C4orf23</t>
  </si>
  <si>
    <t>cg04197347</t>
  </si>
  <si>
    <t>MAGI1</t>
  </si>
  <si>
    <t>MAGI1;MAGI1;MAGI1</t>
  </si>
  <si>
    <t>MAGI1 (+1732)</t>
  </si>
  <si>
    <t>cg25594319</t>
  </si>
  <si>
    <t>cg05844832</t>
  </si>
  <si>
    <t>MIR548F2</t>
  </si>
  <si>
    <t>ERBB4;ERBB4</t>
  </si>
  <si>
    <t>ERBB4 (+617130)</t>
  </si>
  <si>
    <t>cg08803490</t>
  </si>
  <si>
    <t>PPP1R12A</t>
  </si>
  <si>
    <t>PPP1R12A;PPP1R12A;PPP1R12A</t>
  </si>
  <si>
    <t>cg15597364</t>
  </si>
  <si>
    <t>EPHA8</t>
  </si>
  <si>
    <t>cg20709110</t>
  </si>
  <si>
    <t>COMT</t>
  </si>
  <si>
    <t>COMT;COMT;COMT</t>
  </si>
  <si>
    <t>cg13829089</t>
  </si>
  <si>
    <t>TNFSF13</t>
  </si>
  <si>
    <t>TSS1500;TSS1500;3'UTR;Body;TSS1500</t>
  </si>
  <si>
    <t>TNFSF13;TNFSF13;TNFSF12;TNFSF12-TNFSF13;TNFSF13</t>
  </si>
  <si>
    <t>SENP3 (-4618)</t>
  </si>
  <si>
    <t>cg03559880</t>
  </si>
  <si>
    <t>HACE1</t>
  </si>
  <si>
    <t>HACE1 (-2916)</t>
  </si>
  <si>
    <t>cg00937742</t>
  </si>
  <si>
    <t>LYPD1</t>
  </si>
  <si>
    <t>LYPD1;LYPD1</t>
  </si>
  <si>
    <t>LYPD1 (-819)</t>
  </si>
  <si>
    <t>cg03461851</t>
  </si>
  <si>
    <t>C2CD4B</t>
  </si>
  <si>
    <t>C2CD4B (-402)</t>
  </si>
  <si>
    <t>cg07701757</t>
  </si>
  <si>
    <t>cg14962509</t>
  </si>
  <si>
    <t>TFAP2E</t>
  </si>
  <si>
    <t>TFAP2E (+685)</t>
  </si>
  <si>
    <t>cg24171047</t>
  </si>
  <si>
    <t>cg20484417</t>
  </si>
  <si>
    <t>PPFIA2</t>
  </si>
  <si>
    <t>cg01779732</t>
  </si>
  <si>
    <t>RHCG</t>
  </si>
  <si>
    <t>cg23720331</t>
  </si>
  <si>
    <t>TACC2</t>
  </si>
  <si>
    <t>TACC2;TACC2</t>
  </si>
  <si>
    <t>cg10162914</t>
  </si>
  <si>
    <t>MFAP3L</t>
  </si>
  <si>
    <t>cg02374486</t>
  </si>
  <si>
    <t>PRF1 (-279)</t>
  </si>
  <si>
    <t>cg05056638</t>
  </si>
  <si>
    <t>cg08414068</t>
  </si>
  <si>
    <t>PDZD2</t>
  </si>
  <si>
    <t>cg01114124</t>
  </si>
  <si>
    <t>cg16831055</t>
  </si>
  <si>
    <t>AK097787</t>
  </si>
  <si>
    <t>cg07747256</t>
  </si>
  <si>
    <t>PRL</t>
  </si>
  <si>
    <t>cg04583000</t>
  </si>
  <si>
    <t>ZC3H7A</t>
  </si>
  <si>
    <t>cg14580628</t>
  </si>
  <si>
    <t>NNT</t>
  </si>
  <si>
    <t>NNT;NNT</t>
  </si>
  <si>
    <t>NNT (-1112)</t>
  </si>
  <si>
    <t>cg15396434</t>
  </si>
  <si>
    <t>AK126213</t>
  </si>
  <si>
    <t>cg23626617</t>
  </si>
  <si>
    <t>MAST2</t>
  </si>
  <si>
    <t>MAST2 (-1126)</t>
  </si>
  <si>
    <t>cg00887936</t>
  </si>
  <si>
    <t>cg19942731</t>
  </si>
  <si>
    <t>KIAA0930</t>
  </si>
  <si>
    <t>C22orf9;C22orf9</t>
  </si>
  <si>
    <t>cg05338610</t>
  </si>
  <si>
    <t>CDC25B</t>
  </si>
  <si>
    <t>CDC25B;CDC25B;CDC25B</t>
  </si>
  <si>
    <t>CDC25B (-1025)</t>
  </si>
  <si>
    <t>cg16995791</t>
  </si>
  <si>
    <t>FGGY</t>
  </si>
  <si>
    <t>cg05504270</t>
  </si>
  <si>
    <t>DHX38</t>
  </si>
  <si>
    <t>TXNL4B (-2992)</t>
  </si>
  <si>
    <t>cg27128042</t>
  </si>
  <si>
    <t>C16orf59</t>
  </si>
  <si>
    <t>CCNF</t>
  </si>
  <si>
    <t>cg03709468</t>
  </si>
  <si>
    <t>TDO2</t>
  </si>
  <si>
    <t>cg11841652</t>
  </si>
  <si>
    <t>MEX3D</t>
  </si>
  <si>
    <t>MEX3D (-1000)</t>
  </si>
  <si>
    <t>cg24852135</t>
  </si>
  <si>
    <t>AUTS2 (+533796)</t>
  </si>
  <si>
    <t>cg15742468</t>
  </si>
  <si>
    <t>AKAP12</t>
  </si>
  <si>
    <t>cg24938659</t>
  </si>
  <si>
    <t>IGFL2</t>
  </si>
  <si>
    <t>IGFL2 (-1659)</t>
  </si>
  <si>
    <t>cg11883737</t>
  </si>
  <si>
    <t>PLXND1</t>
  </si>
  <si>
    <t>cg17327331</t>
  </si>
  <si>
    <t>MPP5</t>
  </si>
  <si>
    <t>cg02918593</t>
  </si>
  <si>
    <t>ADSSL1</t>
  </si>
  <si>
    <t>INF2;INF2</t>
  </si>
  <si>
    <t>cg20934892</t>
  </si>
  <si>
    <t>NME2</t>
  </si>
  <si>
    <t>NME2;NME2;NME2;NME1-NME2;NME2</t>
  </si>
  <si>
    <t>cg02794358</t>
  </si>
  <si>
    <t>SPTBN1;SPTBN1</t>
  </si>
  <si>
    <t>cg15779843</t>
  </si>
  <si>
    <t>LOC729852</t>
  </si>
  <si>
    <t>RPA3</t>
  </si>
  <si>
    <t>cg12404745</t>
  </si>
  <si>
    <t>GBP6</t>
  </si>
  <si>
    <t>cg20092736</t>
  </si>
  <si>
    <t>SUV420H1</t>
  </si>
  <si>
    <t>SUV420H1 (-1920)</t>
  </si>
  <si>
    <t>cg03047946</t>
  </si>
  <si>
    <t>XPNPEP3</t>
  </si>
  <si>
    <t>XPNPEP3;DNAJB7</t>
  </si>
  <si>
    <t>DNAJB7 (-137)</t>
  </si>
  <si>
    <t>cg24674754</t>
  </si>
  <si>
    <t>ADAMTSL4</t>
  </si>
  <si>
    <t>cg26437845</t>
  </si>
  <si>
    <t>AK125437</t>
  </si>
  <si>
    <t>C1orf187</t>
  </si>
  <si>
    <t>cg00354484</t>
  </si>
  <si>
    <t>LOC654433</t>
  </si>
  <si>
    <t>PAX8;PAX8;LOC654433;PAX8;PAX8;PAX8;LOC440839</t>
  </si>
  <si>
    <t>cg10023855</t>
  </si>
  <si>
    <t>HLA-DQA2</t>
  </si>
  <si>
    <t>cg09731946</t>
  </si>
  <si>
    <t>AGPAT3</t>
  </si>
  <si>
    <t>cg01591405</t>
  </si>
  <si>
    <t>MYO15A</t>
  </si>
  <si>
    <t>cg00575153</t>
  </si>
  <si>
    <t>PLEC</t>
  </si>
  <si>
    <t>PLEC1;PLEC1</t>
  </si>
  <si>
    <t>cg26484813</t>
  </si>
  <si>
    <t>AHNAK</t>
  </si>
  <si>
    <t>AHNAK;AHNAK</t>
  </si>
  <si>
    <t>cg25114011</t>
  </si>
  <si>
    <t>SPACA7</t>
  </si>
  <si>
    <t>cg24768167</t>
  </si>
  <si>
    <t>cg09225287</t>
  </si>
  <si>
    <t>SEMA3C</t>
  </si>
  <si>
    <t>SEMA3C (-505)</t>
  </si>
  <si>
    <t>cg10313947</t>
  </si>
  <si>
    <t>VSIG2</t>
  </si>
  <si>
    <t>VSIG2 (-707)</t>
  </si>
  <si>
    <t>cg00539347</t>
  </si>
  <si>
    <t>MGC20647</t>
  </si>
  <si>
    <t>cg06215984</t>
  </si>
  <si>
    <t>LOC730227</t>
  </si>
  <si>
    <t>cg20852250</t>
  </si>
  <si>
    <t>AK097190</t>
  </si>
  <si>
    <t>cg25966908</t>
  </si>
  <si>
    <t>LANCL2</t>
  </si>
  <si>
    <t>cg23902994</t>
  </si>
  <si>
    <t>BC047307</t>
  </si>
  <si>
    <t>cg23317604</t>
  </si>
  <si>
    <t>MCC</t>
  </si>
  <si>
    <t>MCC;MCC</t>
  </si>
  <si>
    <t>cg03423497</t>
  </si>
  <si>
    <t>RPL9</t>
  </si>
  <si>
    <t>KLB</t>
  </si>
  <si>
    <t>cg21662240</t>
  </si>
  <si>
    <t>U6</t>
  </si>
  <si>
    <t>cg03003394</t>
  </si>
  <si>
    <t>KLF7</t>
  </si>
  <si>
    <t>cg03734401</t>
  </si>
  <si>
    <t>COG1</t>
  </si>
  <si>
    <t>cg00589737</t>
  </si>
  <si>
    <t>cg26396370</t>
  </si>
  <si>
    <t>KLF11</t>
  </si>
  <si>
    <t>cg10428536</t>
  </si>
  <si>
    <t>C7orf49</t>
  </si>
  <si>
    <t>WDR91</t>
  </si>
  <si>
    <t>cg24697460</t>
  </si>
  <si>
    <t>BC017209</t>
  </si>
  <si>
    <t>NCOR2;NCOR2</t>
  </si>
  <si>
    <t>cg04401067</t>
  </si>
  <si>
    <t>cg23518214</t>
  </si>
  <si>
    <t>BBX</t>
  </si>
  <si>
    <t>BBX;BBX</t>
  </si>
  <si>
    <t>BBX (-1137)</t>
  </si>
  <si>
    <t>cg20813589</t>
  </si>
  <si>
    <t>RNH1</t>
  </si>
  <si>
    <t>5'UTR;5'UTR;5'UTR;5'UTR;5'UTR;5'UTR;5'UTR;5'UTR</t>
  </si>
  <si>
    <t>RNH1;RNH1;RNH1;RNH1;RNH1;RNH1;RNH1;RNH1</t>
  </si>
  <si>
    <t>cg12421116</t>
  </si>
  <si>
    <t>Mir_544</t>
  </si>
  <si>
    <t>ROR1;ROR1</t>
  </si>
  <si>
    <t>cg18162767</t>
  </si>
  <si>
    <t>TBC1D4</t>
  </si>
  <si>
    <t>TBC1D4 (+152156)</t>
  </si>
  <si>
    <t>cg27094173</t>
  </si>
  <si>
    <t>PLEKHB1</t>
  </si>
  <si>
    <t>PLEKHB1;PLEKHB1;PLEKHB1;PLEKHB1;PLEKHB1</t>
  </si>
  <si>
    <t>cg05800983</t>
  </si>
  <si>
    <t>GRM4</t>
  </si>
  <si>
    <t>GRM4 (-895)</t>
  </si>
  <si>
    <t>cg05581394</t>
  </si>
  <si>
    <t>SLC2A13</t>
  </si>
  <si>
    <t>SLC2A13 (-959)</t>
  </si>
  <si>
    <t>cg19257864</t>
  </si>
  <si>
    <t>GBA</t>
  </si>
  <si>
    <t>5'UTR;TSS1500;5'UTR;5'UTR;5'UTR</t>
  </si>
  <si>
    <t>GBA;GBA;GBA;GBA;GBA</t>
  </si>
  <si>
    <t>cg15061954</t>
  </si>
  <si>
    <t>BICD1</t>
  </si>
  <si>
    <t>BICD1;BICD1</t>
  </si>
  <si>
    <t>cg14947634</t>
  </si>
  <si>
    <t>ABCC2</t>
  </si>
  <si>
    <t>ABCC2;ABCC2</t>
  </si>
  <si>
    <t>ABCC2 (+125)</t>
  </si>
  <si>
    <t>cg23987137</t>
  </si>
  <si>
    <t>PDE4D</t>
  </si>
  <si>
    <t>PDE4D;PDE4D;PDE4D</t>
  </si>
  <si>
    <t>cg19890774</t>
  </si>
  <si>
    <t>CLMP</t>
  </si>
  <si>
    <t>cg26880297</t>
  </si>
  <si>
    <t>SKI</t>
  </si>
  <si>
    <t>cg02420724</t>
  </si>
  <si>
    <t>COL5A2</t>
  </si>
  <si>
    <t>COL5A2 (-379)</t>
  </si>
  <si>
    <t>cg05812666</t>
  </si>
  <si>
    <t>DISC2</t>
  </si>
  <si>
    <t>Body;3'UTR;Body;Body;3'UTR;Body;Body;Body;Body;Body;Body;3'UTR;TSS1500;Body;Body;3'UTR;Body;Body;Body;Body;Body;Body</t>
  </si>
  <si>
    <t>TSNAX-DISC1;DISC1;DISC1;TSNAX-DISC1;DISC1;DISC1;DISC1;DISC1;TSNAX-DISC1;DISC1;TSNAX-DISC1;DISC1;DISC2;DISC1;DISC1;DISC1;DISC1;TSNAX-DISC1;DISC1;TSNAX-DISC1;DISC1;DISC1</t>
  </si>
  <si>
    <t>cg19407682</t>
  </si>
  <si>
    <t>ODZ4</t>
  </si>
  <si>
    <t>cg18550846</t>
  </si>
  <si>
    <t>TMEM189</t>
  </si>
  <si>
    <t>TMEM189;TMEM189-UBE2V1;TMEM189;TMEM189</t>
  </si>
  <si>
    <t>cg11382529</t>
  </si>
  <si>
    <t>LOC401463</t>
  </si>
  <si>
    <t>BHLHE22 (-2181)</t>
  </si>
  <si>
    <t>cg26646527</t>
  </si>
  <si>
    <t>NFATC1</t>
  </si>
  <si>
    <t>cg01057573</t>
  </si>
  <si>
    <t>TNFAIP8</t>
  </si>
  <si>
    <t>TNFAIP8 (-7705)</t>
  </si>
  <si>
    <t>cg02977575</t>
  </si>
  <si>
    <t>MEX3A</t>
  </si>
  <si>
    <t>cg25792718</t>
  </si>
  <si>
    <t>CUL5</t>
  </si>
  <si>
    <t>CUL5 (-344)</t>
  </si>
  <si>
    <t>cg22259724</t>
  </si>
  <si>
    <t>SNORD10</t>
  </si>
  <si>
    <t>Body;TSS1500;TSS1500</t>
  </si>
  <si>
    <t>EIF4A1;SNORA67;SNORD10</t>
  </si>
  <si>
    <t>CD68 (-2924)</t>
  </si>
  <si>
    <t>cg26319169</t>
  </si>
  <si>
    <t>C15orf44</t>
  </si>
  <si>
    <t>PTPLAD1</t>
  </si>
  <si>
    <t>cg25455773</t>
  </si>
  <si>
    <t>FBRSL1</t>
  </si>
  <si>
    <t>cg03797957</t>
  </si>
  <si>
    <t>CLP1</t>
  </si>
  <si>
    <t>CLP1;CLP1</t>
  </si>
  <si>
    <t>CLP1 (-814)</t>
  </si>
  <si>
    <t>cg23323712</t>
  </si>
  <si>
    <t>MACROD1</t>
  </si>
  <si>
    <t>cg21249771</t>
  </si>
  <si>
    <t>BOK</t>
  </si>
  <si>
    <t>cg25643644</t>
  </si>
  <si>
    <t>CD3D</t>
  </si>
  <si>
    <t>CD3D;CD3D</t>
  </si>
  <si>
    <t>cg25815219</t>
  </si>
  <si>
    <t>BC043188</t>
  </si>
  <si>
    <t>cg03166508</t>
  </si>
  <si>
    <t>PAPSS2</t>
  </si>
  <si>
    <t>PAPSS2;PAPSS2</t>
  </si>
  <si>
    <t>cg05822618</t>
  </si>
  <si>
    <t>TOR3A</t>
  </si>
  <si>
    <t>FAM20B</t>
  </si>
  <si>
    <t>cg07469700</t>
  </si>
  <si>
    <t>NDST4</t>
  </si>
  <si>
    <t>cg07113653</t>
  </si>
  <si>
    <t>cg12126243</t>
  </si>
  <si>
    <t>DAAM1</t>
  </si>
  <si>
    <t>cg25019648</t>
  </si>
  <si>
    <t>BTBD17</t>
  </si>
  <si>
    <t>cg02487233</t>
  </si>
  <si>
    <t>CD47;CD47;CD47</t>
  </si>
  <si>
    <t>CD47 (-753)</t>
  </si>
  <si>
    <t>cg17724627</t>
  </si>
  <si>
    <t>FMNL3</t>
  </si>
  <si>
    <t>FMNL3;FMNL3</t>
  </si>
  <si>
    <t>cg15244101</t>
  </si>
  <si>
    <t>TUBA1C</t>
  </si>
  <si>
    <t>cg10825710</t>
  </si>
  <si>
    <t>WNT5B</t>
  </si>
  <si>
    <t>TSS200;5'UTR</t>
  </si>
  <si>
    <t>WNT5B;WNT5B</t>
  </si>
  <si>
    <t>WNT5B (-74)</t>
  </si>
  <si>
    <t>cg26630859</t>
  </si>
  <si>
    <t>HMP19</t>
  </si>
  <si>
    <t>cg07249742</t>
  </si>
  <si>
    <t>ITGB5</t>
  </si>
  <si>
    <t>cg06958937</t>
  </si>
  <si>
    <t>SNORD66</t>
  </si>
  <si>
    <t>cg20916427</t>
  </si>
  <si>
    <t>HDHD2</t>
  </si>
  <si>
    <t>KATNAL2</t>
  </si>
  <si>
    <t>cg22794983</t>
  </si>
  <si>
    <t>cg21435172</t>
  </si>
  <si>
    <t>PLEKHA5</t>
  </si>
  <si>
    <t>PLEKHA5;PLEKHA5</t>
  </si>
  <si>
    <t>cg13979800</t>
  </si>
  <si>
    <t>WDR85</t>
  </si>
  <si>
    <t>cg27102995</t>
  </si>
  <si>
    <t>JAZF1</t>
  </si>
  <si>
    <t>JAZF1 (-758)</t>
  </si>
  <si>
    <t>cg03020006</t>
  </si>
  <si>
    <t>ALS2CR11</t>
  </si>
  <si>
    <t>1stExon;1stExon;1stExon;1stExon</t>
  </si>
  <si>
    <t>ALS2CR11;ALS2CR11;ALS2CR11;ALS2CR11</t>
  </si>
  <si>
    <t>cg21832243</t>
  </si>
  <si>
    <t>PIGP</t>
  </si>
  <si>
    <t>TSS1500;Body;Body;Body</t>
  </si>
  <si>
    <t>TTC3;PIGP;PIGP;PIGP</t>
  </si>
  <si>
    <t>cg04692454</t>
  </si>
  <si>
    <t>POU3F2 (-7274)</t>
  </si>
  <si>
    <t>cg21531689</t>
  </si>
  <si>
    <t>DNPEP</t>
  </si>
  <si>
    <t>DNPEP (-992)</t>
  </si>
  <si>
    <t>cg14006376</t>
  </si>
  <si>
    <t>STAT5B</t>
  </si>
  <si>
    <t>cg05526036</t>
  </si>
  <si>
    <t>B3GALNT2</t>
  </si>
  <si>
    <t>TBCE;TBCE;B3GALNT2</t>
  </si>
  <si>
    <t>cg18822598</t>
  </si>
  <si>
    <t>FAM24A</t>
  </si>
  <si>
    <t>FAM24A (-138)</t>
  </si>
  <si>
    <t>cg25375029</t>
  </si>
  <si>
    <t>PPPDE1</t>
  </si>
  <si>
    <t>cg20063095</t>
  </si>
  <si>
    <t>MGAT5</t>
  </si>
  <si>
    <t>cg07096218</t>
  </si>
  <si>
    <t>TMEM56</t>
  </si>
  <si>
    <t>TMEM56 (-941)</t>
  </si>
  <si>
    <t>cg07828340</t>
  </si>
  <si>
    <t>GAK</t>
  </si>
  <si>
    <t>cg23600322</t>
  </si>
  <si>
    <t>TGIF1</t>
  </si>
  <si>
    <t>TGIF1;TGIF1;TGIF1;TGIF1;TGIF1;TGIF1;TGIF1;TGIF1</t>
  </si>
  <si>
    <t>cg02103653</t>
  </si>
  <si>
    <t>EPB41L4A</t>
  </si>
  <si>
    <t>cg02890642</t>
  </si>
  <si>
    <t>TSEN15</t>
  </si>
  <si>
    <t>TSEN15 (-3012)</t>
  </si>
  <si>
    <t>cg12623107</t>
  </si>
  <si>
    <t>GTF2H1</t>
  </si>
  <si>
    <t>GTF2H1;GTF2H1</t>
  </si>
  <si>
    <t>cg03013832</t>
  </si>
  <si>
    <t>CEP72</t>
  </si>
  <si>
    <t>CEP72 (-2028)</t>
  </si>
  <si>
    <t>cg09579760</t>
  </si>
  <si>
    <t>RGS5</t>
  </si>
  <si>
    <t>cg20172156</t>
  </si>
  <si>
    <t>DQ656011</t>
  </si>
  <si>
    <t>cg20674206</t>
  </si>
  <si>
    <t>DOCK7</t>
  </si>
  <si>
    <t>cg05365320</t>
  </si>
  <si>
    <t>KIF21B</t>
  </si>
  <si>
    <t>cg15444621</t>
  </si>
  <si>
    <t>cg14368080</t>
  </si>
  <si>
    <t>BC094791</t>
  </si>
  <si>
    <t>cg15934607</t>
  </si>
  <si>
    <t>cg04070188</t>
  </si>
  <si>
    <t>STEAP2</t>
  </si>
  <si>
    <t>cg07573020</t>
  </si>
  <si>
    <t>FAM105B</t>
  </si>
  <si>
    <t>cg14415079</t>
  </si>
  <si>
    <t>VAV2</t>
  </si>
  <si>
    <t>VAV2;VAV2</t>
  </si>
  <si>
    <t>cg16058600</t>
  </si>
  <si>
    <t>NR4A2</t>
  </si>
  <si>
    <t>NR4A2 (+6273)</t>
  </si>
  <si>
    <t>cg00996323</t>
  </si>
  <si>
    <t>KLRG2</t>
  </si>
  <si>
    <t>cg23250157</t>
  </si>
  <si>
    <t>SYNE2</t>
  </si>
  <si>
    <t>SYNE2;SYNE2;SYNE2</t>
  </si>
  <si>
    <t>cg14032089</t>
  </si>
  <si>
    <t>MIR21</t>
  </si>
  <si>
    <t>3'UTR;TSS1500</t>
  </si>
  <si>
    <t>TMEM49;MIR21</t>
  </si>
  <si>
    <t>cg27526649</t>
  </si>
  <si>
    <t>CD34</t>
  </si>
  <si>
    <t>cg20557069</t>
  </si>
  <si>
    <t>LSS</t>
  </si>
  <si>
    <t>LSS;LSS;LSS;LSS</t>
  </si>
  <si>
    <t>cg24866717</t>
  </si>
  <si>
    <t>PSPN</t>
  </si>
  <si>
    <t>PSPN (-7)</t>
  </si>
  <si>
    <t>cg27501645</t>
  </si>
  <si>
    <t>ITPKA</t>
  </si>
  <si>
    <t>cg09283223</t>
  </si>
  <si>
    <t>ALDOA</t>
  </si>
  <si>
    <t>cg19386714</t>
  </si>
  <si>
    <t>TIMM21</t>
  </si>
  <si>
    <t>C18orf55</t>
  </si>
  <si>
    <t>cg02765363</t>
  </si>
  <si>
    <t>SLC16A3</t>
  </si>
  <si>
    <t>cg19503441</t>
  </si>
  <si>
    <t>cg13981457</t>
  </si>
  <si>
    <t>LYZL2</t>
  </si>
  <si>
    <t>cg03402235</t>
  </si>
  <si>
    <t>ZFP106</t>
  </si>
  <si>
    <t>ZFP106 (+393)</t>
  </si>
  <si>
    <t>cg13961179</t>
  </si>
  <si>
    <t>DAPK2</t>
  </si>
  <si>
    <t>cg21931078</t>
  </si>
  <si>
    <t>LENG9</t>
  </si>
  <si>
    <t>CDC42EP5</t>
  </si>
  <si>
    <t>LENG9 (-4446)</t>
  </si>
  <si>
    <t>cg26214026</t>
  </si>
  <si>
    <t>ATXN2</t>
  </si>
  <si>
    <t>cg04567302</t>
  </si>
  <si>
    <t>SLC44A4</t>
  </si>
  <si>
    <t>SLC44A4 (-134)</t>
  </si>
  <si>
    <t>cg26617091</t>
  </si>
  <si>
    <t>CLEC3A</t>
  </si>
  <si>
    <t>CLEC3A (-434)</t>
  </si>
  <si>
    <t>cg15602512</t>
  </si>
  <si>
    <t>ALS2CL</t>
  </si>
  <si>
    <t>ALS2CL (+800)</t>
  </si>
  <si>
    <t>cg11376354</t>
  </si>
  <si>
    <t>BC146941</t>
  </si>
  <si>
    <t>KIFC1</t>
  </si>
  <si>
    <t>cg04961042</t>
  </si>
  <si>
    <t>MIR548AI</t>
  </si>
  <si>
    <t>PRKD1</t>
  </si>
  <si>
    <t>cg06838940</t>
  </si>
  <si>
    <t>ZNF18</t>
  </si>
  <si>
    <t>ZNF18 (-926)</t>
  </si>
  <si>
    <t>cg16899038</t>
  </si>
  <si>
    <t>cg17344932</t>
  </si>
  <si>
    <t>SNORD124</t>
  </si>
  <si>
    <t>Body;Body;TSS200</t>
  </si>
  <si>
    <t>MED24;MED24;SNORD124</t>
  </si>
  <si>
    <t>cg16377959</t>
  </si>
  <si>
    <t>cg08188779</t>
  </si>
  <si>
    <t>B2M</t>
  </si>
  <si>
    <t>B2M (+893)</t>
  </si>
  <si>
    <t>cg10855395</t>
  </si>
  <si>
    <t>TRNA_Phe</t>
  </si>
  <si>
    <t>cg14648936</t>
  </si>
  <si>
    <t>PAN3</t>
  </si>
  <si>
    <t>PAN3;PAN3</t>
  </si>
  <si>
    <t>cg22011804</t>
  </si>
  <si>
    <t>TMUB1</t>
  </si>
  <si>
    <t>TSS1500;Body;Body;TSS1500</t>
  </si>
  <si>
    <t>FASTK;TMUB1;TMUB1;FASTK</t>
  </si>
  <si>
    <t>cg00790020</t>
  </si>
  <si>
    <t>MIR596</t>
  </si>
  <si>
    <t>cg16640973</t>
  </si>
  <si>
    <t>YJEFN3</t>
  </si>
  <si>
    <t>CILP2 (-4930)</t>
  </si>
  <si>
    <t>cg01139586</t>
  </si>
  <si>
    <t>C14orf102</t>
  </si>
  <si>
    <t>C14orf102;C14orf102</t>
  </si>
  <si>
    <t>C14orf102 (-304)</t>
  </si>
  <si>
    <t>cg11062167</t>
  </si>
  <si>
    <t>BC048424</t>
  </si>
  <si>
    <t>RHOQ</t>
  </si>
  <si>
    <t>cg06538426</t>
  </si>
  <si>
    <t>cg13613245</t>
  </si>
  <si>
    <t>SEC16A</t>
  </si>
  <si>
    <t>cg23314055</t>
  </si>
  <si>
    <t>LETMD1</t>
  </si>
  <si>
    <t>CSRNP2</t>
  </si>
  <si>
    <t>cg03114057</t>
  </si>
  <si>
    <t>GPR142</t>
  </si>
  <si>
    <t>cg01923089</t>
  </si>
  <si>
    <t>cg23369670</t>
  </si>
  <si>
    <t>XRCC3</t>
  </si>
  <si>
    <t>XRCC3;XRCC3;XRCC3</t>
  </si>
  <si>
    <t>cg13572093</t>
  </si>
  <si>
    <t>AK310526</t>
  </si>
  <si>
    <t>cg07081477</t>
  </si>
  <si>
    <t>BC033560</t>
  </si>
  <si>
    <t>cg10096948</t>
  </si>
  <si>
    <t>TPPP3</t>
  </si>
  <si>
    <t>TSS1500;TSS1500;3'UTR</t>
  </si>
  <si>
    <t>TPPP3;TPPP3;ZDHHC1</t>
  </si>
  <si>
    <t>TPPP3 (-1077)</t>
  </si>
  <si>
    <t>cg06878390</t>
  </si>
  <si>
    <t>RWDD3 (+263265)</t>
  </si>
  <si>
    <t>cg20142890</t>
  </si>
  <si>
    <t>cg05898333</t>
  </si>
  <si>
    <t>MIR941-1</t>
  </si>
  <si>
    <t>TSS1500;5'UTR;TSS1500;TSS1500</t>
  </si>
  <si>
    <t>MIR941-1;DNAJC5;MIR941-3;MIR941-2</t>
  </si>
  <si>
    <t>cg18500448</t>
  </si>
  <si>
    <t>ZNF767</t>
  </si>
  <si>
    <t>ZNF767;ZNF767</t>
  </si>
  <si>
    <t>cg27150870</t>
  </si>
  <si>
    <t>LOC100287036</t>
  </si>
  <si>
    <t>cg14508021</t>
  </si>
  <si>
    <t>AKAP13</t>
  </si>
  <si>
    <t>AKAP13;AKAP13</t>
  </si>
  <si>
    <t>cg24996339</t>
  </si>
  <si>
    <t>LOC100130357</t>
  </si>
  <si>
    <t>PHACTR1</t>
  </si>
  <si>
    <t>cg10208583</t>
  </si>
  <si>
    <t>PPP2R2B</t>
  </si>
  <si>
    <t>PPP2R2B;PPP2R2B;PPP2R2B;PPP2R2B;PPP2R2B;PPP2R2B;PPP2R2B</t>
  </si>
  <si>
    <t>cg15937784</t>
  </si>
  <si>
    <t>MIR526A2</t>
  </si>
  <si>
    <t>cg00544573</t>
  </si>
  <si>
    <t>MAP2</t>
  </si>
  <si>
    <t>cg07796563</t>
  </si>
  <si>
    <t>CHFR</t>
  </si>
  <si>
    <t>cg00159379</t>
  </si>
  <si>
    <t>WDFY3</t>
  </si>
  <si>
    <t>WDFY3;WDFY3</t>
  </si>
  <si>
    <t>cg23300486</t>
  </si>
  <si>
    <t>TRAF3</t>
  </si>
  <si>
    <t>TRAF3;TRAF3;TRAF3</t>
  </si>
  <si>
    <t>cg09893465</t>
  </si>
  <si>
    <t>cg12283658</t>
  </si>
  <si>
    <t>WDR60</t>
  </si>
  <si>
    <t>cg16778009</t>
  </si>
  <si>
    <t>CNTN4</t>
  </si>
  <si>
    <t>CNTN4;CNTN4</t>
  </si>
  <si>
    <t>cg17855222</t>
  </si>
  <si>
    <t>cg08845023</t>
  </si>
  <si>
    <t>CPXM2</t>
  </si>
  <si>
    <t>CHST15</t>
  </si>
  <si>
    <t>cg08526705</t>
  </si>
  <si>
    <t>MYC</t>
  </si>
  <si>
    <t>MYC (+4715)</t>
  </si>
  <si>
    <t>cg00491021</t>
  </si>
  <si>
    <t>PLAT</t>
  </si>
  <si>
    <t>PLAT;PLAT</t>
  </si>
  <si>
    <t>PLAT (+313)</t>
  </si>
  <si>
    <t>cg03226435</t>
  </si>
  <si>
    <t>cg05894801</t>
  </si>
  <si>
    <t>NOX3</t>
  </si>
  <si>
    <t>NOX3 (-73433)</t>
  </si>
  <si>
    <t>cg05997059</t>
  </si>
  <si>
    <t>CAPZA2</t>
  </si>
  <si>
    <t>MET;MET</t>
  </si>
  <si>
    <t>cg08988323</t>
  </si>
  <si>
    <t>CLINT1</t>
  </si>
  <si>
    <t>cg00939649</t>
  </si>
  <si>
    <t>CMTM1</t>
  </si>
  <si>
    <t>Body;1stExon;Body;Body;Body;Body;Body;1stExon</t>
  </si>
  <si>
    <t>CMTM1;CMTM1;CMTM1;CMTM1;CMTM1;CMTM1;CMTM1;CMTM1</t>
  </si>
  <si>
    <t>CMTM1 (+351)</t>
  </si>
  <si>
    <t>cg23260573</t>
  </si>
  <si>
    <t>RAD23A</t>
  </si>
  <si>
    <t>RAD23A (-824)</t>
  </si>
  <si>
    <t>cg19241112</t>
  </si>
  <si>
    <t>CSRP2</t>
  </si>
  <si>
    <t>ZDHHC17</t>
  </si>
  <si>
    <t>cg22498396</t>
  </si>
  <si>
    <t>VNN1</t>
  </si>
  <si>
    <t>VNN1 (-1352)</t>
  </si>
  <si>
    <t>cg20371573</t>
  </si>
  <si>
    <t>MYO16</t>
  </si>
  <si>
    <t>cg05461140</t>
  </si>
  <si>
    <t>MRPL37</t>
  </si>
  <si>
    <t>SSBP3;SSBP3;SSBP3</t>
  </si>
  <si>
    <t>cg02493167</t>
  </si>
  <si>
    <t>OTP</t>
  </si>
  <si>
    <t>OTP (-1198)</t>
  </si>
  <si>
    <t>cg03031839</t>
  </si>
  <si>
    <t>NCALD</t>
  </si>
  <si>
    <t>5'UTR;5'UTR;5'UTR;5'UTR;5'UTR;5'UTR;5'UTR</t>
  </si>
  <si>
    <t>NCALD;NCALD;NCALD;NCALD;NCALD;NCALD;NCALD</t>
  </si>
  <si>
    <t>cg13069815</t>
  </si>
  <si>
    <t>PAWR</t>
  </si>
  <si>
    <t>cg14517810</t>
  </si>
  <si>
    <t>CDRT7</t>
  </si>
  <si>
    <t>cg26813718</t>
  </si>
  <si>
    <t>FLJ37035</t>
  </si>
  <si>
    <t>cg22483742</t>
  </si>
  <si>
    <t>MIR3620</t>
  </si>
  <si>
    <t>ARF1;ARF1;ARF1;ARF1</t>
  </si>
  <si>
    <t>cg22079685</t>
  </si>
  <si>
    <t>ZNF516</t>
  </si>
  <si>
    <t>ZNF516 (+32063)</t>
  </si>
  <si>
    <t>cg10249224</t>
  </si>
  <si>
    <t>TSSK3</t>
  </si>
  <si>
    <t>1stExon;5'UTR;TSS1500</t>
  </si>
  <si>
    <t>TSSK3;TSSK3;LOC100128071</t>
  </si>
  <si>
    <t>TSSK3 (+330)</t>
  </si>
  <si>
    <t>cg23738760</t>
  </si>
  <si>
    <t>ETV6</t>
  </si>
  <si>
    <t>cg02816525</t>
  </si>
  <si>
    <t>ADAM10</t>
  </si>
  <si>
    <t>cg16292851</t>
  </si>
  <si>
    <t>RNF138</t>
  </si>
  <si>
    <t>RNF138;RNF138</t>
  </si>
  <si>
    <t>cg20124551</t>
  </si>
  <si>
    <t>GRIK4</t>
  </si>
  <si>
    <t>cg02925594</t>
  </si>
  <si>
    <t>CCDC102A</t>
  </si>
  <si>
    <t>GPR114 (-3700)</t>
  </si>
  <si>
    <t>cg15631458</t>
  </si>
  <si>
    <t>LZTS1 (-47207)</t>
  </si>
  <si>
    <t>cg17460713</t>
  </si>
  <si>
    <t>ZNF879</t>
  </si>
  <si>
    <t>cg19736009</t>
  </si>
  <si>
    <t>ASCC1</t>
  </si>
  <si>
    <t>C10orf104</t>
  </si>
  <si>
    <t>cg03603211</t>
  </si>
  <si>
    <t>MYO7A</t>
  </si>
  <si>
    <t>MYO7A;MYO7A;MYO7A</t>
  </si>
  <si>
    <t>cg21351392</t>
  </si>
  <si>
    <t>AGPAT4-IT1</t>
  </si>
  <si>
    <t>cg21184216</t>
  </si>
  <si>
    <t>C5orf30</t>
  </si>
  <si>
    <t>cg11089646</t>
  </si>
  <si>
    <t>STOX2</t>
  </si>
  <si>
    <t>cg26827533</t>
  </si>
  <si>
    <t>C8orf58</t>
  </si>
  <si>
    <t>KIAA1967 (-4416)</t>
  </si>
  <si>
    <t>cg01620223</t>
  </si>
  <si>
    <t>MORN3</t>
  </si>
  <si>
    <t>cg04227892</t>
  </si>
  <si>
    <t>cg10399402</t>
  </si>
  <si>
    <t>DPYSL2</t>
  </si>
  <si>
    <t>cg05763609</t>
  </si>
  <si>
    <t>ABI3BP</t>
  </si>
  <si>
    <t>cg19909036</t>
  </si>
  <si>
    <t>MESP1</t>
  </si>
  <si>
    <t>MESP1 (-237)</t>
  </si>
  <si>
    <t>cg04214305</t>
  </si>
  <si>
    <t>MIR1180</t>
  </si>
  <si>
    <t>EPN2;EPN2;EPN2</t>
  </si>
  <si>
    <t>cg25918821</t>
  </si>
  <si>
    <t>C17orf96</t>
  </si>
  <si>
    <t>cg01878750</t>
  </si>
  <si>
    <t>cg08432509</t>
  </si>
  <si>
    <t>RTEL1-TNFRSF6B</t>
  </si>
  <si>
    <t>RTEL1;RTEL1</t>
  </si>
  <si>
    <t>cg08719608</t>
  </si>
  <si>
    <t>MZB1</t>
  </si>
  <si>
    <t>LOC389333</t>
  </si>
  <si>
    <t>MZB1 (-2283)</t>
  </si>
  <si>
    <t>cg04694492</t>
  </si>
  <si>
    <t>GLIS2</t>
  </si>
  <si>
    <t>cg09898548</t>
  </si>
  <si>
    <t>PPP4R1L</t>
  </si>
  <si>
    <t>cg16567202</t>
  </si>
  <si>
    <t>ULK2</t>
  </si>
  <si>
    <t>ULK2;ULK2</t>
  </si>
  <si>
    <t>ULK2 (-939)</t>
  </si>
  <si>
    <t>cg27274718</t>
  </si>
  <si>
    <t>BC041363</t>
  </si>
  <si>
    <t>ANKRD28</t>
  </si>
  <si>
    <t>cg10219157</t>
  </si>
  <si>
    <t>cg03515844</t>
  </si>
  <si>
    <t>ZBTB17</t>
  </si>
  <si>
    <t>cg13588403</t>
  </si>
  <si>
    <t>cg13215285</t>
  </si>
  <si>
    <t>HSPG2</t>
  </si>
  <si>
    <t>cg06592829</t>
  </si>
  <si>
    <t>AX748267</t>
  </si>
  <si>
    <t>ATG7;ATG7;ATG7</t>
  </si>
  <si>
    <t>cg26666107</t>
  </si>
  <si>
    <t>PCSK9</t>
  </si>
  <si>
    <t>PCSK9 (-75)</t>
  </si>
  <si>
    <t>cg00320597</t>
  </si>
  <si>
    <t>cg17859578</t>
  </si>
  <si>
    <t>C12orf51</t>
  </si>
  <si>
    <t>cg26873338</t>
  </si>
  <si>
    <t>CPSF6</t>
  </si>
  <si>
    <t>cg26895804</t>
  </si>
  <si>
    <t>ARHGAP39</t>
  </si>
  <si>
    <t>cg08325885</t>
  </si>
  <si>
    <t>PPP3CC</t>
  </si>
  <si>
    <t>PPP3CC (-1374)</t>
  </si>
  <si>
    <t>cg16314693</t>
  </si>
  <si>
    <t>NDUFS6</t>
  </si>
  <si>
    <t>cg17253981</t>
  </si>
  <si>
    <t>ANK2</t>
  </si>
  <si>
    <t>cg04344000</t>
  </si>
  <si>
    <t>DCBLD1</t>
  </si>
  <si>
    <t>cg12253071</t>
  </si>
  <si>
    <t>SLIT2</t>
  </si>
  <si>
    <t>SLIT2 (-514290)</t>
  </si>
  <si>
    <t>cg14750551</t>
  </si>
  <si>
    <t>PARP14</t>
  </si>
  <si>
    <t>cg17541142</t>
  </si>
  <si>
    <t>INTS1</t>
  </si>
  <si>
    <t>INTS1 (-2809)</t>
  </si>
  <si>
    <t>cg21477075</t>
  </si>
  <si>
    <t>KIF25</t>
  </si>
  <si>
    <t>KIF25;KIF25</t>
  </si>
  <si>
    <t>cg19117501</t>
  </si>
  <si>
    <t>GLB1L2</t>
  </si>
  <si>
    <t>cg11464053</t>
  </si>
  <si>
    <t>IRF7</t>
  </si>
  <si>
    <t>MUPCDH;MUPCDH</t>
  </si>
  <si>
    <t>IRF7 (-3082)</t>
  </si>
  <si>
    <t>cg06483698</t>
  </si>
  <si>
    <t>CYTH3</t>
  </si>
  <si>
    <t>cg06915270</t>
  </si>
  <si>
    <t>GLT25D2</t>
  </si>
  <si>
    <t>RGL1</t>
  </si>
  <si>
    <t>cg26243751</t>
  </si>
  <si>
    <t>EPOR</t>
  </si>
  <si>
    <t>EPOR (-777)</t>
  </si>
  <si>
    <t>cg09589951</t>
  </si>
  <si>
    <t>AK000798</t>
  </si>
  <si>
    <t>cg07291349</t>
  </si>
  <si>
    <t>APBB2</t>
  </si>
  <si>
    <t>APBB2;APBB2;APBB2</t>
  </si>
  <si>
    <t>cg01571283</t>
  </si>
  <si>
    <t>cg15625693</t>
  </si>
  <si>
    <t>F11</t>
  </si>
  <si>
    <t>F11;F11</t>
  </si>
  <si>
    <t>F11 (+60)</t>
  </si>
  <si>
    <t>cg24091982</t>
  </si>
  <si>
    <t>SCOC</t>
  </si>
  <si>
    <t>cg03018496</t>
  </si>
  <si>
    <t>NR2F2</t>
  </si>
  <si>
    <t>NR2F2 (-5121)</t>
  </si>
  <si>
    <t>cg01660827</t>
  </si>
  <si>
    <t>CNNM3</t>
  </si>
  <si>
    <t>CNNM3;CNNM3</t>
  </si>
  <si>
    <t>cg07612655</t>
  </si>
  <si>
    <t>PTGIS</t>
  </si>
  <si>
    <t>PTGIS (-811)</t>
  </si>
  <si>
    <t>cg13905238</t>
  </si>
  <si>
    <t>BDH1</t>
  </si>
  <si>
    <t>cg14299931</t>
  </si>
  <si>
    <t>ARHGEF7</t>
  </si>
  <si>
    <t>Body;1stExon;5'UTR;5'UTR;Body;Body</t>
  </si>
  <si>
    <t>ARHGEF7;ARHGEF7;ARHGEF7;ARHGEF7;ARHGEF7;ARHGEF7</t>
  </si>
  <si>
    <t>cg17206555</t>
  </si>
  <si>
    <t>CDK14</t>
  </si>
  <si>
    <t>cg22251117</t>
  </si>
  <si>
    <t>LOC100506388</t>
  </si>
  <si>
    <t>RPH3AL</t>
  </si>
  <si>
    <t>cg27572072</t>
  </si>
  <si>
    <t>ADAP1</t>
  </si>
  <si>
    <t>cg07904567</t>
  </si>
  <si>
    <t>cg02106279</t>
  </si>
  <si>
    <t>COX7A2</t>
  </si>
  <si>
    <t>cg26418147</t>
  </si>
  <si>
    <t>RAB7L1</t>
  </si>
  <si>
    <t>Body;Body;Body;5'UTR</t>
  </si>
  <si>
    <t>RAB7L1;RAB7L1;RAB7L1;RAB7L1</t>
  </si>
  <si>
    <t>cg22033936</t>
  </si>
  <si>
    <t>LOC285889</t>
  </si>
  <si>
    <t>cg04991747</t>
  </si>
  <si>
    <t>GALNT2</t>
  </si>
  <si>
    <t>cg13919506</t>
  </si>
  <si>
    <t>ZER1</t>
  </si>
  <si>
    <t>ZER1 (-1653)</t>
  </si>
  <si>
    <t>cg27514777</t>
  </si>
  <si>
    <t>TRNA_Thr</t>
  </si>
  <si>
    <t>cg09845093</t>
  </si>
  <si>
    <t>AK127270</t>
  </si>
  <si>
    <t>cg02758247</t>
  </si>
  <si>
    <t>CDH20</t>
  </si>
  <si>
    <t>cg22217533</t>
  </si>
  <si>
    <t>AK124578</t>
  </si>
  <si>
    <t>RNF212;RNF212</t>
  </si>
  <si>
    <t>cg12595306</t>
  </si>
  <si>
    <t>Mir_1302</t>
  </si>
  <si>
    <t>cg13467459</t>
  </si>
  <si>
    <t>KIAA1614</t>
  </si>
  <si>
    <t>cg15555463</t>
  </si>
  <si>
    <t>SHISA4</t>
  </si>
  <si>
    <t>IPO9</t>
  </si>
  <si>
    <t>cg09429180</t>
  </si>
  <si>
    <t>PLEKHA1</t>
  </si>
  <si>
    <t>cg11315991</t>
  </si>
  <si>
    <t>cg01815801</t>
  </si>
  <si>
    <t>TFDP1;TFDP1</t>
  </si>
  <si>
    <t>cg03090982</t>
  </si>
  <si>
    <t>FLJ32756</t>
  </si>
  <si>
    <t>TBC1D22A</t>
  </si>
  <si>
    <t>TBC1D22A (+265698)</t>
  </si>
  <si>
    <t>cg09825670</t>
  </si>
  <si>
    <t>SLC35E2</t>
  </si>
  <si>
    <t>Body;Body;Body;Body;Body;5'UTR;5'UTR</t>
  </si>
  <si>
    <t>CDK11B;CDK11B;CDK11B;CDK11B;CDK11B;LOC728661;CDK11B</t>
  </si>
  <si>
    <t>cg12222277</t>
  </si>
  <si>
    <t>cg01919401</t>
  </si>
  <si>
    <t>AK054623</t>
  </si>
  <si>
    <t>MKLN1</t>
  </si>
  <si>
    <t>cg21243612</t>
  </si>
  <si>
    <t>FAM206A</t>
  </si>
  <si>
    <t>C9orf6</t>
  </si>
  <si>
    <t>cg03766872</t>
  </si>
  <si>
    <t>CORO1B</t>
  </si>
  <si>
    <t>CORO1B;CORO1B</t>
  </si>
  <si>
    <t>PTPRCAP (-4400)</t>
  </si>
  <si>
    <t>cg16679386</t>
  </si>
  <si>
    <t>C20orf27</t>
  </si>
  <si>
    <t>HSPA12B</t>
  </si>
  <si>
    <t>cg16516980</t>
  </si>
  <si>
    <t>MOB2</t>
  </si>
  <si>
    <t>HCCA2</t>
  </si>
  <si>
    <t>cg06181761</t>
  </si>
  <si>
    <t>C14orf184</t>
  </si>
  <si>
    <t>cg20016673</t>
  </si>
  <si>
    <t>NTNG1</t>
  </si>
  <si>
    <t>NTNG1;NTNG1;NTNG1</t>
  </si>
  <si>
    <t>cg08368169</t>
  </si>
  <si>
    <t>cg18125573</t>
  </si>
  <si>
    <t>RARA</t>
  </si>
  <si>
    <t>RARA;RARA;RARA;RARA</t>
  </si>
  <si>
    <t>cg16864975</t>
  </si>
  <si>
    <t>SYN2</t>
  </si>
  <si>
    <t>SYN2 (-2457)</t>
  </si>
  <si>
    <t>cg12448298</t>
  </si>
  <si>
    <t>DPP10</t>
  </si>
  <si>
    <t>DPP10 (-97473)</t>
  </si>
  <si>
    <t>cg26887212</t>
  </si>
  <si>
    <t>ZBTB22</t>
  </si>
  <si>
    <t>ZBTB22;ZBTB22</t>
  </si>
  <si>
    <t>cg04883026</t>
  </si>
  <si>
    <t>SPTBN2</t>
  </si>
  <si>
    <t>SPTBN2 (+931)</t>
  </si>
  <si>
    <t>cg03076130</t>
  </si>
  <si>
    <t>AK126693</t>
  </si>
  <si>
    <t>GAMT</t>
  </si>
  <si>
    <t>cg22571544</t>
  </si>
  <si>
    <t>MIR4279</t>
  </si>
  <si>
    <t>cg25979244</t>
  </si>
  <si>
    <t>Body;Body;Body;Body;Body;Body;Body;Body;Body;Body;Body</t>
  </si>
  <si>
    <t>DISC1;DISC1;DISC1;DISC1;DISC1;DISC1;TSNAX-DISC1;DISC1;DISC1;DISC1;DISC1</t>
  </si>
  <si>
    <t>cg25955565</t>
  </si>
  <si>
    <t>SNORD56B</t>
  </si>
  <si>
    <t>cg06351144</t>
  </si>
  <si>
    <t>TUBGCP3</t>
  </si>
  <si>
    <t>cg16212754</t>
  </si>
  <si>
    <t>PELI2</t>
  </si>
  <si>
    <t>cg05168368</t>
  </si>
  <si>
    <t>CD83</t>
  </si>
  <si>
    <t>CD83 (+91508)</t>
  </si>
  <si>
    <t>cg24873410</t>
  </si>
  <si>
    <t>RPS6KA2</t>
  </si>
  <si>
    <t>RPS6KA2;RPS6KA2</t>
  </si>
  <si>
    <t>cg14972271</t>
  </si>
  <si>
    <t>CAPN2</t>
  </si>
  <si>
    <t>CAPN2;CAPN2</t>
  </si>
  <si>
    <t>CAPN2 (-382)</t>
  </si>
  <si>
    <t>cg13779963</t>
  </si>
  <si>
    <t>KIF13A</t>
  </si>
  <si>
    <t>KIF13A;KIF13A;KIF13A;KIF13A</t>
  </si>
  <si>
    <t>cg12547218</t>
  </si>
  <si>
    <t>MGC16025</t>
  </si>
  <si>
    <t>cg27418402</t>
  </si>
  <si>
    <t>PSMD6</t>
  </si>
  <si>
    <t>PSMD6 (+958)</t>
  </si>
  <si>
    <t>cg13470557</t>
  </si>
  <si>
    <t>C20orf20</t>
  </si>
  <si>
    <t>OGFR (-4300)</t>
  </si>
  <si>
    <t>cg03730703</t>
  </si>
  <si>
    <t>PEA15</t>
  </si>
  <si>
    <t>PEA15 (-1283)</t>
  </si>
  <si>
    <t>cg14437092</t>
  </si>
  <si>
    <t>GPHN</t>
  </si>
  <si>
    <t>GPHN (-3203)</t>
  </si>
  <si>
    <t>cg21096050</t>
  </si>
  <si>
    <t>CDS1</t>
  </si>
  <si>
    <t>CDS1 (-1391)</t>
  </si>
  <si>
    <t>cg12351906</t>
  </si>
  <si>
    <t>PXDN</t>
  </si>
  <si>
    <t>cg00933443</t>
  </si>
  <si>
    <t>DBR1</t>
  </si>
  <si>
    <t>cg23316191</t>
  </si>
  <si>
    <t>PREP</t>
  </si>
  <si>
    <t>cg13011453</t>
  </si>
  <si>
    <t>NOL4</t>
  </si>
  <si>
    <t>NOL4 (-4452)</t>
  </si>
  <si>
    <t>cg16697896</t>
  </si>
  <si>
    <t>FOXP1 (+243483)</t>
  </si>
  <si>
    <t>cg09026253</t>
  </si>
  <si>
    <t>IFITM1</t>
  </si>
  <si>
    <t>IFITM1 (-723)</t>
  </si>
  <si>
    <t>cg05329317</t>
  </si>
  <si>
    <t>NR_027081</t>
  </si>
  <si>
    <t>MAPK3;MAPK3;MAPK3</t>
  </si>
  <si>
    <t>GDPD3 (-1718)</t>
  </si>
  <si>
    <t>cg05136650</t>
  </si>
  <si>
    <t>NEURL2</t>
  </si>
  <si>
    <t>CTSA;CTSA;CTSA</t>
  </si>
  <si>
    <t>NEURL2 (-3409)</t>
  </si>
  <si>
    <t>cg05447100</t>
  </si>
  <si>
    <t>C6orf123</t>
  </si>
  <si>
    <t>cg11484353</t>
  </si>
  <si>
    <t>LPIN3</t>
  </si>
  <si>
    <t>cg00395486</t>
  </si>
  <si>
    <t>PHACTR2</t>
  </si>
  <si>
    <t>PHACTR2;PHACTR2;PHACTR2;PHACTR2</t>
  </si>
  <si>
    <t>PHACTR2 (-1400)</t>
  </si>
  <si>
    <t>cg11366683</t>
  </si>
  <si>
    <t>ARHGAP26</t>
  </si>
  <si>
    <t>cg08230910</t>
  </si>
  <si>
    <t>cg19770671</t>
  </si>
  <si>
    <t>BC040861</t>
  </si>
  <si>
    <t>ZEB2 (-476036)</t>
  </si>
  <si>
    <t>cg06551168</t>
  </si>
  <si>
    <t>PPAP2C</t>
  </si>
  <si>
    <t>MIER2</t>
  </si>
  <si>
    <t>cg17658244</t>
  </si>
  <si>
    <t>PLK1S1</t>
  </si>
  <si>
    <t>PLK1S1;PLK1S1;PLK1S1</t>
  </si>
  <si>
    <t>cg13159929</t>
  </si>
  <si>
    <t>SOX15</t>
  </si>
  <si>
    <t>SOX15;SOX15</t>
  </si>
  <si>
    <t>SOX15 (+265)</t>
  </si>
  <si>
    <t>cg19764973</t>
  </si>
  <si>
    <t>STX3</t>
  </si>
  <si>
    <t>cg08231343</t>
  </si>
  <si>
    <t>LOC100507501</t>
  </si>
  <si>
    <t>cg06092869</t>
  </si>
  <si>
    <t>LBR</t>
  </si>
  <si>
    <t>cg12088946</t>
  </si>
  <si>
    <t>TRIM34</t>
  </si>
  <si>
    <t>Body;TSS1500;TSS1500;5'UTR</t>
  </si>
  <si>
    <t>TRIM6-TRIM34;TRIM34;TRIM34;TRIM34</t>
  </si>
  <si>
    <t>cg17045635</t>
  </si>
  <si>
    <t>cg02543993</t>
  </si>
  <si>
    <t>RNF216</t>
  </si>
  <si>
    <t>RNF216;RNF216</t>
  </si>
  <si>
    <t>cg06609496</t>
  </si>
  <si>
    <t>BC032469</t>
  </si>
  <si>
    <t>cg16707954</t>
  </si>
  <si>
    <t>OTX2OS1</t>
  </si>
  <si>
    <t>cg12626076</t>
  </si>
  <si>
    <t>SLCO3A1</t>
  </si>
  <si>
    <t>SLCO3A1;SLCO3A1</t>
  </si>
  <si>
    <t>cg21384854</t>
  </si>
  <si>
    <t>TNS3 (+142489)</t>
  </si>
  <si>
    <t>cg13717434</t>
  </si>
  <si>
    <t>MIR3074</t>
  </si>
  <si>
    <t>cg09668639</t>
  </si>
  <si>
    <t>LINC00471</t>
  </si>
  <si>
    <t>C2orf52</t>
  </si>
  <si>
    <t>cg13372811</t>
  </si>
  <si>
    <t>ALX3</t>
  </si>
  <si>
    <t>cg05306183</t>
  </si>
  <si>
    <t>MTMR9</t>
  </si>
  <si>
    <t>cg15021031</t>
  </si>
  <si>
    <t>5'UTR;Body;5'UTR;Body</t>
  </si>
  <si>
    <t>PPP2R2B;PPP2R2B;PPP2R2B;PPP2R2B</t>
  </si>
  <si>
    <t>cg12726994</t>
  </si>
  <si>
    <t>ARL4C (-1210)</t>
  </si>
  <si>
    <t>cg23975973</t>
  </si>
  <si>
    <t>DYNC1I1</t>
  </si>
  <si>
    <t>DYNC1I1;DYNC1I1;DYNC1I1</t>
  </si>
  <si>
    <t>cg24757160</t>
  </si>
  <si>
    <t>TCIRG1</t>
  </si>
  <si>
    <t>NDUFS8</t>
  </si>
  <si>
    <t>TCIRG1 (-2349)</t>
  </si>
  <si>
    <t>cg11945507</t>
  </si>
  <si>
    <t>SLC45A4</t>
  </si>
  <si>
    <t>cg01802953</t>
  </si>
  <si>
    <t>SERPINC1</t>
  </si>
  <si>
    <t>SERPINC1 (-845)</t>
  </si>
  <si>
    <t>cg00047147</t>
  </si>
  <si>
    <t>HLA-DMA</t>
  </si>
  <si>
    <t>HLA-DMA (-1448)</t>
  </si>
  <si>
    <t>cg03264550</t>
  </si>
  <si>
    <t>GNAS</t>
  </si>
  <si>
    <t>3'UTR;TSS1500;TSS1500;Body;TSS1500;3'UTR;TSS1500;Body</t>
  </si>
  <si>
    <t>GNAS;GNAS;GNAS;GNAS;GNAS;GNAS;GNAS;GNAS</t>
  </si>
  <si>
    <t>cg21593211</t>
  </si>
  <si>
    <t>FAM174A</t>
  </si>
  <si>
    <t>cg05521261</t>
  </si>
  <si>
    <t>cg20535299</t>
  </si>
  <si>
    <t>NEURL3</t>
  </si>
  <si>
    <t>cg16699540</t>
  </si>
  <si>
    <t>LOC100498859</t>
  </si>
  <si>
    <t>cg00676711</t>
  </si>
  <si>
    <t>AK057515</t>
  </si>
  <si>
    <t>GFRA2 (+378003)</t>
  </si>
  <si>
    <t>cg24364491</t>
  </si>
  <si>
    <t>TAP2</t>
  </si>
  <si>
    <t>TAP2;TAP2</t>
  </si>
  <si>
    <t>TAP2 (-360)</t>
  </si>
  <si>
    <t>cg16465643</t>
  </si>
  <si>
    <t>FNDC1</t>
  </si>
  <si>
    <t>cg20087776</t>
  </si>
  <si>
    <t>SCFD1</t>
  </si>
  <si>
    <t>SCFD1;SCFD1</t>
  </si>
  <si>
    <t>cg21486834</t>
  </si>
  <si>
    <t>cg02764438</t>
  </si>
  <si>
    <t>BC015433</t>
  </si>
  <si>
    <t>CGNL1</t>
  </si>
  <si>
    <t>cg14542554</t>
  </si>
  <si>
    <t>SIX1</t>
  </si>
  <si>
    <t>cg17917241</t>
  </si>
  <si>
    <t>JA611300</t>
  </si>
  <si>
    <t>SOX2OT</t>
  </si>
  <si>
    <t>cg26315457</t>
  </si>
  <si>
    <t>STON1</t>
  </si>
  <si>
    <t>cg08767627</t>
  </si>
  <si>
    <t>NPY1R</t>
  </si>
  <si>
    <t>cg14363242</t>
  </si>
  <si>
    <t>CACNA2D1</t>
  </si>
  <si>
    <t>cg21230450</t>
  </si>
  <si>
    <t>AV1S4A1N1T</t>
  </si>
  <si>
    <t>cg07966572</t>
  </si>
  <si>
    <t>ZNF777</t>
  </si>
  <si>
    <t>ZNF777 (-434)</t>
  </si>
  <si>
    <t>cg04551282</t>
  </si>
  <si>
    <t>APRT</t>
  </si>
  <si>
    <t>GALNS</t>
  </si>
  <si>
    <t>cg04979384</t>
  </si>
  <si>
    <t>DOCK6</t>
  </si>
  <si>
    <t>cg07547746</t>
  </si>
  <si>
    <t>RNF146</t>
  </si>
  <si>
    <t>RNF146 (-3037)</t>
  </si>
  <si>
    <t>cg21830368</t>
  </si>
  <si>
    <t>5'UTR;5'UTR;Body;Body;Body</t>
  </si>
  <si>
    <t>SEPT9;SEPT9;SEPT9;SEPT9;SEPT9</t>
  </si>
  <si>
    <t>cg10973762</t>
  </si>
  <si>
    <t>DUT</t>
  </si>
  <si>
    <t>DUT;DUT;DUT</t>
  </si>
  <si>
    <t>cg23198906</t>
  </si>
  <si>
    <t>SEMA5A</t>
  </si>
  <si>
    <t>SEMA5A (+208360)</t>
  </si>
  <si>
    <t>cg20426361</t>
  </si>
  <si>
    <t>LOC150622</t>
  </si>
  <si>
    <t>cg25019898</t>
  </si>
  <si>
    <t>WDR37</t>
  </si>
  <si>
    <t>cg17827208</t>
  </si>
  <si>
    <t>IGF1R</t>
  </si>
  <si>
    <t>cg26810157</t>
  </si>
  <si>
    <t>LOC283663</t>
  </si>
  <si>
    <t>TCF12;TCF12;TCF12;TCF12;TCF12</t>
  </si>
  <si>
    <t>cg03198733</t>
  </si>
  <si>
    <t>C1S</t>
  </si>
  <si>
    <t>C1S;C1S</t>
  </si>
  <si>
    <t>C1S (-395)</t>
  </si>
  <si>
    <t>cg21578921</t>
  </si>
  <si>
    <t>D4S234E</t>
  </si>
  <si>
    <t>D4S234E;D4S234E</t>
  </si>
  <si>
    <t>cg11908659</t>
  </si>
  <si>
    <t>TMEM17</t>
  </si>
  <si>
    <t>TMEM17 (-2712)</t>
  </si>
  <si>
    <t>cg17445535</t>
  </si>
  <si>
    <t>OAS1</t>
  </si>
  <si>
    <t>OAS1;OAS1;OAS1</t>
  </si>
  <si>
    <t>OAS1 (-1325)</t>
  </si>
  <si>
    <t>cg05796845</t>
  </si>
  <si>
    <t>TMEM14E</t>
  </si>
  <si>
    <t>Body;Body;Body;Body;Body;Body;Body;TSS200</t>
  </si>
  <si>
    <t>MBNL1;MBNL1;MBNL1;MBNL1;MBNL1;MBNL1;MBNL1;TMEM14E</t>
  </si>
  <si>
    <t>TMEM14E (-17)</t>
  </si>
  <si>
    <t>cg09214243</t>
  </si>
  <si>
    <t>BC043570</t>
  </si>
  <si>
    <t>cg19670610</t>
  </si>
  <si>
    <t>PIGY</t>
  </si>
  <si>
    <t>cg05477517</t>
  </si>
  <si>
    <t>QKI (+695902)</t>
  </si>
  <si>
    <t>cg21614682</t>
  </si>
  <si>
    <t>ABLIM3</t>
  </si>
  <si>
    <t>cg22699977</t>
  </si>
  <si>
    <t>UBE2J2</t>
  </si>
  <si>
    <t>UBE2J2;UBE2J2;LOC100128842;UBE2J2;UBE2J2</t>
  </si>
  <si>
    <t>cg03442592</t>
  </si>
  <si>
    <t>BPIFB4</t>
  </si>
  <si>
    <t>C20orf186</t>
  </si>
  <si>
    <t>BPIFB4 (-1176)</t>
  </si>
  <si>
    <t>cg07385362</t>
  </si>
  <si>
    <t>UNKL</t>
  </si>
  <si>
    <t>cg01820584</t>
  </si>
  <si>
    <t>DCUN1D4</t>
  </si>
  <si>
    <t>DCUN1D4;DCUN1D4</t>
  </si>
  <si>
    <t>cg23926439</t>
  </si>
  <si>
    <t>RHOU</t>
  </si>
  <si>
    <t>cg10514890</t>
  </si>
  <si>
    <t>cg15603009</t>
  </si>
  <si>
    <t>KCNJ2</t>
  </si>
  <si>
    <t>KCNJ2 (+438778)</t>
  </si>
  <si>
    <t>cg03225664</t>
  </si>
  <si>
    <t>BC040909</t>
  </si>
  <si>
    <t>cg18166144</t>
  </si>
  <si>
    <t>PTPRE</t>
  </si>
  <si>
    <t>PTPRE;PTPRE</t>
  </si>
  <si>
    <t>cg25961567</t>
  </si>
  <si>
    <t>cg24119756</t>
  </si>
  <si>
    <t>GPR110</t>
  </si>
  <si>
    <t>cg11703212</t>
  </si>
  <si>
    <t>cg26204682</t>
  </si>
  <si>
    <t>TET2</t>
  </si>
  <si>
    <t>cg26643967</t>
  </si>
  <si>
    <t>SDHAF1</t>
  </si>
  <si>
    <t>SDHAF1 (-807)</t>
  </si>
  <si>
    <t>cg18372136</t>
  </si>
  <si>
    <t>LOC153910</t>
  </si>
  <si>
    <t>LOC153910;LOC153910</t>
  </si>
  <si>
    <t>cg01426743</t>
  </si>
  <si>
    <t>FAM20B (-830)</t>
  </si>
  <si>
    <t>cg16701907</t>
  </si>
  <si>
    <t>cg01218350</t>
  </si>
  <si>
    <t>MAP2;MAP2;MAP2;MAP2</t>
  </si>
  <si>
    <t>cg07805777</t>
  </si>
  <si>
    <t>SnoMBII_202</t>
  </si>
  <si>
    <t>cg00527307</t>
  </si>
  <si>
    <t>STARD13</t>
  </si>
  <si>
    <t>cg00791764</t>
  </si>
  <si>
    <t>RASL11B</t>
  </si>
  <si>
    <t>RASL11B (-655)</t>
  </si>
  <si>
    <t>cg06642895</t>
  </si>
  <si>
    <t>cg06473578</t>
  </si>
  <si>
    <t>cg12805450</t>
  </si>
  <si>
    <t>LOC151121</t>
  </si>
  <si>
    <t>cg16311697</t>
  </si>
  <si>
    <t>KALRN</t>
  </si>
  <si>
    <t>cg01341655</t>
  </si>
  <si>
    <t>LPHN3</t>
  </si>
  <si>
    <t>LPHN3 (-160544)</t>
  </si>
  <si>
    <t>cg17397420</t>
  </si>
  <si>
    <t>MS4A10</t>
  </si>
  <si>
    <t>MS4A10 (-584)</t>
  </si>
  <si>
    <t>cg10929873</t>
  </si>
  <si>
    <t>cg16598670</t>
  </si>
  <si>
    <t>LOC388882</t>
  </si>
  <si>
    <t>cg27111890</t>
  </si>
  <si>
    <t>UBASH3A</t>
  </si>
  <si>
    <t>UBASH3A;UBASH3A</t>
  </si>
  <si>
    <t>UBASH3A (-221)</t>
  </si>
  <si>
    <t>cg26271840</t>
  </si>
  <si>
    <t>PGAM5</t>
  </si>
  <si>
    <t>PXMP2</t>
  </si>
  <si>
    <t>cg10207928</t>
  </si>
  <si>
    <t>ENO1</t>
  </si>
  <si>
    <t>cg09257677</t>
  </si>
  <si>
    <t>ENGASE</t>
  </si>
  <si>
    <t>cg21153102</t>
  </si>
  <si>
    <t>CHAC1</t>
  </si>
  <si>
    <t>cg08952407</t>
  </si>
  <si>
    <t>CCDC152</t>
  </si>
  <si>
    <t>cg20438472</t>
  </si>
  <si>
    <t>EPHB3</t>
  </si>
  <si>
    <t>cg11751810</t>
  </si>
  <si>
    <t>DOC2B</t>
  </si>
  <si>
    <t>cg07814414</t>
  </si>
  <si>
    <t>AK093758</t>
  </si>
  <si>
    <t>cg02552250</t>
  </si>
  <si>
    <t>RCBTB2</t>
  </si>
  <si>
    <t>cg20360395</t>
  </si>
  <si>
    <t>cg06119201</t>
  </si>
  <si>
    <t>DPP10;DPP10</t>
  </si>
  <si>
    <t>DPP10 (+233341)</t>
  </si>
  <si>
    <t>cg03177847</t>
  </si>
  <si>
    <t>FILIP1</t>
  </si>
  <si>
    <t>cg23836020</t>
  </si>
  <si>
    <t>MIR30C2</t>
  </si>
  <si>
    <t>cg17901924</t>
  </si>
  <si>
    <t>NTPCR</t>
  </si>
  <si>
    <t>PCNXL2</t>
  </si>
  <si>
    <t>cg18229767</t>
  </si>
  <si>
    <t>ALDH3B1</t>
  </si>
  <si>
    <t>TSS1500;TSS1500;5'UTR</t>
  </si>
  <si>
    <t>ALDH3B1;ALDH3B1;ALDH3B1</t>
  </si>
  <si>
    <t>cg05223146</t>
  </si>
  <si>
    <t>TMEM63C</t>
  </si>
  <si>
    <t>TMEM63C (-1038)</t>
  </si>
  <si>
    <t>cg06939451</t>
  </si>
  <si>
    <t>SSBP2</t>
  </si>
  <si>
    <t>cg23809813</t>
  </si>
  <si>
    <t>cg01685893</t>
  </si>
  <si>
    <t>BCO2</t>
  </si>
  <si>
    <t>BCO2;BCO2</t>
  </si>
  <si>
    <t>cg07795082</t>
  </si>
  <si>
    <t>MN1</t>
  </si>
  <si>
    <t>MN1 (-3009)</t>
  </si>
  <si>
    <t>cg18238996</t>
  </si>
  <si>
    <t>NEUROD4</t>
  </si>
  <si>
    <t>NEUROD4 (-1214)</t>
  </si>
  <si>
    <t>cg01017228</t>
  </si>
  <si>
    <t>DKFZp547K2416</t>
  </si>
  <si>
    <t>cg10775195</t>
  </si>
  <si>
    <t>C14orf166B</t>
  </si>
  <si>
    <t>cg22630733</t>
  </si>
  <si>
    <t>IFITM3</t>
  </si>
  <si>
    <t>cg11945096</t>
  </si>
  <si>
    <t>TUB</t>
  </si>
  <si>
    <t>TUB;TUB</t>
  </si>
  <si>
    <t>cg09548897</t>
  </si>
  <si>
    <t>PDIA2</t>
  </si>
  <si>
    <t>AXIN1;AXIN1</t>
  </si>
  <si>
    <t>cg26025906</t>
  </si>
  <si>
    <t>CNOT7</t>
  </si>
  <si>
    <t>ZDHHC2</t>
  </si>
  <si>
    <t>cg05711506</t>
  </si>
  <si>
    <t>NME3</t>
  </si>
  <si>
    <t>cg12956472</t>
  </si>
  <si>
    <t>GSK3B</t>
  </si>
  <si>
    <t>GSK3B;GSK3B</t>
  </si>
  <si>
    <t>cg13994833</t>
  </si>
  <si>
    <t>AF007147</t>
  </si>
  <si>
    <t>CUGBP2;CUGBP2;CUGBP2;CUGBP2</t>
  </si>
  <si>
    <t>cg12392126</t>
  </si>
  <si>
    <t>BCL2L14</t>
  </si>
  <si>
    <t>BCL2L14;BCL2L14;BCL2L14</t>
  </si>
  <si>
    <t>cg24062526</t>
  </si>
  <si>
    <t>LOC90784</t>
  </si>
  <si>
    <t>POLR1A</t>
  </si>
  <si>
    <t>cg10158369</t>
  </si>
  <si>
    <t>ACSF3</t>
  </si>
  <si>
    <t>Body;5'UTR;5'UTR</t>
  </si>
  <si>
    <t>cg01122302</t>
  </si>
  <si>
    <t>RUNDC3A</t>
  </si>
  <si>
    <t>RUNDC3A;RUNDC3A;RUNDC3A</t>
  </si>
  <si>
    <t>cg18188010</t>
  </si>
  <si>
    <t>SPTBN5</t>
  </si>
  <si>
    <t>SPTBN5 (-762)</t>
  </si>
  <si>
    <t>cg26682904</t>
  </si>
  <si>
    <t>ANGPTL5</t>
  </si>
  <si>
    <t>ANGPTL5;KIAA1377</t>
  </si>
  <si>
    <t>ANGPTL5 (-158)</t>
  </si>
  <si>
    <t>cg06966613</t>
  </si>
  <si>
    <t>KIAA0182</t>
  </si>
  <si>
    <t>cg07308751</t>
  </si>
  <si>
    <t>EPB41L2</t>
  </si>
  <si>
    <t>EPB41L2;EPB41L2;EPB41L2</t>
  </si>
  <si>
    <t>cg04927360</t>
  </si>
  <si>
    <t>DUSP23</t>
  </si>
  <si>
    <t>cg22117062</t>
  </si>
  <si>
    <t>SH3BP2</t>
  </si>
  <si>
    <t>cg03126561</t>
  </si>
  <si>
    <t>PARVA</t>
  </si>
  <si>
    <t>cg11885357</t>
  </si>
  <si>
    <t>ESYT3</t>
  </si>
  <si>
    <t>ESYT3 (-512)</t>
  </si>
  <si>
    <t>cg10132110</t>
  </si>
  <si>
    <t>AK125532</t>
  </si>
  <si>
    <t>cg05662839</t>
  </si>
  <si>
    <t>cg21449597</t>
  </si>
  <si>
    <t>TRIM2</t>
  </si>
  <si>
    <t>cg19684783</t>
  </si>
  <si>
    <t>C7</t>
  </si>
  <si>
    <t>C7 (-4343)</t>
  </si>
  <si>
    <t>cg18770029</t>
  </si>
  <si>
    <t>AK097101</t>
  </si>
  <si>
    <t>MAN1A1 (-449737)</t>
  </si>
  <si>
    <t>cg07317802</t>
  </si>
  <si>
    <t>MIR3125</t>
  </si>
  <si>
    <t>TRIB2;TRIB2</t>
  </si>
  <si>
    <t>TRIB2 (+23545)</t>
  </si>
  <si>
    <t>cg08564874</t>
  </si>
  <si>
    <t>NPSR1</t>
  </si>
  <si>
    <t>NPSR1;NPSR1</t>
  </si>
  <si>
    <t>NPSR1 (-1173)</t>
  </si>
  <si>
    <t>cg01416168</t>
  </si>
  <si>
    <t>SLC5A9</t>
  </si>
  <si>
    <t>SLC5A9;SLC5A9</t>
  </si>
  <si>
    <t>SLC5A9 (-997)</t>
  </si>
  <si>
    <t>cg01079840</t>
  </si>
  <si>
    <t>GNL1</t>
  </si>
  <si>
    <t>PRR3 (-4080)</t>
  </si>
  <si>
    <t>cg04026948</t>
  </si>
  <si>
    <t>PGCP</t>
  </si>
  <si>
    <t>cg27455061</t>
  </si>
  <si>
    <t>ARHGAP15</t>
  </si>
  <si>
    <t>cg09004195</t>
  </si>
  <si>
    <t>EPHA4</t>
  </si>
  <si>
    <t>EPHA4 (+113516)</t>
  </si>
  <si>
    <t>cg15550953</t>
  </si>
  <si>
    <t>KCNAB2</t>
  </si>
  <si>
    <t>NPHP4</t>
  </si>
  <si>
    <t>NPHP4 (+16118)</t>
  </si>
  <si>
    <t>cg15035133</t>
  </si>
  <si>
    <t>CDC42EP1</t>
  </si>
  <si>
    <t>cg01342981</t>
  </si>
  <si>
    <t>GYPC</t>
  </si>
  <si>
    <t>GYPC;GYPC</t>
  </si>
  <si>
    <t>cg22329776</t>
  </si>
  <si>
    <t>SNORA70</t>
  </si>
  <si>
    <t>cg25954028</t>
  </si>
  <si>
    <t>cg02661728</t>
  </si>
  <si>
    <t>AGR3</t>
  </si>
  <si>
    <t>cg19667811</t>
  </si>
  <si>
    <t>KIAA1462</t>
  </si>
  <si>
    <t>cg20635389</t>
  </si>
  <si>
    <t>CPO</t>
  </si>
  <si>
    <t>cg11719952</t>
  </si>
  <si>
    <t>KLHL35</t>
  </si>
  <si>
    <t>cg04226745</t>
  </si>
  <si>
    <t>C17orf67</t>
  </si>
  <si>
    <t>C17orf67 (-681)</t>
  </si>
  <si>
    <t>cg18231848</t>
  </si>
  <si>
    <t>ZNF593</t>
  </si>
  <si>
    <t>CNKSR1 (-4877)</t>
  </si>
  <si>
    <t>cg13767306</t>
  </si>
  <si>
    <t>CYTH4</t>
  </si>
  <si>
    <t>cg24703354</t>
  </si>
  <si>
    <t>SLC16A13</t>
  </si>
  <si>
    <t>SLC16A13 (-2472)</t>
  </si>
  <si>
    <t>cg18480675</t>
  </si>
  <si>
    <t>CMC1</t>
  </si>
  <si>
    <t>CMC1 (-1178)</t>
  </si>
  <si>
    <t>cg11105292</t>
  </si>
  <si>
    <t>LOC401321</t>
  </si>
  <si>
    <t>cg12184450</t>
  </si>
  <si>
    <t>ACACA</t>
  </si>
  <si>
    <t>ACACA;ACACA;ACACA</t>
  </si>
  <si>
    <t>cg16300556</t>
  </si>
  <si>
    <t>ZDHHC11</t>
  </si>
  <si>
    <t>cg02492873</t>
  </si>
  <si>
    <t>DNAJC27</t>
  </si>
  <si>
    <t>cg17837712</t>
  </si>
  <si>
    <t>LOC399815</t>
  </si>
  <si>
    <t>FAM24B;LOC399815</t>
  </si>
  <si>
    <t>FAM24B (+956)</t>
  </si>
  <si>
    <t>cg03994820</t>
  </si>
  <si>
    <t>CHL1</t>
  </si>
  <si>
    <t>cg09439204</t>
  </si>
  <si>
    <t>CALCOCO1</t>
  </si>
  <si>
    <t>cg09029902</t>
  </si>
  <si>
    <t>ZNF217</t>
  </si>
  <si>
    <t>ZNF217;ZNF217</t>
  </si>
  <si>
    <t>ZNF217 (+112)</t>
  </si>
  <si>
    <t>cg16485800</t>
  </si>
  <si>
    <t>POU5F2</t>
  </si>
  <si>
    <t>Body;Body;1stExon;3'UTR;Body;Body</t>
  </si>
  <si>
    <t>FAM172A;FAM172A;POU5F2;POU5F2;FAM172A;FAM172A</t>
  </si>
  <si>
    <t>cg25305776</t>
  </si>
  <si>
    <t>GSR</t>
  </si>
  <si>
    <t>cg03234603</t>
  </si>
  <si>
    <t>PAFAH1B1</t>
  </si>
  <si>
    <t>cg07010075</t>
  </si>
  <si>
    <t>cg01020475</t>
  </si>
  <si>
    <t>ATP4B</t>
  </si>
  <si>
    <t>cg26811705</t>
  </si>
  <si>
    <t>MIR4492</t>
  </si>
  <si>
    <t>BCL9L;BCL9L</t>
  </si>
  <si>
    <t>BCL9L (+204)</t>
  </si>
  <si>
    <t>cg21620078</t>
  </si>
  <si>
    <t>AK055666</t>
  </si>
  <si>
    <t>cg05988605</t>
  </si>
  <si>
    <t>PNOC (-761)</t>
  </si>
  <si>
    <t>cg21263710</t>
  </si>
  <si>
    <t>DCC</t>
  </si>
  <si>
    <t>DCC (-1053)</t>
  </si>
  <si>
    <t>cg26641148</t>
  </si>
  <si>
    <t>SPAG16</t>
  </si>
  <si>
    <t>SPAG16;SPAG16</t>
  </si>
  <si>
    <t>SPAG16 (+5337)</t>
  </si>
  <si>
    <t>cg17221226</t>
  </si>
  <si>
    <t>NRXN2</t>
  </si>
  <si>
    <t>NRXN2;NRXN2</t>
  </si>
  <si>
    <t>cg06898463</t>
  </si>
  <si>
    <t>HNRNPH3</t>
  </si>
  <si>
    <t>PBLD;PBLD</t>
  </si>
  <si>
    <t>HNRNPH3 (-2170)</t>
  </si>
  <si>
    <t>cg15688713</t>
  </si>
  <si>
    <t>TBC1D23</t>
  </si>
  <si>
    <t>cg25730564</t>
  </si>
  <si>
    <t>BC148242</t>
  </si>
  <si>
    <t>cg21783242</t>
  </si>
  <si>
    <t>CLEC2L</t>
  </si>
  <si>
    <t>HIPK2;HIPK2</t>
  </si>
  <si>
    <t>cg22132982</t>
  </si>
  <si>
    <t>WNT7A</t>
  </si>
  <si>
    <t>cg14108327</t>
  </si>
  <si>
    <t>cg16721257</t>
  </si>
  <si>
    <t>FAM49B</t>
  </si>
  <si>
    <t>cg20847292</t>
  </si>
  <si>
    <t>ARHGEF2</t>
  </si>
  <si>
    <t>ARHGEF2;ARHGEF2;ARHGEF2</t>
  </si>
  <si>
    <t>cg11922514</t>
  </si>
  <si>
    <t>UNC80</t>
  </si>
  <si>
    <t>UNC80;UNC80</t>
  </si>
  <si>
    <t>cg02589828</t>
  </si>
  <si>
    <t>SAR1B</t>
  </si>
  <si>
    <t>SAR1B;SAR1B</t>
  </si>
  <si>
    <t>SAR1B (+538)</t>
  </si>
  <si>
    <t>cg20690028</t>
  </si>
  <si>
    <t>PRRC1</t>
  </si>
  <si>
    <t>PRRC1 (-353)</t>
  </si>
  <si>
    <t>cg07553108</t>
  </si>
  <si>
    <t>AX765719</t>
  </si>
  <si>
    <t>cg02902313</t>
  </si>
  <si>
    <t>GPSM3 (-2907)</t>
  </si>
  <si>
    <t>cg02556655</t>
  </si>
  <si>
    <t>FERMT3</t>
  </si>
  <si>
    <t>FERMT3;FERMT3</t>
  </si>
  <si>
    <t>FERMT3 (+875)</t>
  </si>
  <si>
    <t>cg26836402</t>
  </si>
  <si>
    <t>cg12028842</t>
  </si>
  <si>
    <t>CCNE1</t>
  </si>
  <si>
    <t>CCNE1;CCNE1</t>
  </si>
  <si>
    <t>cg06687305</t>
  </si>
  <si>
    <t>cg23015991</t>
  </si>
  <si>
    <t>PDE3A</t>
  </si>
  <si>
    <t>cg08755703</t>
  </si>
  <si>
    <t>IRX3</t>
  </si>
  <si>
    <t>cg05121497</t>
  </si>
  <si>
    <t>ZCCHC2</t>
  </si>
  <si>
    <t>ZCCHC2 (-4579)</t>
  </si>
  <si>
    <t>cg15391651</t>
  </si>
  <si>
    <t>LMX1A</t>
  </si>
  <si>
    <t>cg10426084</t>
  </si>
  <si>
    <t>SERPINF2</t>
  </si>
  <si>
    <t>cg02698731</t>
  </si>
  <si>
    <t>C17orf70</t>
  </si>
  <si>
    <t>C17orf70;C17orf70</t>
  </si>
  <si>
    <t>cg04398180</t>
  </si>
  <si>
    <t>ADPRHL1</t>
  </si>
  <si>
    <t>1stExon;5'UTR;Body</t>
  </si>
  <si>
    <t>ADPRHL1;ADPRHL1;ADPRHL1</t>
  </si>
  <si>
    <t>cg05936516</t>
  </si>
  <si>
    <t>TRIM36</t>
  </si>
  <si>
    <t>TRIM36;TRIM36</t>
  </si>
  <si>
    <t>cg16900264</t>
  </si>
  <si>
    <t>AK097902</t>
  </si>
  <si>
    <t>cg07312051</t>
  </si>
  <si>
    <t>FHAD1</t>
  </si>
  <si>
    <t>cg13250679</t>
  </si>
  <si>
    <t>KIF26A</t>
  </si>
  <si>
    <t>cg11104736</t>
  </si>
  <si>
    <t>MIR4798</t>
  </si>
  <si>
    <t>SORCS2</t>
  </si>
  <si>
    <t>cg16968885</t>
  </si>
  <si>
    <t>COL11A1</t>
  </si>
  <si>
    <t>COL11A1;COL11A1;COL11A1;COL11A1</t>
  </si>
  <si>
    <t>COL11A1 (-568)</t>
  </si>
  <si>
    <t>cg11945474</t>
  </si>
  <si>
    <t>CCDC104</t>
  </si>
  <si>
    <t>cg22012476</t>
  </si>
  <si>
    <t>DPT</t>
  </si>
  <si>
    <t>cg18690282</t>
  </si>
  <si>
    <t>cg22273231</t>
  </si>
  <si>
    <t>BC150162</t>
  </si>
  <si>
    <t>LRRC48;LRRC48;LRRC48;LRRC48</t>
  </si>
  <si>
    <t>cg15575967</t>
  </si>
  <si>
    <t>TRIM62</t>
  </si>
  <si>
    <t>TRIM62 (-1064)</t>
  </si>
  <si>
    <t>cg08354681</t>
  </si>
  <si>
    <t>CDYL</t>
  </si>
  <si>
    <t>CDYL (-3401)</t>
  </si>
  <si>
    <t>cg14872762</t>
  </si>
  <si>
    <t>cg19015589</t>
  </si>
  <si>
    <t>B3GAT2</t>
  </si>
  <si>
    <t>cg01251476</t>
  </si>
  <si>
    <t>C9orf40</t>
  </si>
  <si>
    <t>cg15921228</t>
  </si>
  <si>
    <t>FIGNL2</t>
  </si>
  <si>
    <t>cg12462720</t>
  </si>
  <si>
    <t>NPBWR2</t>
  </si>
  <si>
    <t>NPBWR2 (-890)</t>
  </si>
  <si>
    <t>cg08240074</t>
  </si>
  <si>
    <t>MYH7</t>
  </si>
  <si>
    <t>cg20817175</t>
  </si>
  <si>
    <t>MASP2</t>
  </si>
  <si>
    <t>MASP2;MASP2</t>
  </si>
  <si>
    <t>MASP2 (-11)</t>
  </si>
  <si>
    <t>cg02411895</t>
  </si>
  <si>
    <t>JA429441</t>
  </si>
  <si>
    <t>cg16878676</t>
  </si>
  <si>
    <t>RRAS2</t>
  </si>
  <si>
    <t>RRAS2;RRAS2</t>
  </si>
  <si>
    <t>cg19668397</t>
  </si>
  <si>
    <t>MMP21</t>
  </si>
  <si>
    <t>C10orf137</t>
  </si>
  <si>
    <t>cg06612736</t>
  </si>
  <si>
    <t>PTAR1</t>
  </si>
  <si>
    <t>PTAR1 (-724)</t>
  </si>
  <si>
    <t>cg17406359</t>
  </si>
  <si>
    <t>TRPM2</t>
  </si>
  <si>
    <t>TRPM2 (-294)</t>
  </si>
  <si>
    <t>cg23112821</t>
  </si>
  <si>
    <t>DEGS2</t>
  </si>
  <si>
    <t>cg00024494</t>
  </si>
  <si>
    <t>ZFHX3 (-14569)</t>
  </si>
  <si>
    <t>cg15126733</t>
  </si>
  <si>
    <t>RASSF7</t>
  </si>
  <si>
    <t>Body;TSS1500;Body;Body</t>
  </si>
  <si>
    <t>RASSF7;C11orf35;RASSF7;RASSF7</t>
  </si>
  <si>
    <t>RASSF7 (+739)</t>
  </si>
  <si>
    <t>cg16900910</t>
  </si>
  <si>
    <t>cg01084837</t>
  </si>
  <si>
    <t>SIK3</t>
  </si>
  <si>
    <t>cg13891121</t>
  </si>
  <si>
    <t>ITPR2</t>
  </si>
  <si>
    <t>ITPR2 (-915)</t>
  </si>
  <si>
    <t>cg14309469</t>
  </si>
  <si>
    <t>3'UTR;3'UTR;3'UTR;3'UTR;3'UTR;3'UTR;3'UTR</t>
  </si>
  <si>
    <t>APBB2;APBB2;APBB2;APBB2;APBB2;APBB2;APBB2</t>
  </si>
  <si>
    <t>cg17149019</t>
  </si>
  <si>
    <t>CADPS</t>
  </si>
  <si>
    <t>CADPS;CADPS;CADPS</t>
  </si>
  <si>
    <t>cg18052274</t>
  </si>
  <si>
    <t>LOC100126784</t>
  </si>
  <si>
    <t>LOC100126784;NAV2;NAV2;NAV2</t>
  </si>
  <si>
    <t>cg08140712</t>
  </si>
  <si>
    <t>BC015846</t>
  </si>
  <si>
    <t>cg18256205</t>
  </si>
  <si>
    <t>TRNA_Lys</t>
  </si>
  <si>
    <t>TRIM41 (-1853)</t>
  </si>
  <si>
    <t>cg06168950</t>
  </si>
  <si>
    <t>MME</t>
  </si>
  <si>
    <t>cg12336960</t>
  </si>
  <si>
    <t>CCDC50;CCDC50;UTS2D</t>
  </si>
  <si>
    <t>UTS2D (-961)</t>
  </si>
  <si>
    <t>cg05452742</t>
  </si>
  <si>
    <t>CAPRIN1</t>
  </si>
  <si>
    <t>CAPRIN1 (-2473)</t>
  </si>
  <si>
    <t>cg16114312</t>
  </si>
  <si>
    <t>BC072410</t>
  </si>
  <si>
    <t>cg26103797</t>
  </si>
  <si>
    <t>SAP18</t>
  </si>
  <si>
    <t>cg15157241</t>
  </si>
  <si>
    <t>PKNOX1</t>
  </si>
  <si>
    <t>cg11781622</t>
  </si>
  <si>
    <t>PRKCZ</t>
  </si>
  <si>
    <t>5'UTR;Body;5'UTR</t>
  </si>
  <si>
    <t>PRKCZ;PRKCZ;PRKCZ</t>
  </si>
  <si>
    <t>cg18534312</t>
  </si>
  <si>
    <t>KCNK9</t>
  </si>
  <si>
    <t>cg20122043</t>
  </si>
  <si>
    <t>cg03562978</t>
  </si>
  <si>
    <t>SNORD113</t>
  </si>
  <si>
    <t>cg06626750</t>
  </si>
  <si>
    <t>SRSF1</t>
  </si>
  <si>
    <t>SFRS1;SFRS1</t>
  </si>
  <si>
    <t>cg17277820</t>
  </si>
  <si>
    <t>MIR3612</t>
  </si>
  <si>
    <t>cg01064286</t>
  </si>
  <si>
    <t>ATF3 (-4751)</t>
  </si>
  <si>
    <t>cg27295288</t>
  </si>
  <si>
    <t>C14orf37</t>
  </si>
  <si>
    <t>cg17705731</t>
  </si>
  <si>
    <t>DACH1</t>
  </si>
  <si>
    <t>cg26169081</t>
  </si>
  <si>
    <t>cg09959931</t>
  </si>
  <si>
    <t>MYL5</t>
  </si>
  <si>
    <t>cg01844274</t>
  </si>
  <si>
    <t>cg13427189</t>
  </si>
  <si>
    <t>CTR9</t>
  </si>
  <si>
    <t>cg27281690</t>
  </si>
  <si>
    <t>RNF144A</t>
  </si>
  <si>
    <t>RNF144A (+114441)</t>
  </si>
  <si>
    <t>cg21434530</t>
  </si>
  <si>
    <t>MSX1</t>
  </si>
  <si>
    <t>cg04983296</t>
  </si>
  <si>
    <t>PAQR3</t>
  </si>
  <si>
    <t>PAQR3 (-703)</t>
  </si>
  <si>
    <t>cg13693517</t>
  </si>
  <si>
    <t>TASP1</t>
  </si>
  <si>
    <t>cg01660934</t>
  </si>
  <si>
    <t>ESRP2</t>
  </si>
  <si>
    <t>cg09398762</t>
  </si>
  <si>
    <t>ARGLU1</t>
  </si>
  <si>
    <t>cg02054252</t>
  </si>
  <si>
    <t>cg25652751</t>
  </si>
  <si>
    <t>AK025664</t>
  </si>
  <si>
    <t>HMG20A</t>
  </si>
  <si>
    <t>cg13679714</t>
  </si>
  <si>
    <t>cg10767045</t>
  </si>
  <si>
    <t>MINPP1</t>
  </si>
  <si>
    <t>MINPP1 (-94)</t>
  </si>
  <si>
    <t>cg08977816</t>
  </si>
  <si>
    <t>LPIN1</t>
  </si>
  <si>
    <t>cg03128029</t>
  </si>
  <si>
    <t>SNORD70</t>
  </si>
  <si>
    <t>NOP58</t>
  </si>
  <si>
    <t>cg21003470</t>
  </si>
  <si>
    <t>LINC00271</t>
  </si>
  <si>
    <t>C6orf217</t>
  </si>
  <si>
    <t>AHI1 (-3479)</t>
  </si>
  <si>
    <t>cg06082897</t>
  </si>
  <si>
    <t>CAMTA1</t>
  </si>
  <si>
    <t>cg25983531</t>
  </si>
  <si>
    <t>AOAH</t>
  </si>
  <si>
    <t>AOAH (-989)</t>
  </si>
  <si>
    <t>cg07085156</t>
  </si>
  <si>
    <t>JMJD1C</t>
  </si>
  <si>
    <t>JMJD1C;JMJD1C</t>
  </si>
  <si>
    <t>cg02489371</t>
  </si>
  <si>
    <t>RNF43</t>
  </si>
  <si>
    <t>RNF43 (-1109)</t>
  </si>
  <si>
    <t>cg15026001</t>
  </si>
  <si>
    <t>TNFAIP8L3</t>
  </si>
  <si>
    <t>cg07179669</t>
  </si>
  <si>
    <t>cg06797156</t>
  </si>
  <si>
    <t>TRNA_Met</t>
  </si>
  <si>
    <t>cg01071811</t>
  </si>
  <si>
    <t>L3MBTL1</t>
  </si>
  <si>
    <t>5'UTR;1stExon;1stExon;5'UTR</t>
  </si>
  <si>
    <t>L3MBTL;L3MBTL;L3MBTL;L3MBTL</t>
  </si>
  <si>
    <t>cg23295754</t>
  </si>
  <si>
    <t>SIRPG</t>
  </si>
  <si>
    <t>SIRPG;SIRPG;SIRPG</t>
  </si>
  <si>
    <t>SIRPG (-826)</t>
  </si>
  <si>
    <t>cg14249808</t>
  </si>
  <si>
    <t>QSOX2</t>
  </si>
  <si>
    <t>cg02954562</t>
  </si>
  <si>
    <t>DL491527</t>
  </si>
  <si>
    <t>IFFO1;IFFO1;IFFO1</t>
  </si>
  <si>
    <t>cg14533737</t>
  </si>
  <si>
    <t>ARID1B</t>
  </si>
  <si>
    <t>ARID1B;ARID1B;ARID1B</t>
  </si>
  <si>
    <t>cg02567958</t>
  </si>
  <si>
    <t>cg07670722</t>
  </si>
  <si>
    <t>RELN;RELN</t>
  </si>
  <si>
    <t>cg17833419</t>
  </si>
  <si>
    <t>AX747516</t>
  </si>
  <si>
    <t>cg04904469</t>
  </si>
  <si>
    <t>TM2D2</t>
  </si>
  <si>
    <t>HTRA4</t>
  </si>
  <si>
    <t>cg15181351</t>
  </si>
  <si>
    <t>AK127555</t>
  </si>
  <si>
    <t>cg07998325</t>
  </si>
  <si>
    <t>cg20844427</t>
  </si>
  <si>
    <t>AK058053</t>
  </si>
  <si>
    <t>cg04475193</t>
  </si>
  <si>
    <t>AFF4</t>
  </si>
  <si>
    <t>AFF4 (-4370)</t>
  </si>
  <si>
    <t>cg19931596</t>
  </si>
  <si>
    <t>DYNC1I2</t>
  </si>
  <si>
    <t>SLC25A12</t>
  </si>
  <si>
    <t>cg02277868</t>
  </si>
  <si>
    <t>PKD2L2</t>
  </si>
  <si>
    <t>MYOT;MYOT</t>
  </si>
  <si>
    <t>PKD2L2 (-2988)</t>
  </si>
  <si>
    <t>cg01865066</t>
  </si>
  <si>
    <t>CACNA1H</t>
  </si>
  <si>
    <t>cg10465202</t>
  </si>
  <si>
    <t>AICDA</t>
  </si>
  <si>
    <t>AICDA (-1026)</t>
  </si>
  <si>
    <t>cg07299144</t>
  </si>
  <si>
    <t>BC045731</t>
  </si>
  <si>
    <t>MMP25</t>
  </si>
  <si>
    <t>cg13481271</t>
  </si>
  <si>
    <t>GOLGA1</t>
  </si>
  <si>
    <t>cg03989273</t>
  </si>
  <si>
    <t>TCF7</t>
  </si>
  <si>
    <t>TCF7;TCF7;TCF7;TCF7;TCF7;TCF7;TCF7</t>
  </si>
  <si>
    <t>cg24146090</t>
  </si>
  <si>
    <t>FAM189A2</t>
  </si>
  <si>
    <t>FAM189A2 (-138)</t>
  </si>
  <si>
    <t>cg21638035</t>
  </si>
  <si>
    <t>GPR35</t>
  </si>
  <si>
    <t>cg02436141</t>
  </si>
  <si>
    <t>CNR1</t>
  </si>
  <si>
    <t>CNR1;CNR1;CNR1;CNR1;CNR1;CNR1</t>
  </si>
  <si>
    <t>cg24581200</t>
  </si>
  <si>
    <t>PKP3</t>
  </si>
  <si>
    <t>cg01952618</t>
  </si>
  <si>
    <t>CTXN3</t>
  </si>
  <si>
    <t>CTXN3 (-4561)</t>
  </si>
  <si>
    <t>cg21946195</t>
  </si>
  <si>
    <t>LOC284950</t>
  </si>
  <si>
    <t>ATOH8</t>
  </si>
  <si>
    <t>cg17890940</t>
  </si>
  <si>
    <t>ELFN1</t>
  </si>
  <si>
    <t>cg07109965</t>
  </si>
  <si>
    <t>GMPR</t>
  </si>
  <si>
    <t>ATXN1;ATXN1</t>
  </si>
  <si>
    <t>cg08643692</t>
  </si>
  <si>
    <t>cg17867471</t>
  </si>
  <si>
    <t>SNORA16</t>
  </si>
  <si>
    <t>N4BP2L1;N4BP2L1</t>
  </si>
  <si>
    <t>cg24839145</t>
  </si>
  <si>
    <t>CSMD1</t>
  </si>
  <si>
    <t>CSMD1 (-176527)</t>
  </si>
  <si>
    <t>cg00428692</t>
  </si>
  <si>
    <t>cg25773489</t>
  </si>
  <si>
    <t>cg03540622</t>
  </si>
  <si>
    <t>ZBTB47</t>
  </si>
  <si>
    <t>cg23530268</t>
  </si>
  <si>
    <t>MGAT5B</t>
  </si>
  <si>
    <t>MGAT5B;MGAT5B</t>
  </si>
  <si>
    <t>cg07777347</t>
  </si>
  <si>
    <t>TMEM44</t>
  </si>
  <si>
    <t>LSG1</t>
  </si>
  <si>
    <t>cg22703515</t>
  </si>
  <si>
    <t>cg19741777</t>
  </si>
  <si>
    <t>KCNJ14</t>
  </si>
  <si>
    <t>KCNJ14;KCNJ14</t>
  </si>
  <si>
    <t>cg18455364</t>
  </si>
  <si>
    <t>BC014138</t>
  </si>
  <si>
    <t>cg13728394</t>
  </si>
  <si>
    <t>MIR138-1</t>
  </si>
  <si>
    <t>cg04422625</t>
  </si>
  <si>
    <t>FER1L6-AS1</t>
  </si>
  <si>
    <t>FER1L6</t>
  </si>
  <si>
    <t>cg07870879</t>
  </si>
  <si>
    <t>cg16568467</t>
  </si>
  <si>
    <t>MEPE</t>
  </si>
  <si>
    <t>IBSP</t>
  </si>
  <si>
    <t>cg23527902</t>
  </si>
  <si>
    <t>cg13235098</t>
  </si>
  <si>
    <t>KIAA1109</t>
  </si>
  <si>
    <t>KIAA1109 (-1078)</t>
  </si>
  <si>
    <t>cg26754071</t>
  </si>
  <si>
    <t>DQ594967</t>
  </si>
  <si>
    <t>HERPUD2 (-3361)</t>
  </si>
  <si>
    <t>cg04939900</t>
  </si>
  <si>
    <t>SIAH1</t>
  </si>
  <si>
    <t>cg02127509</t>
  </si>
  <si>
    <t>MYB</t>
  </si>
  <si>
    <t>MYB;MYB;MYB;MYB;MYB;MYB;MYB;MYB</t>
  </si>
  <si>
    <t>cg13934924</t>
  </si>
  <si>
    <t>cg04884313</t>
  </si>
  <si>
    <t>DYNC1H1</t>
  </si>
  <si>
    <t>cg09459339</t>
  </si>
  <si>
    <t>CD96</t>
  </si>
  <si>
    <t>CD96;CD96</t>
  </si>
  <si>
    <t>CD96 (-32)</t>
  </si>
  <si>
    <t>cg00238543</t>
  </si>
  <si>
    <t>PMEPA1</t>
  </si>
  <si>
    <t>5'UTR;5'UTR;Body;Body</t>
  </si>
  <si>
    <t>PMEPA1;PMEPA1;PMEPA1;PMEPA1</t>
  </si>
  <si>
    <t>cg01370805</t>
  </si>
  <si>
    <t>SHANK3</t>
  </si>
  <si>
    <t>SHANK3 (-1852)</t>
  </si>
  <si>
    <t>cg08190562</t>
  </si>
  <si>
    <t>UBD</t>
  </si>
  <si>
    <t>UBD (-1073)</t>
  </si>
  <si>
    <t>cg12601856</t>
  </si>
  <si>
    <t>1stExon;5'UTR;5'UTR;1stExon</t>
  </si>
  <si>
    <t>TULP4;TULP4;TULP4;TULP4</t>
  </si>
  <si>
    <t>TULP4 (+394)</t>
  </si>
  <si>
    <t>cg10167463</t>
  </si>
  <si>
    <t>AX747594</t>
  </si>
  <si>
    <t>YWHAG</t>
  </si>
  <si>
    <t>cg13345726</t>
  </si>
  <si>
    <t>FAM20A</t>
  </si>
  <si>
    <t>cg17078656</t>
  </si>
  <si>
    <t>SNORA59B</t>
  </si>
  <si>
    <t>VPS13D;VPS13D</t>
  </si>
  <si>
    <t>cg22125989</t>
  </si>
  <si>
    <t>HYLS1</t>
  </si>
  <si>
    <t>cg23447239</t>
  </si>
  <si>
    <t>LOC100506585</t>
  </si>
  <si>
    <t>cg17093684</t>
  </si>
  <si>
    <t>cg10360323</t>
  </si>
  <si>
    <t>LOC100130581</t>
  </si>
  <si>
    <t>cg05330497</t>
  </si>
  <si>
    <t>C16orf80</t>
  </si>
  <si>
    <t>cg25020678</t>
  </si>
  <si>
    <t>cg02365754</t>
  </si>
  <si>
    <t>MAML3</t>
  </si>
  <si>
    <t>cg05380130</t>
  </si>
  <si>
    <t>TRA2B</t>
  </si>
  <si>
    <t>cg00399059</t>
  </si>
  <si>
    <t>LYNX1</t>
  </si>
  <si>
    <t>TSS200;TSS1500;TSS200;TSS1500</t>
  </si>
  <si>
    <t>LYNX1;LYNX1;LYNX1;LYNX1</t>
  </si>
  <si>
    <t>cg18070504</t>
  </si>
  <si>
    <t>HRH1</t>
  </si>
  <si>
    <t>cg03853945</t>
  </si>
  <si>
    <t>SLITRK1</t>
  </si>
  <si>
    <t>SLITRK1 (+432510)</t>
  </si>
  <si>
    <t>cg00850538</t>
  </si>
  <si>
    <t>LOC100288911</t>
  </si>
  <si>
    <t>CRIM1</t>
  </si>
  <si>
    <t>CRIM1 (-1331)</t>
  </si>
  <si>
    <t>cg05640416</t>
  </si>
  <si>
    <t>C10orf125</t>
  </si>
  <si>
    <t>ECHS1</t>
  </si>
  <si>
    <t>C10orf125 (-4902)</t>
  </si>
  <si>
    <t>cg15787807</t>
  </si>
  <si>
    <t>RASGRP2</t>
  </si>
  <si>
    <t>RASGRP2;RASGRP2;RASGRP2</t>
  </si>
  <si>
    <t>cg03348466</t>
  </si>
  <si>
    <t>CRTC3</t>
  </si>
  <si>
    <t>CRTC3;CRTC3</t>
  </si>
  <si>
    <t>cg20558160</t>
  </si>
  <si>
    <t>cg15248035</t>
  </si>
  <si>
    <t>CCIN</t>
  </si>
  <si>
    <t>CCIN (+561)</t>
  </si>
  <si>
    <t>cg07572052</t>
  </si>
  <si>
    <t>HIST2H2BC</t>
  </si>
  <si>
    <t>HIST2H2AA4;HIST2H2AA3</t>
  </si>
  <si>
    <t>cg03708188</t>
  </si>
  <si>
    <t>TRIM36;TRIM36;TRIM36</t>
  </si>
  <si>
    <t>cg23713998</t>
  </si>
  <si>
    <t>PRKD1 (+21796)</t>
  </si>
  <si>
    <t>cg07497941</t>
  </si>
  <si>
    <t>MUC5B</t>
  </si>
  <si>
    <t>cg03131829</t>
  </si>
  <si>
    <t>ABR</t>
  </si>
  <si>
    <t>ABR;ABR</t>
  </si>
  <si>
    <t>cg27402999</t>
  </si>
  <si>
    <t>SLC9A9</t>
  </si>
  <si>
    <t>cg00976328</t>
  </si>
  <si>
    <t>FZD5</t>
  </si>
  <si>
    <t>cg21519872</t>
  </si>
  <si>
    <t>SYNGR2</t>
  </si>
  <si>
    <t>TK1</t>
  </si>
  <si>
    <t>cg00014104</t>
  </si>
  <si>
    <t>MAPK1</t>
  </si>
  <si>
    <t>MAPK1;MAPK1</t>
  </si>
  <si>
    <t>cg11412703</t>
  </si>
  <si>
    <t>BX647715</t>
  </si>
  <si>
    <t>cg25363559</t>
  </si>
  <si>
    <t>cg17441062</t>
  </si>
  <si>
    <t>BC038205</t>
  </si>
  <si>
    <t>GRM5;GRM5</t>
  </si>
  <si>
    <t>cg01916685</t>
  </si>
  <si>
    <t>SERHL</t>
  </si>
  <si>
    <t>cg27126225</t>
  </si>
  <si>
    <t>cg08241610</t>
  </si>
  <si>
    <t>KCNK12</t>
  </si>
  <si>
    <t>cg12968598</t>
  </si>
  <si>
    <t>CD2AP</t>
  </si>
  <si>
    <t>CD2AP (-825)</t>
  </si>
  <si>
    <t>cg16438069</t>
  </si>
  <si>
    <t>SLC1A1</t>
  </si>
  <si>
    <t>SLC1A1 (-1963)</t>
  </si>
  <si>
    <t>cg01184539</t>
  </si>
  <si>
    <t>FAM26D</t>
  </si>
  <si>
    <t>FAM26D;BET3L</t>
  </si>
  <si>
    <t>FAM26D (-1244)</t>
  </si>
  <si>
    <t>cg02092589</t>
  </si>
  <si>
    <t>LOC729603</t>
  </si>
  <si>
    <t>IGF2R</t>
  </si>
  <si>
    <t>cg02059176</t>
  </si>
  <si>
    <t>PPM1B</t>
  </si>
  <si>
    <t>cg19768079</t>
  </si>
  <si>
    <t>NRXN3</t>
  </si>
  <si>
    <t>cg18446641</t>
  </si>
  <si>
    <t>cg23463786</t>
  </si>
  <si>
    <t>cg18302899</t>
  </si>
  <si>
    <t>AK097012</t>
  </si>
  <si>
    <t>MKNK2;MKNK2</t>
  </si>
  <si>
    <t>cg00499707</t>
  </si>
  <si>
    <t>EPB41L1</t>
  </si>
  <si>
    <t>cg06617449</t>
  </si>
  <si>
    <t>SOX6</t>
  </si>
  <si>
    <t>C11orf58;C11orf58</t>
  </si>
  <si>
    <t>cg15810253</t>
  </si>
  <si>
    <t>ALG12</t>
  </si>
  <si>
    <t>cg04718987</t>
  </si>
  <si>
    <t>cg01566170</t>
  </si>
  <si>
    <t>CAPN2 (-372)</t>
  </si>
  <si>
    <t>cg02647265</t>
  </si>
  <si>
    <t>CCDC92</t>
  </si>
  <si>
    <t>ZNF664 (-1597)</t>
  </si>
  <si>
    <t>cg01880929</t>
  </si>
  <si>
    <t>cg20212077</t>
  </si>
  <si>
    <t>PCDH9</t>
  </si>
  <si>
    <t>PCDH9 (-389759)</t>
  </si>
  <si>
    <t>cg19619416</t>
  </si>
  <si>
    <t>cg21105620</t>
  </si>
  <si>
    <t>HGFAC</t>
  </si>
  <si>
    <t>cg17721879</t>
  </si>
  <si>
    <t>AK123543</t>
  </si>
  <si>
    <t>cg11661265</t>
  </si>
  <si>
    <t>ARAP2</t>
  </si>
  <si>
    <t>ARAP2 (+177898)</t>
  </si>
  <si>
    <t>cg13202952</t>
  </si>
  <si>
    <t>NPM2</t>
  </si>
  <si>
    <t>cg07840541</t>
  </si>
  <si>
    <t>RPS6KC1</t>
  </si>
  <si>
    <t>cg26831149</t>
  </si>
  <si>
    <t>WNT7B</t>
  </si>
  <si>
    <t>cg11961401</t>
  </si>
  <si>
    <t>FLJ41941</t>
  </si>
  <si>
    <t>MICAL3 (-3856)</t>
  </si>
  <si>
    <t>cg25495650</t>
  </si>
  <si>
    <t>cg16564132</t>
  </si>
  <si>
    <t>TNS3 (+427870)</t>
  </si>
  <si>
    <t>cg03459617</t>
  </si>
  <si>
    <t>DSPP</t>
  </si>
  <si>
    <t>DSPP (-1418)</t>
  </si>
  <si>
    <t>cg14065224</t>
  </si>
  <si>
    <t>VWA3B</t>
  </si>
  <si>
    <t>cg01223011</t>
  </si>
  <si>
    <t>KIAA1257</t>
  </si>
  <si>
    <t>cg10777461</t>
  </si>
  <si>
    <t>PEX14</t>
  </si>
  <si>
    <t>cg21845633</t>
  </si>
  <si>
    <t>TMEM88</t>
  </si>
  <si>
    <t>cg04695077</t>
  </si>
  <si>
    <t>LMO2</t>
  </si>
  <si>
    <t>cg08419879</t>
  </si>
  <si>
    <t>MTHFD1L</t>
  </si>
  <si>
    <t>PLEKHG1</t>
  </si>
  <si>
    <t>cg12114888</t>
  </si>
  <si>
    <t>OXR1</t>
  </si>
  <si>
    <t>OXR1;OXR1</t>
  </si>
  <si>
    <t>cg17943647</t>
  </si>
  <si>
    <t>TRIM2;TRIM2</t>
  </si>
  <si>
    <t>TRIM2 (-223)</t>
  </si>
  <si>
    <t>cg05888037</t>
  </si>
  <si>
    <t>LOC100507064</t>
  </si>
  <si>
    <t>C13orf26</t>
  </si>
  <si>
    <t>cg06036239</t>
  </si>
  <si>
    <t>JUN</t>
  </si>
  <si>
    <t>cg00262132</t>
  </si>
  <si>
    <t>NEUROG2</t>
  </si>
  <si>
    <t>cg23251701</t>
  </si>
  <si>
    <t>IRX2</t>
  </si>
  <si>
    <t>cg14849228</t>
  </si>
  <si>
    <t>KIAA0947</t>
  </si>
  <si>
    <t>cg12854186</t>
  </si>
  <si>
    <t>cg22931795</t>
  </si>
  <si>
    <t>AK092143</t>
  </si>
  <si>
    <t>CACNA2D3</t>
  </si>
  <si>
    <t>cg19631876</t>
  </si>
  <si>
    <t>NOS1</t>
  </si>
  <si>
    <t>KSR2</t>
  </si>
  <si>
    <t>cg03542374</t>
  </si>
  <si>
    <t>CHD2</t>
  </si>
  <si>
    <t>CHD2;CHD2</t>
  </si>
  <si>
    <t>cg24862410</t>
  </si>
  <si>
    <t>AK055055</t>
  </si>
  <si>
    <t>SCFD2</t>
  </si>
  <si>
    <t>cg11245990</t>
  </si>
  <si>
    <t>CPT1A</t>
  </si>
  <si>
    <t>cg27507713</t>
  </si>
  <si>
    <t>TAF4</t>
  </si>
  <si>
    <t>cg27588515</t>
  </si>
  <si>
    <t>ATG12</t>
  </si>
  <si>
    <t>cg12279397</t>
  </si>
  <si>
    <t>LOC100216001</t>
  </si>
  <si>
    <t>cg03398383</t>
  </si>
  <si>
    <t>DLX1</t>
  </si>
  <si>
    <t>MAP1D</t>
  </si>
  <si>
    <t>cg03582215</t>
  </si>
  <si>
    <t>APOBEC3H</t>
  </si>
  <si>
    <t>APOBEC3H;APOBEC3H;APOBEC3H</t>
  </si>
  <si>
    <t>cg12081359</t>
  </si>
  <si>
    <t>CLIC4</t>
  </si>
  <si>
    <t>CLIC4 (-2094)</t>
  </si>
  <si>
    <t>cg14066993</t>
  </si>
  <si>
    <t>LOC100130872</t>
  </si>
  <si>
    <t>LOC100130872;LOC100130872-SPON2</t>
  </si>
  <si>
    <t>cg08311935</t>
  </si>
  <si>
    <t>cg08485527</t>
  </si>
  <si>
    <t>SEC14L1 (-4227)</t>
  </si>
  <si>
    <t>cg14821257</t>
  </si>
  <si>
    <t>LOC100129387</t>
  </si>
  <si>
    <t>5'UTR;5'UTR;Body;5'UTR;5'UTR;5'UTR</t>
  </si>
  <si>
    <t>GABPB1;GABPB1;FLJ10038;GABPB1;GABPB1;GABPB1</t>
  </si>
  <si>
    <t>cg11050793</t>
  </si>
  <si>
    <t>NCOR2</t>
  </si>
  <si>
    <t>cg03185066</t>
  </si>
  <si>
    <t>PHLDB2</t>
  </si>
  <si>
    <t>5'UTR;Body;5'UTR;5'UTR</t>
  </si>
  <si>
    <t>PHLDB2;PHLDB2;PHLDB2;PHLDB2</t>
  </si>
  <si>
    <t>cg07072638</t>
  </si>
  <si>
    <t>cg14293102</t>
  </si>
  <si>
    <t>MIR1227</t>
  </si>
  <si>
    <t>DOT1L</t>
  </si>
  <si>
    <t>SF3A2 (-4645)</t>
  </si>
  <si>
    <t>cg15396800</t>
  </si>
  <si>
    <t>cg08408976</t>
  </si>
  <si>
    <t>SRRM2</t>
  </si>
  <si>
    <t>cg00724315</t>
  </si>
  <si>
    <t>WHSC1</t>
  </si>
  <si>
    <t>Body;Body;3'UTR;Body;Body;Body</t>
  </si>
  <si>
    <t>WHSC1;WHSC1;WHSC1;WHSC1;WHSC1;WHSC1</t>
  </si>
  <si>
    <t>cg03214444</t>
  </si>
  <si>
    <t>CLDN24</t>
  </si>
  <si>
    <t>cg13344280</t>
  </si>
  <si>
    <t>MIR631</t>
  </si>
  <si>
    <t>MAN2C1</t>
  </si>
  <si>
    <t>cg02357541</t>
  </si>
  <si>
    <t>SEC61A1</t>
  </si>
  <si>
    <t>SEC61A1 (-1592)</t>
  </si>
  <si>
    <t>cg15398152</t>
  </si>
  <si>
    <t>TNXB</t>
  </si>
  <si>
    <t>cg10738041</t>
  </si>
  <si>
    <t>MRPL33</t>
  </si>
  <si>
    <t>MRPL33 (-3319)</t>
  </si>
  <si>
    <t>cg18405330</t>
  </si>
  <si>
    <t>QKI (+336286)</t>
  </si>
  <si>
    <t>cg17063929</t>
  </si>
  <si>
    <t>NOX4</t>
  </si>
  <si>
    <t>5'UTR;TSS200;TSS200;TSS200</t>
  </si>
  <si>
    <t>NOX4;NOX4;NOX4;NOX4</t>
  </si>
  <si>
    <t>NOX4 (-147)</t>
  </si>
  <si>
    <t>cg12791065</t>
  </si>
  <si>
    <t>ALDH1A3</t>
  </si>
  <si>
    <t>ALDH1A3 (-739)</t>
  </si>
  <si>
    <t>cg27507473</t>
  </si>
  <si>
    <t>IRF8</t>
  </si>
  <si>
    <t>cg02602268</t>
  </si>
  <si>
    <t>SNORA49</t>
  </si>
  <si>
    <t>EP400</t>
  </si>
  <si>
    <t>cg06912420</t>
  </si>
  <si>
    <t>BC067269</t>
  </si>
  <si>
    <t>ATF7IP</t>
  </si>
  <si>
    <t>cg27226153</t>
  </si>
  <si>
    <t>TFCP2L1</t>
  </si>
  <si>
    <t>cg14597723</t>
  </si>
  <si>
    <t>cg23282659</t>
  </si>
  <si>
    <t>AX746823</t>
  </si>
  <si>
    <t>RUNX1;RUNX1;RUNX1</t>
  </si>
  <si>
    <t>cg05037024</t>
  </si>
  <si>
    <t>SGCD</t>
  </si>
  <si>
    <t>SGCD;SGCD;SGCD</t>
  </si>
  <si>
    <t>cg14164839</t>
  </si>
  <si>
    <t>HMGN2</t>
  </si>
  <si>
    <t>cg00495136</t>
  </si>
  <si>
    <t>KIF1A</t>
  </si>
  <si>
    <t>cg26558591</t>
  </si>
  <si>
    <t>KIAA0556</t>
  </si>
  <si>
    <t>GSG1L;GSG1L</t>
  </si>
  <si>
    <t>cg25517015</t>
  </si>
  <si>
    <t>SLC27A1</t>
  </si>
  <si>
    <t>cg25611057</t>
  </si>
  <si>
    <t>DLG1</t>
  </si>
  <si>
    <t>cg04847110</t>
  </si>
  <si>
    <t>AL832909</t>
  </si>
  <si>
    <t>cg25388800</t>
  </si>
  <si>
    <t>HSPA9</t>
  </si>
  <si>
    <t>cg23575099</t>
  </si>
  <si>
    <t>LGALS3</t>
  </si>
  <si>
    <t>LGALS3;LGALS3</t>
  </si>
  <si>
    <t>cg09166898</t>
  </si>
  <si>
    <t>RHOV</t>
  </si>
  <si>
    <t>RHOV (-679)</t>
  </si>
  <si>
    <t>cg24343430</t>
  </si>
  <si>
    <t>EIF3H</t>
  </si>
  <si>
    <t>cg22735419</t>
  </si>
  <si>
    <t>MUM1</t>
  </si>
  <si>
    <t>MUM1;MUM1</t>
  </si>
  <si>
    <t>cg15822394</t>
  </si>
  <si>
    <t>FCHO1</t>
  </si>
  <si>
    <t>FCHO1;FCHO1;FCHO1;FCHO1</t>
  </si>
  <si>
    <t>cg03196440</t>
  </si>
  <si>
    <t>UCKL1-AS1</t>
  </si>
  <si>
    <t>UCKL1AS;UCKL1</t>
  </si>
  <si>
    <t>cg13979708</t>
  </si>
  <si>
    <t>cg14754494</t>
  </si>
  <si>
    <t>LOC100129427</t>
  </si>
  <si>
    <t>DDC;DDC</t>
  </si>
  <si>
    <t>cg17329648</t>
  </si>
  <si>
    <t>SFXN5</t>
  </si>
  <si>
    <t>cg27602386</t>
  </si>
  <si>
    <t>cg09753749</t>
  </si>
  <si>
    <t>C1orf21</t>
  </si>
  <si>
    <t>SFRP1</t>
  </si>
  <si>
    <t>NOG</t>
  </si>
  <si>
    <t>PCCA</t>
  </si>
  <si>
    <t>PCCA;PCCA</t>
  </si>
  <si>
    <t>PKM2</t>
  </si>
  <si>
    <t>PKM2;PKM2;PKM2</t>
  </si>
  <si>
    <t>ASPG</t>
  </si>
  <si>
    <t>ASB13</t>
  </si>
  <si>
    <t>ASB13;ASB13</t>
  </si>
  <si>
    <t>STON2</t>
  </si>
  <si>
    <t>KIAA1522</t>
  </si>
  <si>
    <t>RGS12</t>
  </si>
  <si>
    <t>UNC5A</t>
  </si>
  <si>
    <t>KCNQ2</t>
  </si>
  <si>
    <t>TSS200;TSS200;TSS200</t>
  </si>
  <si>
    <t>OCLN</t>
  </si>
  <si>
    <t>ACTR3C</t>
  </si>
  <si>
    <t>EGF</t>
  </si>
  <si>
    <t>TBX5</t>
  </si>
  <si>
    <t>CXCL12</t>
  </si>
  <si>
    <t>SHISA6</t>
  </si>
  <si>
    <t>SPEG</t>
  </si>
  <si>
    <t>RHOB</t>
  </si>
  <si>
    <t>1stExon;1stExon</t>
  </si>
  <si>
    <t>SHANK2</t>
  </si>
  <si>
    <t>KDM2B</t>
  </si>
  <si>
    <t>KDM2B;KDM2B</t>
  </si>
  <si>
    <t>SATB1</t>
  </si>
  <si>
    <t>ITM2C</t>
  </si>
  <si>
    <t>HRNBP3</t>
  </si>
  <si>
    <t>PTN</t>
  </si>
  <si>
    <t>FOXC1</t>
  </si>
  <si>
    <t>ADRA2C</t>
  </si>
  <si>
    <t>KLK3</t>
  </si>
  <si>
    <t>TSS1500;TSS1500;TSS1500;TSS1500;TSS1500</t>
  </si>
  <si>
    <t>TCF7L2</t>
  </si>
  <si>
    <t>ABCA1</t>
  </si>
  <si>
    <t>TRNA_Ala</t>
  </si>
  <si>
    <t>AK124682</t>
  </si>
  <si>
    <t>PEBP4</t>
  </si>
  <si>
    <t>C3</t>
  </si>
  <si>
    <t>VCAN</t>
  </si>
  <si>
    <t>RAB20</t>
  </si>
  <si>
    <t>COL4A2</t>
  </si>
  <si>
    <t>PAX7</t>
  </si>
  <si>
    <t>TRIM10</t>
  </si>
  <si>
    <t>SPARC</t>
  </si>
  <si>
    <t>BMP4</t>
  </si>
  <si>
    <t>TMC8</t>
  </si>
  <si>
    <t>ESRRB</t>
  </si>
  <si>
    <t>ROCK2</t>
  </si>
  <si>
    <t>CHN2</t>
  </si>
  <si>
    <t>CHN2;CHN2</t>
  </si>
  <si>
    <t>IQCE</t>
  </si>
  <si>
    <t>PGF</t>
  </si>
  <si>
    <t>GJB6</t>
  </si>
  <si>
    <t>TSS1500;TSS200</t>
  </si>
  <si>
    <t>cg14489155</t>
  </si>
  <si>
    <t>TNFRSF11B</t>
  </si>
  <si>
    <t>ZNF776</t>
  </si>
  <si>
    <t>ZNF551</t>
  </si>
  <si>
    <t>SFRP2</t>
  </si>
  <si>
    <t>SOX11</t>
  </si>
  <si>
    <t>IGF2</t>
  </si>
  <si>
    <t>5'UTR;5'UTR;TSS1500</t>
  </si>
  <si>
    <t>KCND2</t>
  </si>
  <si>
    <t>WNT5A</t>
  </si>
  <si>
    <t>C1QTNF8</t>
  </si>
  <si>
    <t>ETS1</t>
  </si>
  <si>
    <t>SGCE</t>
  </si>
  <si>
    <t>HCN4</t>
  </si>
  <si>
    <t>DAPK1</t>
  </si>
  <si>
    <t>PDPN</t>
  </si>
  <si>
    <t>Body;TSS1500;5'UTR</t>
  </si>
  <si>
    <t>3'UTR;Body;3'UTR</t>
  </si>
  <si>
    <t>CXXC11</t>
  </si>
  <si>
    <t>GAD2</t>
  </si>
  <si>
    <t>BC022082</t>
  </si>
  <si>
    <t>cg06142621</t>
  </si>
  <si>
    <t>HEPACAM</t>
  </si>
  <si>
    <t>HEPACAM;HEPACAM</t>
  </si>
  <si>
    <t>DKK1</t>
  </si>
  <si>
    <t>PRPF18</t>
  </si>
  <si>
    <t>Body;Body;Body;Body;Body;Body;Body;Body;Body</t>
  </si>
  <si>
    <t>MGC12916</t>
  </si>
  <si>
    <t>SHROOM3</t>
  </si>
  <si>
    <t>GSC</t>
  </si>
  <si>
    <t>ISL1</t>
  </si>
  <si>
    <t>RARRES1</t>
  </si>
  <si>
    <t>AANAT</t>
  </si>
  <si>
    <t>5'UTR;1stExon;TSS1500</t>
  </si>
  <si>
    <t>PDE6B</t>
  </si>
  <si>
    <t>TSS200;TSS200;TSS200;TSS200</t>
  </si>
  <si>
    <t>LINC00265</t>
  </si>
  <si>
    <t>C15orf27</t>
  </si>
  <si>
    <t>cg13978347</t>
  </si>
  <si>
    <t>ASTN2</t>
  </si>
  <si>
    <t>ASTN2;ASTN2;ASTN2</t>
  </si>
  <si>
    <t>GPR39</t>
  </si>
  <si>
    <t>CYP2W1</t>
  </si>
  <si>
    <t>5'UTR;TSS1500;1stExon</t>
  </si>
  <si>
    <t>cg23932859</t>
  </si>
  <si>
    <t>MEGF10</t>
  </si>
  <si>
    <t>ADAMTS2</t>
  </si>
  <si>
    <t>C11orf87</t>
  </si>
  <si>
    <t>cg20747751</t>
  </si>
  <si>
    <t>MUC2</t>
  </si>
  <si>
    <t>TMEM9</t>
  </si>
  <si>
    <t>TRNA_Ser</t>
  </si>
  <si>
    <t>1stExon;5'UTR;1stExon;5'UTR;5'UTR;1stExon</t>
  </si>
  <si>
    <t>GNG4</t>
  </si>
  <si>
    <t>TSS1500;TSS200;TSS200</t>
  </si>
  <si>
    <t>GNG4;GNG4;GNG4</t>
  </si>
  <si>
    <t>cg22800631</t>
  </si>
  <si>
    <t>TRRAP</t>
  </si>
  <si>
    <t>SP8</t>
  </si>
  <si>
    <t>SNAP25</t>
  </si>
  <si>
    <t>F2RL3</t>
  </si>
  <si>
    <t>5hmC</t>
  </si>
  <si>
    <t>VWA7</t>
  </si>
  <si>
    <t>MIR9-3HG</t>
  </si>
  <si>
    <t>UC</t>
  </si>
  <si>
    <t>T2</t>
  </si>
  <si>
    <t>T1</t>
  </si>
  <si>
    <t>FDR</t>
  </si>
  <si>
    <t>Position</t>
  </si>
  <si>
    <t>chr 17: 78803184</t>
  </si>
  <si>
    <t>chr 4: 185726836</t>
  </si>
  <si>
    <t>chr 13: 27757411</t>
  </si>
  <si>
    <t>chr 12: 111016566</t>
  </si>
  <si>
    <t>chr 2: 24026544</t>
  </si>
  <si>
    <t>chr 1: 29461008</t>
  </si>
  <si>
    <t>chr 15: 74610366</t>
  </si>
  <si>
    <t>chr 22: 43254081</t>
  </si>
  <si>
    <t>chr 6: 112824384</t>
  </si>
  <si>
    <t>chr 8: 141554380</t>
  </si>
  <si>
    <t>chr 5: 139040820</t>
  </si>
  <si>
    <t>chr 2: 161952702</t>
  </si>
  <si>
    <t>chr 22: 40439396</t>
  </si>
  <si>
    <t>chr 9: 2024387</t>
  </si>
  <si>
    <t>chr 6: 158269807</t>
  </si>
  <si>
    <t>chr 17: 76117687</t>
  </si>
  <si>
    <t>chr 17: 27039132</t>
  </si>
  <si>
    <t>chr 3: 142837564</t>
  </si>
  <si>
    <t>chr 17: 79377548</t>
  </si>
  <si>
    <t>chr 17: 28562142</t>
  </si>
  <si>
    <t>chr 1: 231174153</t>
  </si>
  <si>
    <t>chr 17: 73501109</t>
  </si>
  <si>
    <t>chr 7: 156754734</t>
  </si>
  <si>
    <t>chr 3: 133941748</t>
  </si>
  <si>
    <t>chr 12: 56495114</t>
  </si>
  <si>
    <t>chr 7: 2184809</t>
  </si>
  <si>
    <t>chr 2: 118621741</t>
  </si>
  <si>
    <t>chr 15: 60689285</t>
  </si>
  <si>
    <t>chr 19: 11565399</t>
  </si>
  <si>
    <t>chr 5: 60603263</t>
  </si>
  <si>
    <t>chr 3: 66455638</t>
  </si>
  <si>
    <t>chr 19: 1525316</t>
  </si>
  <si>
    <t>chr 2: 202565040</t>
  </si>
  <si>
    <t>chr 19: 54313004</t>
  </si>
  <si>
    <t>chr 19: 848001</t>
  </si>
  <si>
    <t>chr 20: 3052274</t>
  </si>
  <si>
    <t>chr 2: 169440359</t>
  </si>
  <si>
    <t>chr 12: 123351868</t>
  </si>
  <si>
    <t>chr 17: 3499165</t>
  </si>
  <si>
    <t>chr 10: 134362785</t>
  </si>
  <si>
    <t>chr 17: 79377665</t>
  </si>
  <si>
    <t>chr 11: 457304</t>
  </si>
  <si>
    <t>chr 5: 149887497</t>
  </si>
  <si>
    <t>chr 16: 88590409</t>
  </si>
  <si>
    <t>chr 10: 45497989</t>
  </si>
  <si>
    <t>chr 11: 10550449</t>
  </si>
  <si>
    <t>chr 5: 175873937</t>
  </si>
  <si>
    <t>chr 11: 66885281</t>
  </si>
  <si>
    <t>chr 6: 30698843</t>
  </si>
  <si>
    <t>chr 7: 155790392</t>
  </si>
  <si>
    <t>chr 5: 123036376</t>
  </si>
  <si>
    <t>chr 10: 6214079</t>
  </si>
  <si>
    <t>chr 11: 69473145</t>
  </si>
  <si>
    <t>chr 17: 7256361</t>
  </si>
  <si>
    <t>chr 7: 99646992</t>
  </si>
  <si>
    <t>chr 1: 28285385</t>
  </si>
  <si>
    <t>chr 16: 71570932</t>
  </si>
  <si>
    <t>chr 1: 201476606</t>
  </si>
  <si>
    <t>chr 4: 725336</t>
  </si>
  <si>
    <t>chr 7: 2774654</t>
  </si>
  <si>
    <t>chr 16: 29086271</t>
  </si>
  <si>
    <t>chr 19: 56086441</t>
  </si>
  <si>
    <t>chr 4: 157881791</t>
  </si>
  <si>
    <t>chr 1: 217119469</t>
  </si>
  <si>
    <t>chr 20: 52827774</t>
  </si>
  <si>
    <t>chr 1: 200274728</t>
  </si>
  <si>
    <t>chr 20: 44097731</t>
  </si>
  <si>
    <t>chr 16: 88590404</t>
  </si>
  <si>
    <t>chr 10: 32621403</t>
  </si>
  <si>
    <t>chr 17: 75451809</t>
  </si>
  <si>
    <t>chr 2: 54697181</t>
  </si>
  <si>
    <t>chr 15: 41185973</t>
  </si>
  <si>
    <t>chr 6: 125331312</t>
  </si>
  <si>
    <t>chr 1: 234852861</t>
  </si>
  <si>
    <t>chr 12: 130060028</t>
  </si>
  <si>
    <t>chr 9: 120466837</t>
  </si>
  <si>
    <t>chr 1: 9750213</t>
  </si>
  <si>
    <t>chr 10: 115141887</t>
  </si>
  <si>
    <t>chr 1: 151303917</t>
  </si>
  <si>
    <t>chr 20: 43729869</t>
  </si>
  <si>
    <t>chr 10: 375830</t>
  </si>
  <si>
    <t>chr 9: 139925856</t>
  </si>
  <si>
    <t>chr 21: 45658683</t>
  </si>
  <si>
    <t>chr 6: 143542226</t>
  </si>
  <si>
    <t>chr 5: 54923223</t>
  </si>
  <si>
    <t>chr 1: 87372153</t>
  </si>
  <si>
    <t>chr 2: 106498162</t>
  </si>
  <si>
    <t>chr 7: 98985799</t>
  </si>
  <si>
    <t>chr 3: 150621326</t>
  </si>
  <si>
    <t>chr 7: 158109694</t>
  </si>
  <si>
    <t>chr 11: 82396872</t>
  </si>
  <si>
    <t>chr 11: 120008836</t>
  </si>
  <si>
    <t>chr 16: 14529714</t>
  </si>
  <si>
    <t>chr 8: 21775764</t>
  </si>
  <si>
    <t>chr 20: 2637111</t>
  </si>
  <si>
    <t>chr 1: 167682648</t>
  </si>
  <si>
    <t>chr 12: 133304061</t>
  </si>
  <si>
    <t>chr 1: 200332938</t>
  </si>
  <si>
    <t>chr 4: 24797174</t>
  </si>
  <si>
    <t>chr 14: 24780890</t>
  </si>
  <si>
    <t>chr 11: 33759043</t>
  </si>
  <si>
    <t>chr 10: 133945044</t>
  </si>
  <si>
    <t>chr 10: 97792309</t>
  </si>
  <si>
    <t>chr 3: 4274847</t>
  </si>
  <si>
    <t>chr 7: 4201594</t>
  </si>
  <si>
    <t>chr 2: 88313351</t>
  </si>
  <si>
    <t>chr 9: 82093630</t>
  </si>
  <si>
    <t>chr 6: 31695973</t>
  </si>
  <si>
    <t>chr 17: 7348438</t>
  </si>
  <si>
    <t>chr 21: 38574170</t>
  </si>
  <si>
    <t>chr 17: 41521676</t>
  </si>
  <si>
    <t>chr 11: 66402027</t>
  </si>
  <si>
    <t>chr 2: 235406363</t>
  </si>
  <si>
    <t>chr 19: 6166119</t>
  </si>
  <si>
    <t>chr 6: 56622531</t>
  </si>
  <si>
    <t>chr 19: 39322968</t>
  </si>
  <si>
    <t>chr 9: 138850547</t>
  </si>
  <si>
    <t>chr 9: 36397390</t>
  </si>
  <si>
    <t>chr 4: 186560083</t>
  </si>
  <si>
    <t>chr 1: 162602295</t>
  </si>
  <si>
    <t>chr 11: 118885541</t>
  </si>
  <si>
    <t>chr 18: 9917748</t>
  </si>
  <si>
    <t>chr 2: 240291509</t>
  </si>
  <si>
    <t>chr 10: 134536498</t>
  </si>
  <si>
    <t>chr 12: 107348855</t>
  </si>
  <si>
    <t>chr 19: 5237246</t>
  </si>
  <si>
    <t>chr 4: 2361876</t>
  </si>
  <si>
    <t>chr 10: 72358696</t>
  </si>
  <si>
    <t>chr 1: 16499673</t>
  </si>
  <si>
    <t>chr 12: 132407477</t>
  </si>
  <si>
    <t>chr 2: 46612798</t>
  </si>
  <si>
    <t>chr 3: 138666732</t>
  </si>
  <si>
    <t>chr 1: 16163555</t>
  </si>
  <si>
    <t>chr 17: 78748494</t>
  </si>
  <si>
    <t>chr 6: 149806077</t>
  </si>
  <si>
    <t>chr 13: 112575376</t>
  </si>
  <si>
    <t>chr 13: 113735331</t>
  </si>
  <si>
    <t>chr 13: 113636679</t>
  </si>
  <si>
    <t>chr 14: 73709663</t>
  </si>
  <si>
    <t>chr 11: 73021274</t>
  </si>
  <si>
    <t>chr 2: 45981098</t>
  </si>
  <si>
    <t>chr 5: 1673208</t>
  </si>
  <si>
    <t>chr 17: 43246883</t>
  </si>
  <si>
    <t>chr 17: 20905787</t>
  </si>
  <si>
    <t>chr 17: 62097918</t>
  </si>
  <si>
    <t>chr 18: 20509932</t>
  </si>
  <si>
    <t>chr 1: 1272398</t>
  </si>
  <si>
    <t>chr 15: 72770749</t>
  </si>
  <si>
    <t>chr 12: 110270636</t>
  </si>
  <si>
    <t>chr 1: 9431594</t>
  </si>
  <si>
    <t>chr 10: 133929736</t>
  </si>
  <si>
    <t>chr 6: 161655043</t>
  </si>
  <si>
    <t>chr 3: 23225524</t>
  </si>
  <si>
    <t>chr 7: 1959989</t>
  </si>
  <si>
    <t>chr 1: 244199781</t>
  </si>
  <si>
    <t>chr 14: 23751452</t>
  </si>
  <si>
    <t>chr 1: 53098299</t>
  </si>
  <si>
    <t>chr 19: 39087135</t>
  </si>
  <si>
    <t>chr 11: 57232407</t>
  </si>
  <si>
    <t>chr 5: 142252159</t>
  </si>
  <si>
    <t>chr 5: 153787169</t>
  </si>
  <si>
    <t>chr 6: 30616472</t>
  </si>
  <si>
    <t>chr 5: 102089760</t>
  </si>
  <si>
    <t>CHMP6 (-162456)</t>
  </si>
  <si>
    <t xml:space="preserve"> RPTOR (+284560)</t>
  </si>
  <si>
    <t>MLF1IP (-71551)</t>
  </si>
  <si>
    <t xml:space="preserve"> ACSL1 (+20378)</t>
  </si>
  <si>
    <t>RPL21 (-68280)</t>
  </si>
  <si>
    <t xml:space="preserve"> USP12 (-11379)</t>
  </si>
  <si>
    <t>PPTC7 (+4497)</t>
  </si>
  <si>
    <t xml:space="preserve"> RAD9B (+76562)</t>
  </si>
  <si>
    <t>TMEM200B (-10588)</t>
  </si>
  <si>
    <t xml:space="preserve"> SRSF4 (+47628)</t>
  </si>
  <si>
    <t>CYP11A1 (+49714)</t>
  </si>
  <si>
    <t xml:space="preserve"> CCDC33 (+81700)</t>
  </si>
  <si>
    <t>CHRAC1 (+32984)</t>
  </si>
  <si>
    <t xml:space="preserve"> EIF2C2 (+91265)</t>
  </si>
  <si>
    <t>PSD2 (-134585)</t>
  </si>
  <si>
    <t xml:space="preserve"> CXXC5 (+12520)</t>
  </si>
  <si>
    <t>RBMS1 (-602385)</t>
  </si>
  <si>
    <t xml:space="preserve"> TANK (-40763)</t>
  </si>
  <si>
    <t>TNRC6B (-134532)</t>
  </si>
  <si>
    <t xml:space="preserve"> GRAP2 (+142311)</t>
  </si>
  <si>
    <t>VLDLR (-597405)</t>
  </si>
  <si>
    <t xml:space="preserve"> SMARCA2 (+9046)</t>
  </si>
  <si>
    <t>SYNJ2 (-133080)</t>
  </si>
  <si>
    <t xml:space="preserve"> SNX9 (+25514)</t>
  </si>
  <si>
    <t>TMC6 (+7173)</t>
  </si>
  <si>
    <t xml:space="preserve"> TNRC6C (+117370)</t>
  </si>
  <si>
    <t>BAHCC1 (+4009)</t>
  </si>
  <si>
    <t xml:space="preserve"> ACTG1 (+102343)</t>
  </si>
  <si>
    <t>TRIM67 (-124520)</t>
  </si>
  <si>
    <t xml:space="preserve"> ARV1 (+59331)</t>
  </si>
  <si>
    <t>CASKIN2 (+10517)</t>
  </si>
  <si>
    <t xml:space="preserve"> KIAA0195 (+48446)</t>
  </si>
  <si>
    <t>NOM1 (+12318)</t>
  </si>
  <si>
    <t xml:space="preserve"> MNX1 (+48612)</t>
  </si>
  <si>
    <t>SLCO2A1 (-192829)</t>
  </si>
  <si>
    <t xml:space="preserve"> RYK (+27837)</t>
  </si>
  <si>
    <t>MAD1L1 (+87773)</t>
  </si>
  <si>
    <t xml:space="preserve"> ELFN1 (+436012)</t>
  </si>
  <si>
    <t>INSIG2 (-224308)</t>
  </si>
  <si>
    <t xml:space="preserve"> DDX18 (+49487)</t>
  </si>
  <si>
    <t>PRKCSH (+19131)</t>
  </si>
  <si>
    <t xml:space="preserve"> ELAVL3 (+26403)</t>
  </si>
  <si>
    <t>C5orf43 (-144962)</t>
  </si>
  <si>
    <t xml:space="preserve"> ZSWIM6 (-24836)</t>
  </si>
  <si>
    <t>LRIG1 (+95206)</t>
  </si>
  <si>
    <t xml:space="preserve"> SLC25A26 (+336354)</t>
  </si>
  <si>
    <t>PLK5 (+1244)</t>
  </si>
  <si>
    <t xml:space="preserve"> MEX3D (+42740)</t>
  </si>
  <si>
    <t>NLRP12 (+14643)</t>
  </si>
  <si>
    <t xml:space="preserve"> DPRX (+177695)</t>
  </si>
  <si>
    <t>NOSTRIN (-218531)</t>
  </si>
  <si>
    <t xml:space="preserve"> CERS6 (+127525)</t>
  </si>
  <si>
    <t>VPS37B (+28843)</t>
  </si>
  <si>
    <t xml:space="preserve"> HIP1R (+31830)</t>
  </si>
  <si>
    <t>TRPV3 (-37877)</t>
  </si>
  <si>
    <t xml:space="preserve"> TRPV1 (+1170)</t>
  </si>
  <si>
    <t>INPP5A (+11433)</t>
  </si>
  <si>
    <t xml:space="preserve"> NKX6-2 (+236751)</t>
  </si>
  <si>
    <t>BAHCC1 (+4126)</t>
  </si>
  <si>
    <t xml:space="preserve"> ACTG1 (+102226)</t>
  </si>
  <si>
    <t>PTDSS2 (+7025)</t>
  </si>
  <si>
    <t xml:space="preserve"> RNH1 (+49516)</t>
  </si>
  <si>
    <t>ZC3H18 (-46379)</t>
  </si>
  <si>
    <t xml:space="preserve"> ZFPM1 (+70396)</t>
  </si>
  <si>
    <t>MTRNR2L8 (-19727)</t>
  </si>
  <si>
    <t xml:space="preserve"> RNF141 (+12324)</t>
  </si>
  <si>
    <t>TUBB (+10687)</t>
  </si>
  <si>
    <t xml:space="preserve"> FLOT1 (+11609)</t>
  </si>
  <si>
    <t>SHH (-185426)</t>
  </si>
  <si>
    <t xml:space="preserve"> C7orf13 (+642955)</t>
  </si>
  <si>
    <t>PFKFB3 (-30760)</t>
  </si>
  <si>
    <t xml:space="preserve"> RBM17 (+83131)</t>
  </si>
  <si>
    <t>ORAOV1 (+17019)</t>
  </si>
  <si>
    <t xml:space="preserve"> CCND1 (+17273)</t>
  </si>
  <si>
    <t>CHST4 (+10779)</t>
  </si>
  <si>
    <t xml:space="preserve"> TAT (+40065)</t>
  </si>
  <si>
    <t>PCGF3 (+25764)</t>
  </si>
  <si>
    <t xml:space="preserve"> CPLX1 (+94608)</t>
  </si>
  <si>
    <t>AMZ1 (+55492)</t>
  </si>
  <si>
    <t xml:space="preserve"> GNA12 (+109304)</t>
  </si>
  <si>
    <t>LAT (+90125)</t>
  </si>
  <si>
    <t xml:space="preserve"> NPIPL1 (+329537)</t>
  </si>
  <si>
    <t>SGK110 (-29533)</t>
  </si>
  <si>
    <t xml:space="preserve"> ZNF579 (+5769)</t>
  </si>
  <si>
    <t>ESRRG (-222656)</t>
  </si>
  <si>
    <t xml:space="preserve"> GPATCH2 (+684939)</t>
  </si>
  <si>
    <t>DOK5 (-264491)</t>
  </si>
  <si>
    <t xml:space="preserve"> PFDN4 (+3273)</t>
  </si>
  <si>
    <t>FAM58BP (+92073)</t>
  </si>
  <si>
    <t xml:space="preserve"> ZNF281 (+104437)</t>
  </si>
  <si>
    <t>ZC3H18 (-46384)</t>
  </si>
  <si>
    <t xml:space="preserve"> ZFPM1 (+70391)</t>
  </si>
  <si>
    <t>KIF5B (-276033)</t>
  </si>
  <si>
    <t xml:space="preserve"> EPC1 (+14709)</t>
  </si>
  <si>
    <t>TNRC6C (-548508)</t>
  </si>
  <si>
    <t xml:space="preserve"> SEPT9 (+174318)</t>
  </si>
  <si>
    <t>RPL23AP32 (-59177)</t>
  </si>
  <si>
    <t xml:space="preserve"> SPTBN1 (+13728)</t>
  </si>
  <si>
    <t>TPD52L1 (-143566)</t>
  </si>
  <si>
    <t xml:space="preserve"> RNF217 (+26799)</t>
  </si>
  <si>
    <t>IRF2BP2 (-107591)</t>
  </si>
  <si>
    <t xml:space="preserve"> TOMM20 (+439394)</t>
  </si>
  <si>
    <t>TMEM132D (+328183)</t>
  </si>
  <si>
    <t xml:space="preserve"> GLT1D1 (+721948)</t>
  </si>
  <si>
    <t>PIK3CD (+38424)</t>
  </si>
  <si>
    <t xml:space="preserve"> CLSTN1 (+134336)</t>
  </si>
  <si>
    <t>HABP2 (-170890)</t>
  </si>
  <si>
    <t xml:space="preserve"> TCF7L2 (+431879)</t>
  </si>
  <si>
    <t>ZMYND11 (+149897)</t>
  </si>
  <si>
    <t xml:space="preserve"> DIP2C (+359777)</t>
  </si>
  <si>
    <t>ICOSLG (+2150)</t>
  </si>
  <si>
    <t xml:space="preserve"> C21orf33 (+105190)</t>
  </si>
  <si>
    <t>AIG1 (+160204)</t>
  </si>
  <si>
    <t xml:space="preserve"> ADAT2 (+229614)</t>
  </si>
  <si>
    <t>PPAP2A (-92351)</t>
  </si>
  <si>
    <t xml:space="preserve"> SLC38A9 (+85330)</t>
  </si>
  <si>
    <t>SEP15 (+7953)</t>
  </si>
  <si>
    <t xml:space="preserve"> SH3GLB1 (+201901)</t>
  </si>
  <si>
    <t>C2orf40 (-183950)</t>
  </si>
  <si>
    <t xml:space="preserve"> NCK2 (+29959)</t>
  </si>
  <si>
    <t>ARPC1B (+13502)</t>
  </si>
  <si>
    <t xml:space="preserve"> PDAP1 (+20505)</t>
  </si>
  <si>
    <t>SIAH2 (-140064)</t>
  </si>
  <si>
    <t xml:space="preserve"> CLRN1 (+69459)</t>
  </si>
  <si>
    <t>PTPRN2 (+270787)</t>
  </si>
  <si>
    <t xml:space="preserve"> DNAJB6 (+979985)</t>
  </si>
  <si>
    <t>PARN (+194413)</t>
  </si>
  <si>
    <t xml:space="preserve"> MKL2 (+364519)</t>
  </si>
  <si>
    <t>DOK2 (-4560)</t>
  </si>
  <si>
    <t xml:space="preserve"> XPO7 (-1415)</t>
  </si>
  <si>
    <t>NOP56 (+3934)</t>
  </si>
  <si>
    <t xml:space="preserve"> IDH3B (+7731)</t>
  </si>
  <si>
    <t>CREG1 (-159593)</t>
  </si>
  <si>
    <t xml:space="preserve"> MPZL1 (-8538)</t>
  </si>
  <si>
    <t>PGAM5 (+16669)</t>
  </si>
  <si>
    <t xml:space="preserve"> ANKLE2 (+34389)</t>
  </si>
  <si>
    <t>ZNF281 (+46227)</t>
  </si>
  <si>
    <t xml:space="preserve"> FAM58BP (+150283)</t>
  </si>
  <si>
    <t>CIDEB (-315)</t>
  </si>
  <si>
    <t xml:space="preserve"> LTB4R (+186)</t>
  </si>
  <si>
    <t>CD59 (-14771)</t>
  </si>
  <si>
    <t xml:space="preserve"> FBXO3 (+37027)</t>
  </si>
  <si>
    <t>DPYSL4 (-55369)</t>
  </si>
  <si>
    <t xml:space="preserve"> JAKMIP3 (+26732)</t>
  </si>
  <si>
    <t>CCNJ (-10849)</t>
  </si>
  <si>
    <t xml:space="preserve"> ENTPD1 (+320774)</t>
  </si>
  <si>
    <t>SETMAR (-70140)</t>
  </si>
  <si>
    <t xml:space="preserve"> LRRN1 (+433727)</t>
  </si>
  <si>
    <t>FOXK1 (-520335)</t>
  </si>
  <si>
    <t xml:space="preserve"> SDK1 (+860515)</t>
  </si>
  <si>
    <t>RGPD2 (-188066)</t>
  </si>
  <si>
    <t xml:space="preserve"> SMYD1 (-53947)</t>
  </si>
  <si>
    <t>DDAH2 (+2065)</t>
  </si>
  <si>
    <t xml:space="preserve"> C6orf25 (+4853)</t>
  </si>
  <si>
    <t>DSCR3 (+65662)</t>
  </si>
  <si>
    <t xml:space="preserve"> TTC3 (+128600)</t>
  </si>
  <si>
    <t>DHX8 (-39657)</t>
  </si>
  <si>
    <t xml:space="preserve"> ARL4D (+45324)</t>
  </si>
  <si>
    <t>RBM14 (+17975)</t>
  </si>
  <si>
    <t xml:space="preserve"> RBM4B (+43247)</t>
  </si>
  <si>
    <t>ACSBG2 (+30410)</t>
  </si>
  <si>
    <t xml:space="preserve"> MLLT1 (+113839)</t>
  </si>
  <si>
    <t>KIAA1586 (-288852)</t>
  </si>
  <si>
    <t xml:space="preserve"> DST (-114838)</t>
  </si>
  <si>
    <t>LGALS4 (-19229)</t>
  </si>
  <si>
    <t xml:space="preserve"> HNRNPL (+17648)</t>
  </si>
  <si>
    <t>CAMSAP1 (-51543)</t>
  </si>
  <si>
    <t xml:space="preserve"> UBAC1 (+2678)</t>
  </si>
  <si>
    <t>GNE (-120338)</t>
  </si>
  <si>
    <t xml:space="preserve"> RNF38 (+2905)</t>
  </si>
  <si>
    <t>PDLIM3 (-103372)</t>
  </si>
  <si>
    <t xml:space="preserve"> SORBS2 (+45916)</t>
  </si>
  <si>
    <t>TRAPPC4 (-3699)</t>
  </si>
  <si>
    <t xml:space="preserve"> RPS25 (+3515)</t>
  </si>
  <si>
    <t>APCDD1 (-536876)</t>
  </si>
  <si>
    <t xml:space="preserve"> VAPA (+3794)</t>
  </si>
  <si>
    <t>HDAC4 (+31133)</t>
  </si>
  <si>
    <t xml:space="preserve"> TWIST2 (+534837)</t>
  </si>
  <si>
    <t>NKX6-2 (+63038)</t>
  </si>
  <si>
    <t xml:space="preserve"> INPP5A (+185146)</t>
  </si>
  <si>
    <t>PTPRS (+103567)</t>
  </si>
  <si>
    <t xml:space="preserve"> KDM4B (+268123)</t>
  </si>
  <si>
    <t>MXD4 (-98138)</t>
  </si>
  <si>
    <t xml:space="preserve"> ZFYVE28 (+58493)</t>
  </si>
  <si>
    <t>NODAL (-157232)</t>
  </si>
  <si>
    <t xml:space="preserve"> PRF1 (+3834)</t>
  </si>
  <si>
    <t>EPHA2 (-17092)</t>
  </si>
  <si>
    <t xml:space="preserve"> ARHGEF19 (+39430)</t>
  </si>
  <si>
    <t>PUS1 (-6335)</t>
  </si>
  <si>
    <t xml:space="preserve"> ULK1 (+28199)</t>
  </si>
  <si>
    <t>LOC388946 (-93905)</t>
  </si>
  <si>
    <t xml:space="preserve"> EPAS1 (+88258)</t>
  </si>
  <si>
    <t>UQCRHL (-29362)</t>
  </si>
  <si>
    <t xml:space="preserve"> SPEN (-10803)</t>
  </si>
  <si>
    <t>CHMP6 (-217146)</t>
  </si>
  <si>
    <t xml:space="preserve"> RPTOR (+229870)</t>
  </si>
  <si>
    <t>SOX1 (-146536)</t>
  </si>
  <si>
    <t xml:space="preserve"> C13orf16 (+602362)</t>
  </si>
  <si>
    <t>F7 (-24773)</t>
  </si>
  <si>
    <t xml:space="preserve"> MCF2L (+111797)</t>
  </si>
  <si>
    <t>F7 (-123425)</t>
  </si>
  <si>
    <t xml:space="preserve"> MCF2L (+13145)</t>
  </si>
  <si>
    <t>PAPLN (+5459)</t>
  </si>
  <si>
    <t xml:space="preserve"> NUMB (+215622)</t>
  </si>
  <si>
    <t>RELT (-66130)</t>
  </si>
  <si>
    <t xml:space="preserve"> ARHGEF17 (+1612)</t>
  </si>
  <si>
    <t>EPAS1 (-543442)</t>
  </si>
  <si>
    <t xml:space="preserve"> PRKCE (+102056)</t>
  </si>
  <si>
    <t>LPCAT1 (-149133)</t>
  </si>
  <si>
    <t xml:space="preserve"> MRPL36 (+126747)</t>
  </si>
  <si>
    <t>FMNL1 (-52408)</t>
  </si>
  <si>
    <t xml:space="preserve"> HEXIM2 (+8620)</t>
  </si>
  <si>
    <t>USP22 (+40564)</t>
  </si>
  <si>
    <t xml:space="preserve"> CDRT15L2 (+422751)</t>
  </si>
  <si>
    <t>TAS1R3 (+5673)</t>
  </si>
  <si>
    <t xml:space="preserve"> DVL1 (+12093)</t>
  </si>
  <si>
    <t>BBS4 (-207770)</t>
  </si>
  <si>
    <t xml:space="preserve"> ARIH1 (+4083)</t>
  </si>
  <si>
    <t>SLC25A33 (-167933)</t>
  </si>
  <si>
    <t xml:space="preserve"> SPSB1 (+78654)</t>
  </si>
  <si>
    <t>DPYSL4 (-70677)</t>
  </si>
  <si>
    <t xml:space="preserve"> JAKMIP3 (+11424)</t>
  </si>
  <si>
    <t>AGPAT4 (+40063)</t>
  </si>
  <si>
    <t xml:space="preserve"> MAP3K4 (+242222)</t>
  </si>
  <si>
    <t>ELFN1 (+211192)</t>
  </si>
  <si>
    <t xml:space="preserve"> MAD1L1 (+312593)</t>
  </si>
  <si>
    <t>AKT3 (-193198)</t>
  </si>
  <si>
    <t xml:space="preserve"> ZNF238 (-14779)</t>
  </si>
  <si>
    <t>SLC7A8 (-98604)</t>
  </si>
  <si>
    <t xml:space="preserve"> HOMEZ (+3856)</t>
  </si>
  <si>
    <t>MAP4K1 (+21507)</t>
  </si>
  <si>
    <t xml:space="preserve"> RYR1 (+162796)</t>
  </si>
  <si>
    <t>RTN4RL2 (+4069)</t>
  </si>
  <si>
    <t xml:space="preserve"> SLC43A1 (+49950)</t>
  </si>
  <si>
    <t>ARHGAP26 (+101868)</t>
  </si>
  <si>
    <t xml:space="preserve"> NR3C1 (+531885)</t>
  </si>
  <si>
    <t>SAP30L (-38347)</t>
  </si>
  <si>
    <t xml:space="preserve"> GALNT10 (+216875)</t>
  </si>
  <si>
    <t>C6orf136 (+1657)</t>
  </si>
  <si>
    <t xml:space="preserve"> DHX16 (+24357)</t>
  </si>
  <si>
    <t>SLCO6A1 (-255041)</t>
  </si>
  <si>
    <t xml:space="preserve"> PAM (-111766)</t>
  </si>
  <si>
    <t>Average 5mC (%)</t>
  </si>
  <si>
    <t>Standard Deviation</t>
  </si>
  <si>
    <t>Average 5hmC (%)</t>
  </si>
  <si>
    <t>Average UC (%)</t>
  </si>
  <si>
    <t>Control</t>
  </si>
  <si>
    <t>AD</t>
  </si>
  <si>
    <t>Rank</t>
  </si>
  <si>
    <t>Probe ID</t>
  </si>
  <si>
    <t>Distance TSS</t>
  </si>
  <si>
    <t>UCSC Annotation</t>
  </si>
  <si>
    <t>GREAT Annotation</t>
  </si>
  <si>
    <t>Region</t>
  </si>
  <si>
    <t>chr 14: 31389792</t>
  </si>
  <si>
    <t>chr 10: 91227359</t>
  </si>
  <si>
    <t>chr 15: 81617335</t>
  </si>
  <si>
    <t>chr 1: 43766647</t>
  </si>
  <si>
    <t>chr 12: 129276152</t>
  </si>
  <si>
    <t>chr 17: 47838533</t>
  </si>
  <si>
    <t>chr 6: 88050339</t>
  </si>
  <si>
    <t>chr 17: 80624885</t>
  </si>
  <si>
    <t>chr 15: 49535972</t>
  </si>
  <si>
    <t>chr 6: 31767600</t>
  </si>
  <si>
    <t>chr 11: 66849820</t>
  </si>
  <si>
    <t>chr 6: 32179567</t>
  </si>
  <si>
    <t>chr 7: 101755186</t>
  </si>
  <si>
    <t>chr 7: 882010</t>
  </si>
  <si>
    <t>chr 1: 177177623</t>
  </si>
  <si>
    <t>chr 2: 106364229</t>
  </si>
  <si>
    <t>chr 13: 114832833</t>
  </si>
  <si>
    <t>chr 1: 33810859</t>
  </si>
  <si>
    <t>chr 8: 140968381</t>
  </si>
  <si>
    <t>chr 20: 31870775</t>
  </si>
  <si>
    <t>chr 16: 53524545</t>
  </si>
  <si>
    <t>chr 4: 8477793</t>
  </si>
  <si>
    <t>chr 3: 66022776</t>
  </si>
  <si>
    <t>chr 10: 134461778</t>
  </si>
  <si>
    <t>chr 2: 212786221</t>
  </si>
  <si>
    <t>chr 12: 80288661</t>
  </si>
  <si>
    <t>chr 1: 22919937</t>
  </si>
  <si>
    <t>chr 22: 19946873</t>
  </si>
  <si>
    <t>chr 17: 7460690</t>
  </si>
  <si>
    <t>chr 6: 105310709</t>
  </si>
  <si>
    <t>chr 2: 133429299</t>
  </si>
  <si>
    <t>chr 15: 62457883</t>
  </si>
  <si>
    <t>chr 4: 147164858</t>
  </si>
  <si>
    <t>chr 1: 36039655</t>
  </si>
  <si>
    <t>chr 17: 64765921</t>
  </si>
  <si>
    <t>chr 12: 81763492</t>
  </si>
  <si>
    <t>chr 15: 90015521</t>
  </si>
  <si>
    <t>chr 10: 123873670</t>
  </si>
  <si>
    <t>chr 4: 170943016</t>
  </si>
  <si>
    <t>chr 10: 72362809</t>
  </si>
  <si>
    <t>chr 8: 24800824</t>
  </si>
  <si>
    <t>chr 5: 31857916</t>
  </si>
  <si>
    <t>chr 2: 240171748</t>
  </si>
  <si>
    <t>chr 22: 37731229</t>
  </si>
  <si>
    <t>chr 6: 22251202</t>
  </si>
  <si>
    <t>chr 16: 11888783</t>
  </si>
  <si>
    <t>chr 5: 43602116</t>
  </si>
  <si>
    <t>chr 5: 38725168</t>
  </si>
  <si>
    <t>chr 1: 46268158</t>
  </si>
  <si>
    <t>chr 3: 66033260</t>
  </si>
  <si>
    <t>chr 22: 45609421</t>
  </si>
  <si>
    <t>chr 20: 3775375</t>
  </si>
  <si>
    <t>chr 1: 59703067</t>
  </si>
  <si>
    <t>chr 16: 72130759</t>
  </si>
  <si>
    <t>chr 16: 2507614</t>
  </si>
  <si>
    <t>chr 4: 156828285</t>
  </si>
  <si>
    <t>chr 19: 1569056</t>
  </si>
  <si>
    <t>chr 7: 69597700</t>
  </si>
  <si>
    <t>chr 6: 151643632</t>
  </si>
  <si>
    <t>chr 19: 46649840</t>
  </si>
  <si>
    <t>chr 3: 129276179</t>
  </si>
  <si>
    <t>chr 14: 67736448</t>
  </si>
  <si>
    <t>chr 14: 105184145</t>
  </si>
  <si>
    <t>chr 17: 49248584</t>
  </si>
  <si>
    <t>chr 2: 54816818</t>
  </si>
  <si>
    <t>chr 7: 7678631</t>
  </si>
  <si>
    <t>chr 1: 89846031</t>
  </si>
  <si>
    <t>chr 11: 67982703</t>
  </si>
  <si>
    <t>chr 22: 41258266</t>
  </si>
  <si>
    <t>chr 1: 150537574</t>
  </si>
  <si>
    <t>chr 1: 11779326</t>
  </si>
  <si>
    <t>chr 2: 114007283</t>
  </si>
  <si>
    <t>chr 6: 32710516</t>
  </si>
  <si>
    <t>chr 21: 45336903</t>
  </si>
  <si>
    <t>chr 17: 18024867</t>
  </si>
  <si>
    <t>chr 8: 145047469</t>
  </si>
  <si>
    <t>chr 11: 62311573</t>
  </si>
  <si>
    <t>chr 13: 113104071</t>
  </si>
  <si>
    <t>chr 14: 21104434</t>
  </si>
  <si>
    <t>chr 7: 80549171</t>
  </si>
  <si>
    <t>chr 11: 124622815</t>
  </si>
  <si>
    <t>chr 22: 30592296</t>
  </si>
  <si>
    <t>chr 1: 203258903</t>
  </si>
  <si>
    <t>chr 3: 72149422</t>
  </si>
  <si>
    <t>chr 7: 55516751</t>
  </si>
  <si>
    <t>chr 8: 1814932</t>
  </si>
  <si>
    <t>chr 5: 112574450</t>
  </si>
  <si>
    <t>chr 4: 39448432</t>
  </si>
  <si>
    <t>chr 8: 74945742</t>
  </si>
  <si>
    <t>chr 2: 208026398</t>
  </si>
  <si>
    <t>chr 17: 71198198</t>
  </si>
  <si>
    <t>chr 5: 77252276</t>
  </si>
  <si>
    <t>chr 2: 10194752</t>
  </si>
  <si>
    <t>chr 7: 134870726</t>
  </si>
  <si>
    <t>chr 12: 124908653</t>
  </si>
  <si>
    <t>chr 1: 9902439</t>
  </si>
  <si>
    <t>chr 3: 107240645</t>
  </si>
  <si>
    <t>chr 11: 504930</t>
  </si>
  <si>
    <t>chr 1: 64269557</t>
  </si>
  <si>
    <t>chr 13: 75904093</t>
  </si>
  <si>
    <t>chr 11: 73371753</t>
  </si>
  <si>
    <t>chr 6: 34102530</t>
  </si>
  <si>
    <t>chr 12: 40500619</t>
  </si>
  <si>
    <t>chr 1: 155211736</t>
  </si>
  <si>
    <t>chr 12: 32299085</t>
  </si>
  <si>
    <t>chr 10: 101542587</t>
  </si>
  <si>
    <t>chr 5: 58653624</t>
  </si>
  <si>
    <t>chr 11: 123115119</t>
  </si>
  <si>
    <t>chr 1: 2191299</t>
  </si>
  <si>
    <t>chr 2: 190044983</t>
  </si>
  <si>
    <t>chr 1: 231954814</t>
  </si>
  <si>
    <t>chr 11: 78669177</t>
  </si>
  <si>
    <t>chr 20: 48767148</t>
  </si>
  <si>
    <t>chr 8: 65490613</t>
  </si>
  <si>
    <t>chr 18: 77333373</t>
  </si>
  <si>
    <t>chr 5: 118683890</t>
  </si>
  <si>
    <t>chr 1: 156046832</t>
  </si>
  <si>
    <t>chr 11: 107879063</t>
  </si>
  <si>
    <t>chr 17: 7479880</t>
  </si>
  <si>
    <t>chr 15: 65870540</t>
  </si>
  <si>
    <t>chr 12: 133028201</t>
  </si>
  <si>
    <t>chr 11: 57424401</t>
  </si>
  <si>
    <t>chr 11: 63851382</t>
  </si>
  <si>
    <t>chr 2: 242484705</t>
  </si>
  <si>
    <t>chr 11: 118210017</t>
  </si>
  <si>
    <t>chr 7: 31827390</t>
  </si>
  <si>
    <t>chr 10: 89453226</t>
  </si>
  <si>
    <t>chr 1: 179027455</t>
  </si>
  <si>
    <t>chr 4: 115785488</t>
  </si>
  <si>
    <t>chr 6: 13428657</t>
  </si>
  <si>
    <t>chr 14: 59742285</t>
  </si>
  <si>
    <t>chr 17: 72353261</t>
  </si>
  <si>
    <t>chr 3: 107810687</t>
  </si>
  <si>
    <t>chr 12: 50041367</t>
  </si>
  <si>
    <t>chr 12: 49627624</t>
  </si>
  <si>
    <t>chr 12: 1738337</t>
  </si>
  <si>
    <t>chr 5: 173738315</t>
  </si>
  <si>
    <t>chr 3: 124570104</t>
  </si>
  <si>
    <t>chr 3: 184045017</t>
  </si>
  <si>
    <t>chr 18: 44627440</t>
  </si>
  <si>
    <t>chr 13: 113661868</t>
  </si>
  <si>
    <t>chr 12: 19417219</t>
  </si>
  <si>
    <t>chr 9: 140469108</t>
  </si>
  <si>
    <t>chr 7: 28221194</t>
  </si>
  <si>
    <t>chr 2: 202483740</t>
  </si>
  <si>
    <t>chr 21: 38444223</t>
  </si>
  <si>
    <t>chr 6: 99275305</t>
  </si>
  <si>
    <t>chr 2: 220253653</t>
  </si>
  <si>
    <t>chr 17: 40387836</t>
  </si>
  <si>
    <t>chr 1: 235612115</t>
  </si>
  <si>
    <t>chr 10: 124670078</t>
  </si>
  <si>
    <t>chr 1: 244820484</t>
  </si>
  <si>
    <t>chr 2: 134977141</t>
  </si>
  <si>
    <t>chr 1: 95581952</t>
  </si>
  <si>
    <t>chr 4: 882639</t>
  </si>
  <si>
    <t>chr 18: 3457201</t>
  </si>
  <si>
    <t>chr 5: 111504758</t>
  </si>
  <si>
    <t>chr 1: 184017798</t>
  </si>
  <si>
    <t>chr 11: 18346401</t>
  </si>
  <si>
    <t>chr 5: 610376</t>
  </si>
  <si>
    <t>chr 1: 163132916</t>
  </si>
  <si>
    <t>chr 7: 115970652</t>
  </si>
  <si>
    <t>chr 1: 63004738</t>
  </si>
  <si>
    <t>chr 1: 200971339</t>
  </si>
  <si>
    <t>chr 13: 113611794</t>
  </si>
  <si>
    <t>chr 17: 67590991</t>
  </si>
  <si>
    <t>chr 13: 114802548</t>
  </si>
  <si>
    <t>chr 7: 89809444</t>
  </si>
  <si>
    <t>chr 5: 14707001</t>
  </si>
  <si>
    <t>chr 9: 136655966</t>
  </si>
  <si>
    <t>chr 2: 157183013</t>
  </si>
  <si>
    <t>chr 7: 139166024</t>
  </si>
  <si>
    <t>chr 14: 64679961</t>
  </si>
  <si>
    <t>chr 17: 57917589</t>
  </si>
  <si>
    <t>chr 1: 208132004</t>
  </si>
  <si>
    <t>chr 21: 47646604</t>
  </si>
  <si>
    <t>chr 19: 6375866</t>
  </si>
  <si>
    <t>chr 15: 41795087</t>
  </si>
  <si>
    <t>chr 16: 30066971</t>
  </si>
  <si>
    <t>chr 18: 71825760</t>
  </si>
  <si>
    <t>chr 17: 80200741</t>
  </si>
  <si>
    <t>chr 13: 113714449</t>
  </si>
  <si>
    <t>chr 10: 30887231</t>
  </si>
  <si>
    <t>chr 15: 42749336</t>
  </si>
  <si>
    <t>chr 15: 64285879</t>
  </si>
  <si>
    <t>chr 19: 54979339</t>
  </si>
  <si>
    <t>chr 12: 111926384</t>
  </si>
  <si>
    <t>chr 6: 31846956</t>
  </si>
  <si>
    <t>chr 16: 78056008</t>
  </si>
  <si>
    <t>chr 3: 46734393</t>
  </si>
  <si>
    <t>chr 6: 33372818</t>
  </si>
  <si>
    <t>chr 14: 30218600</t>
  </si>
  <si>
    <t>chr 17: 11901614</t>
  </si>
  <si>
    <t>chr 10: 550564</t>
  </si>
  <si>
    <t>chr 17: 38183730</t>
  </si>
  <si>
    <t>chr 5: 3511381</t>
  </si>
  <si>
    <t>chr 15: 45004577</t>
  </si>
  <si>
    <t>chr 12: 125413124</t>
  </si>
  <si>
    <t>chr 13: 28812213</t>
  </si>
  <si>
    <t>chr 7: 150779284</t>
  </si>
  <si>
    <t>chr 8: 1765477</t>
  </si>
  <si>
    <t>chr 19: 19644143</t>
  </si>
  <si>
    <t>chr 14: 90798784</t>
  </si>
  <si>
    <t>chr 2: 46791080</t>
  </si>
  <si>
    <t>chr 1: 16491125</t>
  </si>
  <si>
    <t>chr 9: 139390036</t>
  </si>
  <si>
    <t>chr 12: 51455536</t>
  </si>
  <si>
    <t>chr 17: 72362302</t>
  </si>
  <si>
    <t>chr 12: 49627746</t>
  </si>
  <si>
    <t>chr 14: 104171944</t>
  </si>
  <si>
    <t>chr 15: 30333911</t>
  </si>
  <si>
    <t>chr 17: 80254862</t>
  </si>
  <si>
    <t>chr 16: 67428497</t>
  </si>
  <si>
    <t>chr 1: 95962975</t>
  </si>
  <si>
    <t>chr 6: 56637688</t>
  </si>
  <si>
    <t>chr 20: 62549385</t>
  </si>
  <si>
    <t>chr 7: 149322992</t>
  </si>
  <si>
    <t>chr 16: 89390609</t>
  </si>
  <si>
    <t>chr 15: 85987419</t>
  </si>
  <si>
    <t>chr 6: 13287503</t>
  </si>
  <si>
    <t>chr 5: 146232064</t>
  </si>
  <si>
    <t>chr 19: 54230170</t>
  </si>
  <si>
    <t>chr 2: 210195731</t>
  </si>
  <si>
    <t>chr 12: 133430707</t>
  </si>
  <si>
    <t>chr 4: 85818877</t>
  </si>
  <si>
    <t>chr 14: 103294375</t>
  </si>
  <si>
    <t>chr 10: 134588040</t>
  </si>
  <si>
    <t>chr 7: 158702581</t>
  </si>
  <si>
    <t>chr 3: 3056548</t>
  </si>
  <si>
    <t>chr 12: 106215054</t>
  </si>
  <si>
    <t>chr 10: 125767421</t>
  </si>
  <si>
    <t>chr 8: 128753029</t>
  </si>
  <si>
    <t>chr 8: 42064880</t>
  </si>
  <si>
    <t>chr 1: 3058199</t>
  </si>
  <si>
    <t>chr 6: 155850469</t>
  </si>
  <si>
    <t>chr 7: 116411780</t>
  </si>
  <si>
    <t>chr 5: 157255237</t>
  </si>
  <si>
    <t>chr 16: 66600700</t>
  </si>
  <si>
    <t>chr 19: 13055829</t>
  </si>
  <si>
    <t>chr 12: 77244839</t>
  </si>
  <si>
    <t>chr 6: 133036545</t>
  </si>
  <si>
    <t>chr 13: 109780516</t>
  </si>
  <si>
    <t>chr 1: 54764633</t>
  </si>
  <si>
    <t>chr 5: 76935719</t>
  </si>
  <si>
    <t>chr 8: 103094119</t>
  </si>
  <si>
    <t>chr 12: 80049003</t>
  </si>
  <si>
    <t>chr 17: 14584000</t>
  </si>
  <si>
    <t>chr 10: 127396428</t>
  </si>
  <si>
    <t>chr 1: 228286482</t>
  </si>
  <si>
    <t>chr 18: 74175082</t>
  </si>
  <si>
    <t>chr 1: 32828191</t>
  </si>
  <si>
    <t>chr 12: 11918643</t>
  </si>
  <si>
    <t>chr 15: 59024033</t>
  </si>
  <si>
    <t>chr 18: 29710780</t>
  </si>
  <si>
    <t>chr 11: 120439522</t>
  </si>
  <si>
    <t>chr 16: 57572900</t>
  </si>
  <si>
    <t>chr 8: 20160009</t>
  </si>
  <si>
    <t>chr 5: 178461226</t>
  </si>
  <si>
    <t>chr 10: 73994187</t>
  </si>
  <si>
    <t>chr 11: 76859387</t>
  </si>
  <si>
    <t>chr 6: 161607487</t>
  </si>
  <si>
    <t>chr 5: 102598034</t>
  </si>
  <si>
    <t>chr 4: 184831882</t>
  </si>
  <si>
    <t>chr 8: 22458122</t>
  </si>
  <si>
    <t>chr 12: 122108335</t>
  </si>
  <si>
    <t>chr 5: 2169402</t>
  </si>
  <si>
    <t>chr 8: 26496661</t>
  </si>
  <si>
    <t>chr 3: 100535443</t>
  </si>
  <si>
    <t>chr 15: 90294776</t>
  </si>
  <si>
    <t>chr 17: 19235050</t>
  </si>
  <si>
    <t>chr 17: 36811232</t>
  </si>
  <si>
    <t>chr 7: 2776006</t>
  </si>
  <si>
    <t>chr 20: 62317768</t>
  </si>
  <si>
    <t>chr 5: 138727887</t>
  </si>
  <si>
    <t>chr 16: 4387567</t>
  </si>
  <si>
    <t>chr 20: 56803078</t>
  </si>
  <si>
    <t>chr 17: 19772177</t>
  </si>
  <si>
    <t>chr 3: 15772890</t>
  </si>
  <si>
    <t>chr 4: 2395549</t>
  </si>
  <si>
    <t>chr 1: 16277545</t>
  </si>
  <si>
    <t>chr 14: 73209128</t>
  </si>
  <si>
    <t>chr 1: 22237254</t>
  </si>
  <si>
    <t>chr 3: 11519599</t>
  </si>
  <si>
    <t>chr 1: 55505073</t>
  </si>
  <si>
    <t>chr 8: 1339461</t>
  </si>
  <si>
    <t>chr 12: 112816053</t>
  </si>
  <si>
    <t>chr 12: 69637167</t>
  </si>
  <si>
    <t>chr 8: 145917243</t>
  </si>
  <si>
    <t>chr 8: 22297108</t>
  </si>
  <si>
    <t>chr 5: 1813859</t>
  </si>
  <si>
    <t>chr 4: 114366508</t>
  </si>
  <si>
    <t>chr 6: 117869857</t>
  </si>
  <si>
    <t>chr 4: 19740944</t>
  </si>
  <si>
    <t>chr 3: 122401343</t>
  </si>
  <si>
    <t>chr 7: 1546826</t>
  </si>
  <si>
    <t>chr 6: 168433436</t>
  </si>
  <si>
    <t>chr 11: 134206074</t>
  </si>
  <si>
    <t>chr 11: 619080</t>
  </si>
  <si>
    <t>chr 7: 6310290</t>
  </si>
  <si>
    <t>chr 1: 183891360</t>
  </si>
  <si>
    <t>chr 19: 11495794</t>
  </si>
  <si>
    <t>chr 2: 236897639</t>
  </si>
  <si>
    <t>chr 4: 40964962</t>
  </si>
  <si>
    <t>chr 8: 1799227</t>
  </si>
  <si>
    <t>chr 4: 187187177</t>
  </si>
  <si>
    <t>chr 4: 141237092</t>
  </si>
  <si>
    <t>chr 15: 96868989</t>
  </si>
  <si>
    <t>chr 2: 97486072</t>
  </si>
  <si>
    <t>chr 20: 48185517</t>
  </si>
  <si>
    <t>chr 3: 197155273</t>
  </si>
  <si>
    <t>chr 13: 111839335</t>
  </si>
  <si>
    <t>chr 7: 90227371</t>
  </si>
  <si>
    <t>chr 17: 182954</t>
  </si>
  <si>
    <t>chr 7: 958244</t>
  </si>
  <si>
    <t>chr 12: 133346306</t>
  </si>
  <si>
    <t>chr 6: 75960530</t>
  </si>
  <si>
    <t>chr 1: 205743515</t>
  </si>
  <si>
    <t>chr 7: 155996484</t>
  </si>
  <si>
    <t>chr 1: 230207211</t>
  </si>
  <si>
    <t>chr 9: 131535850</t>
  </si>
  <si>
    <t>chr 16: 14377664</t>
  </si>
  <si>
    <t>chr 1: 56424393</t>
  </si>
  <si>
    <t>chr 18: 59222050</t>
  </si>
  <si>
    <t>chr 4: 1065613</t>
  </si>
  <si>
    <t>chr 15: 67236361</t>
  </si>
  <si>
    <t>chr 1: 180919564</t>
  </si>
  <si>
    <t>chr 1: 201851880</t>
  </si>
  <si>
    <t>chr 10: 124128755</t>
  </si>
  <si>
    <t>chr 7: 601283</t>
  </si>
  <si>
    <t>chr 13: 114270609</t>
  </si>
  <si>
    <t>chr 22: 47424215</t>
  </si>
  <si>
    <t>chr 1: 1611999</t>
  </si>
  <si>
    <t>chr 1: 2191658</t>
  </si>
  <si>
    <t>chr 7: 130985828</t>
  </si>
  <si>
    <t>chr 9: 111700548</t>
  </si>
  <si>
    <t>chr 11: 67209552</t>
  </si>
  <si>
    <t>chr 20: 3732213</t>
  </si>
  <si>
    <t>chr 11: 1535048</t>
  </si>
  <si>
    <t>chr 14: 92042045</t>
  </si>
  <si>
    <t>chr 1: 108023366</t>
  </si>
  <si>
    <t>chr 13: 25949998</t>
  </si>
  <si>
    <t>chr 17: 38506350</t>
  </si>
  <si>
    <t>chr 3: 12043404</t>
  </si>
  <si>
    <t>chr 2: 115822039</t>
  </si>
  <si>
    <t>chr 6: 33286244</t>
  </si>
  <si>
    <t>chr 11: 66487938</t>
  </si>
  <si>
    <t>chr 19: 1397305</t>
  </si>
  <si>
    <t>chr 5: 32014638</t>
  </si>
  <si>
    <t>chr 1: 231991715</t>
  </si>
  <si>
    <t>chr 14: 71863756</t>
  </si>
  <si>
    <t>chr 13: 113139584</t>
  </si>
  <si>
    <t>chr 14: 56777251</t>
  </si>
  <si>
    <t>chr 6: 14209372</t>
  </si>
  <si>
    <t>chr 6: 166836643</t>
  </si>
  <si>
    <t>chr 1: 223899736</t>
  </si>
  <si>
    <t>chr 6: 17903072</t>
  </si>
  <si>
    <t>chr 2: 240153820</t>
  </si>
  <si>
    <t>chr 3: 64008161</t>
  </si>
  <si>
    <t>chr 20: 61431876</t>
  </si>
  <si>
    <t>chr 1: 160173841</t>
  </si>
  <si>
    <t>chr 14: 66970921</t>
  </si>
  <si>
    <t>chr 4: 85502665</t>
  </si>
  <si>
    <t>chr 2: 1695316</t>
  </si>
  <si>
    <t>chr 3: 137892432</t>
  </si>
  <si>
    <t>chr 6: 106041074</t>
  </si>
  <si>
    <t>chr 18: 31807966</t>
  </si>
  <si>
    <t>chr 3: 71050832</t>
  </si>
  <si>
    <t>chr 11: 313267</t>
  </si>
  <si>
    <t>chr 16: 30126595</t>
  </si>
  <si>
    <t>chr 20: 44523309</t>
  </si>
  <si>
    <t>chr 6: 168188992</t>
  </si>
  <si>
    <t>chr 20: 39958249</t>
  </si>
  <si>
    <t>chr 6: 143997701</t>
  </si>
  <si>
    <t>chr 5: 142189566</t>
  </si>
  <si>
    <t>chr 7: 80507149</t>
  </si>
  <si>
    <t>chr 2: 145753993</t>
  </si>
  <si>
    <t>chr 19: 308524</t>
  </si>
  <si>
    <t>chr 20: 21170099</t>
  </si>
  <si>
    <t>chr 17: 7493222</t>
  </si>
  <si>
    <t>chr 11: 59525433</t>
  </si>
  <si>
    <t>chr 16: 4305580</t>
  </si>
  <si>
    <t>chr 1: 225642746</t>
  </si>
  <si>
    <t>chr 11: 5645913</t>
  </si>
  <si>
    <t>chr 10: 80998130</t>
  </si>
  <si>
    <t>chr 7: 5736195</t>
  </si>
  <si>
    <t>chr 5: 1174426</t>
  </si>
  <si>
    <t>chr 14: 57365847</t>
  </si>
  <si>
    <t>chr 15: 92399195</t>
  </si>
  <si>
    <t>chr 7: 47479252</t>
  </si>
  <si>
    <t>chr 9: 97854044</t>
  </si>
  <si>
    <t>chr 2: 232376680</t>
  </si>
  <si>
    <t>chr 1: 110627590</t>
  </si>
  <si>
    <t>chr 8: 11144705</t>
  </si>
  <si>
    <t>chr 5: 146333034</t>
  </si>
  <si>
    <t>chr 2: 235406902</t>
  </si>
  <si>
    <t>chr 7: 95546556</t>
  </si>
  <si>
    <t>chr 11: 67804112</t>
  </si>
  <si>
    <t>chr 8: 142233382</t>
  </si>
  <si>
    <t>chr 1: 173887360</t>
  </si>
  <si>
    <t>chr 6: 32922346</t>
  </si>
  <si>
    <t>chr 20: 57465448</t>
  </si>
  <si>
    <t>chr 5: 99979316</t>
  </si>
  <si>
    <t>chr 10: 6208594</t>
  </si>
  <si>
    <t>chr 2: 97137216</t>
  </si>
  <si>
    <t>chr 3: 156793711</t>
  </si>
  <si>
    <t>chr 8: 21268342</t>
  </si>
  <si>
    <t>chr 6: 32806906</t>
  </si>
  <si>
    <t>chr 6: 159552440</t>
  </si>
  <si>
    <t>chr 14: 31161422</t>
  </si>
  <si>
    <t>chr 17: 74477542</t>
  </si>
  <si>
    <t>chr 15: 57671034</t>
  </si>
  <si>
    <t>chr 14: 61122327</t>
  </si>
  <si>
    <t>chr 3: 181404883</t>
  </si>
  <si>
    <t>chr 2: 48759821</t>
  </si>
  <si>
    <t>chr 4: 164252263</t>
  </si>
  <si>
    <t>chr 7: 81601173</t>
  </si>
  <si>
    <t>chr 14: 22320326</t>
  </si>
  <si>
    <t>chr 7: 149158486</t>
  </si>
  <si>
    <t>chr 16: 88884836</t>
  </si>
  <si>
    <t>chr 19: 11319718</t>
  </si>
  <si>
    <t>chr 6: 127584789</t>
  </si>
  <si>
    <t>chr 17: 75373327</t>
  </si>
  <si>
    <t>chr 15: 48625931</t>
  </si>
  <si>
    <t>chr 5: 9337872</t>
  </si>
  <si>
    <t>chr 2: 6072139</t>
  </si>
  <si>
    <t>chr 10: 1118816</t>
  </si>
  <si>
    <t>chr 15: 99470414</t>
  </si>
  <si>
    <t>chr 15: 57579076</t>
  </si>
  <si>
    <t>chr 12: 7167584</t>
  </si>
  <si>
    <t>chr 4: 4393416</t>
  </si>
  <si>
    <t>chr 2: 62736315</t>
  </si>
  <si>
    <t>chr 12: 113343413</t>
  </si>
  <si>
    <t>chr 3: 152058795</t>
  </si>
  <si>
    <t>chr 15: 29968124</t>
  </si>
  <si>
    <t>chr 4: 89455337</t>
  </si>
  <si>
    <t>chr 6: 164531576</t>
  </si>
  <si>
    <t>chr 5: 148529782</t>
  </si>
  <si>
    <t>chr 1: 1193746</t>
  </si>
  <si>
    <t>chr 20: 31668141</t>
  </si>
  <si>
    <t>chr 16: 1417710</t>
  </si>
  <si>
    <t>chr 4: 52735830</t>
  </si>
  <si>
    <t>chr 1: 228890884</t>
  </si>
  <si>
    <t>chr 13: 114840501</t>
  </si>
  <si>
    <t>chr 17: 68604453</t>
  </si>
  <si>
    <t>chr 1: 64599338</t>
  </si>
  <si>
    <t>chr 10: 129845375</t>
  </si>
  <si>
    <t>chr 2: 106363603</t>
  </si>
  <si>
    <t>chr 6: 47052183</t>
  </si>
  <si>
    <t>chr 13: 114271629</t>
  </si>
  <si>
    <t>chr 4: 105781484</t>
  </si>
  <si>
    <t>chr 19: 36485282</t>
  </si>
  <si>
    <t>chr 6: 142871514</t>
  </si>
  <si>
    <t>chr 1: 178994243</t>
  </si>
  <si>
    <t>chr 3: 72067763</t>
  </si>
  <si>
    <t>chr 2: 210517441</t>
  </si>
  <si>
    <t>chr 11: 15962932</t>
  </si>
  <si>
    <t>chr 13: 34208894</t>
  </si>
  <si>
    <t>chr 4: 53727839</t>
  </si>
  <si>
    <t>chr 7: 27952113</t>
  </si>
  <si>
    <t>chr 13: 47130714</t>
  </si>
  <si>
    <t>chr 2: 129838865</t>
  </si>
  <si>
    <t>chr 3: 124249497</t>
  </si>
  <si>
    <t>chr 4: 62202294</t>
  </si>
  <si>
    <t>chr 11: 60552236</t>
  </si>
  <si>
    <t>chr 12: 124972783</t>
  </si>
  <si>
    <t>chr 22: 23805705</t>
  </si>
  <si>
    <t>chr 21: 43823749</t>
  </si>
  <si>
    <t>chr 12: 133281504</t>
  </si>
  <si>
    <t>chr 1: 8963950</t>
  </si>
  <si>
    <t>chr 17: 77078400</t>
  </si>
  <si>
    <t>chr 15: 41252147</t>
  </si>
  <si>
    <t>chr 5: 42756860</t>
  </si>
  <si>
    <t>chr 3: 184293365</t>
  </si>
  <si>
    <t>chr 17: 88286</t>
  </si>
  <si>
    <t>chr 15: 31774773</t>
  </si>
  <si>
    <t>chr 13: 49066868</t>
  </si>
  <si>
    <t>chr 12: 132671235</t>
  </si>
  <si>
    <t>chr 2: 116152853</t>
  </si>
  <si>
    <t>chr 6: 76044678</t>
  </si>
  <si>
    <t>chr 6: 72094922</t>
  </si>
  <si>
    <t>chr 1: 233124418</t>
  </si>
  <si>
    <t>chr 11: 67776576</t>
  </si>
  <si>
    <t>chr 14: 77647063</t>
  </si>
  <si>
    <t>chr 5: 81043172</t>
  </si>
  <si>
    <t>chr 10: 90217672</t>
  </si>
  <si>
    <t>chr 11: 112048262</t>
  </si>
  <si>
    <t>chr 22: 28200494</t>
  </si>
  <si>
    <t>chr 12: 55412514</t>
  </si>
  <si>
    <t>chr 4: 745235</t>
  </si>
  <si>
    <t>chr 14: 77292399</t>
  </si>
  <si>
    <t>chr 11: 334833</t>
  </si>
  <si>
    <t>chr 11: 8123205</t>
  </si>
  <si>
    <t>chr 16: 341277</t>
  </si>
  <si>
    <t>chr 8: 17077631</t>
  </si>
  <si>
    <t>chr 16: 1813796</t>
  </si>
  <si>
    <t>chr 3: 119791225</t>
  </si>
  <si>
    <t>chr 10: 11344395</t>
  </si>
  <si>
    <t>chr 12: 12240363</t>
  </si>
  <si>
    <t>chr 2: 86255804</t>
  </si>
  <si>
    <t>chr 16: 89162475</t>
  </si>
  <si>
    <t>chr 17: 42392668</t>
  </si>
  <si>
    <t>chr 15: 42187036</t>
  </si>
  <si>
    <t>chr 11: 101787410</t>
  </si>
  <si>
    <t>chr 16: 85542891</t>
  </si>
  <si>
    <t>chr 6: 131287984</t>
  </si>
  <si>
    <t>chr 1: 159752179</t>
  </si>
  <si>
    <t>chr 4: 2794231</t>
  </si>
  <si>
    <t>chr 11: 12434050</t>
  </si>
  <si>
    <t>chr 3: 138152902</t>
  </si>
  <si>
    <t>chr 3: 64391669</t>
  </si>
  <si>
    <t>chr 18: 77313827</t>
  </si>
  <si>
    <t>chr 4: 154036828</t>
  </si>
  <si>
    <t>chr 5: 40905255</t>
  </si>
  <si>
    <t>chr 6: 120120662</t>
  </si>
  <si>
    <t>chr 2: 12880542</t>
  </si>
  <si>
    <t>chr 7: 34696723</t>
  </si>
  <si>
    <t>chr 1: 48687359</t>
  </si>
  <si>
    <t>chr 6: 30520405</t>
  </si>
  <si>
    <t>chr 8: 97953330</t>
  </si>
  <si>
    <t>chr 2: 144498168</t>
  </si>
  <si>
    <t>chr 2: 222323493</t>
  </si>
  <si>
    <t>chr 1: 6036414</t>
  </si>
  <si>
    <t>chr 22: 37962637</t>
  </si>
  <si>
    <t>chr 2: 127415063</t>
  </si>
  <si>
    <t>chr 12: 76243294</t>
  </si>
  <si>
    <t>chr 12: 124941423</t>
  </si>
  <si>
    <t>chr 7: 17018326</t>
  </si>
  <si>
    <t>chr 10: 30405328</t>
  </si>
  <si>
    <t>chr 2: 207859049</t>
  </si>
  <si>
    <t>chr 11: 75140567</t>
  </si>
  <si>
    <t>chr 17: 54894051</t>
  </si>
  <si>
    <t>chr 1: 26499103</t>
  </si>
  <si>
    <t>chr 22: 37710703</t>
  </si>
  <si>
    <t>chr 17: 6936921</t>
  </si>
  <si>
    <t>chr 3: 28281945</t>
  </si>
  <si>
    <t>chr 7: 32802564</t>
  </si>
  <si>
    <t>chr 17: 35685086</t>
  </si>
  <si>
    <t>chr 5: 758981</t>
  </si>
  <si>
    <t>chr 2: 25193821</t>
  </si>
  <si>
    <t>chr 10: 124638200</t>
  </si>
  <si>
    <t>chr 3: 350682</t>
  </si>
  <si>
    <t>chr 12: 54090464</t>
  </si>
  <si>
    <t>chr 20: 52199594</t>
  </si>
  <si>
    <t>chr 5: 93076260</t>
  </si>
  <si>
    <t>chr 8: 30573560</t>
  </si>
  <si>
    <t>chr 17: 2515392</t>
  </si>
  <si>
    <t>chr 2: 121199631</t>
  </si>
  <si>
    <t>chr 13: 114304812</t>
  </si>
  <si>
    <t>chr 11: 118781408</t>
  </si>
  <si>
    <t>chr 5: 55307817</t>
  </si>
  <si>
    <t>chr 8: 28173887</t>
  </si>
  <si>
    <t>chr 18: 49865488</t>
  </si>
  <si>
    <t>chr 2: 214154452</t>
  </si>
  <si>
    <t>chr 11: 64414192</t>
  </si>
  <si>
    <t>chr 10: 70089597</t>
  </si>
  <si>
    <t>chr 3: 99982392</t>
  </si>
  <si>
    <t>chr 2: 236100751</t>
  </si>
  <si>
    <t>chr 7: 139249337</t>
  </si>
  <si>
    <t>chr 3: 13916247</t>
  </si>
  <si>
    <t>chr 4: 890186</t>
  </si>
  <si>
    <t>chr 8: 130954845</t>
  </si>
  <si>
    <t>chr 1: 155931629</t>
  </si>
  <si>
    <t>chr 2: 210824069</t>
  </si>
  <si>
    <t>chr 5: 133967994</t>
  </si>
  <si>
    <t>chr 5: 126852955</t>
  </si>
  <si>
    <t>chr 10: 34398955</t>
  </si>
  <si>
    <t>chr 6: 32166206</t>
  </si>
  <si>
    <t>chr 11: 63975026</t>
  </si>
  <si>
    <t>chr 16: 87252649</t>
  </si>
  <si>
    <t>chr 19: 30305374</t>
  </si>
  <si>
    <t>chr 1: 46088486</t>
  </si>
  <si>
    <t>chr 12: 20556313</t>
  </si>
  <si>
    <t>chr 16: 54394989</t>
  </si>
  <si>
    <t>chr 18: 60186078</t>
  </si>
  <si>
    <t>chr 1: 165132273</t>
  </si>
  <si>
    <t>chr 17: 1640472</t>
  </si>
  <si>
    <t>chr 17: 79516420</t>
  </si>
  <si>
    <t>chr 13: 114103452</t>
  </si>
  <si>
    <t>chr 5: 114507066</t>
  </si>
  <si>
    <t>chr 15: 69996022</t>
  </si>
  <si>
    <t>chr 1: 15656086</t>
  </si>
  <si>
    <t>chr 14: 104647055</t>
  </si>
  <si>
    <t>chr 4: 7301529</t>
  </si>
  <si>
    <t>chr 1: 103574619</t>
  </si>
  <si>
    <t>chr 2: 55717980</t>
  </si>
  <si>
    <t>chr 1: 168664941</t>
  </si>
  <si>
    <t>chr 5: 14251621</t>
  </si>
  <si>
    <t>chr 17: 17910351</t>
  </si>
  <si>
    <t>chr 1: 33648734</t>
  </si>
  <si>
    <t>chr 6: 4773278</t>
  </si>
  <si>
    <t>chr 11: 133399769</t>
  </si>
  <si>
    <t>chr 6: 71662998</t>
  </si>
  <si>
    <t>chr 9: 77566080</t>
  </si>
  <si>
    <t>chr 12: 52240368</t>
  </si>
  <si>
    <t>chr 20: 62739073</t>
  </si>
  <si>
    <t>chr 14: 23903787</t>
  </si>
  <si>
    <t>chr 1: 11107306</t>
  </si>
  <si>
    <t>chr 19: 6492572</t>
  </si>
  <si>
    <t>chr 11: 14309451</t>
  </si>
  <si>
    <t>chr 10: 127451340</t>
  </si>
  <si>
    <t>chr 9: 72375599</t>
  </si>
  <si>
    <t>chr 21: 45773189</t>
  </si>
  <si>
    <t>chr 14: 100658902</t>
  </si>
  <si>
    <t>chr 16: 73096842</t>
  </si>
  <si>
    <t>chr 11: 562188</t>
  </si>
  <si>
    <t>chr 15: 72789182</t>
  </si>
  <si>
    <t>chr 11: 116881122</t>
  </si>
  <si>
    <t>chr 12: 26987045</t>
  </si>
  <si>
    <t>chr 4: 40817953</t>
  </si>
  <si>
    <t>chr 3: 62432102</t>
  </si>
  <si>
    <t>chr 11: 19737158</t>
  </si>
  <si>
    <t>chr 3: 127171033</t>
  </si>
  <si>
    <t>chr 5: 180648409</t>
  </si>
  <si>
    <t>chr 3: 154737057</t>
  </si>
  <si>
    <t>chr 3: 191049285</t>
  </si>
  <si>
    <t>chr 11: 34070756</t>
  </si>
  <si>
    <t>chr 17: 20832995</t>
  </si>
  <si>
    <t>chr 13: 21717807</t>
  </si>
  <si>
    <t>chr 21: 44396204</t>
  </si>
  <si>
    <t>chr 1: 2041072</t>
  </si>
  <si>
    <t>chr 8: 140642584</t>
  </si>
  <si>
    <t>chr 11: 132912205</t>
  </si>
  <si>
    <t>chr 14: 101395514</t>
  </si>
  <si>
    <t>chr 17: 56082885</t>
  </si>
  <si>
    <t>chr 12: 128903403</t>
  </si>
  <si>
    <t>chr 1: 212777218</t>
  </si>
  <si>
    <t>chr 14: 58616337</t>
  </si>
  <si>
    <t>chr 13: 72695062</t>
  </si>
  <si>
    <t>chr 10: 12648338</t>
  </si>
  <si>
    <t>chr 4: 671550</t>
  </si>
  <si>
    <t>chr 6: 152792267</t>
  </si>
  <si>
    <t>chr 11: 10750074</t>
  </si>
  <si>
    <t>chr 2: 7171963</t>
  </si>
  <si>
    <t>chr 4: 4870486</t>
  </si>
  <si>
    <t>chr 4: 79861284</t>
  </si>
  <si>
    <t>chr 20: 13616618</t>
  </si>
  <si>
    <t>chr 16: 68269041</t>
  </si>
  <si>
    <t>chr 13: 107571965</t>
  </si>
  <si>
    <t>chr 12: 50078554</t>
  </si>
  <si>
    <t>chr 15: 77748245</t>
  </si>
  <si>
    <t>chr 17: 77706946</t>
  </si>
  <si>
    <t>chr 10: 89264128</t>
  </si>
  <si>
    <t>chr 2: 11863086</t>
  </si>
  <si>
    <t>chr 2: 203143288</t>
  </si>
  <si>
    <t>chr 6: 135822381</t>
  </si>
  <si>
    <t>chr 1: 7767716</t>
  </si>
  <si>
    <t>chr 7: 36765142</t>
  </si>
  <si>
    <t>chr 10: 64959524</t>
  </si>
  <si>
    <t>chr 17: 56496039</t>
  </si>
  <si>
    <t>chr 15: 51395351</t>
  </si>
  <si>
    <t>chr 1: 221054707</t>
  </si>
  <si>
    <t>chr 8: 124173733</t>
  </si>
  <si>
    <t>chr 20: 42143080</t>
  </si>
  <si>
    <t>chr 20: 1639250</t>
  </si>
  <si>
    <t>chr 9: 139128417</t>
  </si>
  <si>
    <t>chr 12: 6649806</t>
  </si>
  <si>
    <t>chr 6: 157455836</t>
  </si>
  <si>
    <t>chr 22: 37962818</t>
  </si>
  <si>
    <t>chr 7: 103210555</t>
  </si>
  <si>
    <t>chr 1: 19392447</t>
  </si>
  <si>
    <t>chr 8: 38845670</t>
  </si>
  <si>
    <t>chr 6: 13350865</t>
  </si>
  <si>
    <t>chr 19: 13347125</t>
  </si>
  <si>
    <t>chr 13: 106470099</t>
  </si>
  <si>
    <t>chr 5: 132303723</t>
  </si>
  <si>
    <t>chr 2: 172645256</t>
  </si>
  <si>
    <t>chr 5: 137222136</t>
  </si>
  <si>
    <t>chr 16: 1178445</t>
  </si>
  <si>
    <t>chr 12: 8766467</t>
  </si>
  <si>
    <t>chr 16: 3105939</t>
  </si>
  <si>
    <t>chr 9: 127661777</t>
  </si>
  <si>
    <t>chr 5: 133468435</t>
  </si>
  <si>
    <t>chr 9: 71939349</t>
  </si>
  <si>
    <t>chr 2: 241570135</t>
  </si>
  <si>
    <t>chr 6: 88854153</t>
  </si>
  <si>
    <t>chr 11: 384176</t>
  </si>
  <si>
    <t>chr 5: 126984145</t>
  </si>
  <si>
    <t>chr 2: 86012225</t>
  </si>
  <si>
    <t>chr 7: 1782346</t>
  </si>
  <si>
    <t>chr 6: 16401143</t>
  </si>
  <si>
    <t>chr 17: 43099350</t>
  </si>
  <si>
    <t>chr 13: 32984496</t>
  </si>
  <si>
    <t>chr 8: 5028854</t>
  </si>
  <si>
    <t>chr 5: 194530</t>
  </si>
  <si>
    <t>chr 19: 271202</t>
  </si>
  <si>
    <t>chr 3: 42706066</t>
  </si>
  <si>
    <t>chr 17: 74925720</t>
  </si>
  <si>
    <t>chr 3: 194361833</t>
  </si>
  <si>
    <t>chr 1: 240070286</t>
  </si>
  <si>
    <t>chr 19: 48965833</t>
  </si>
  <si>
    <t>chr 14: 100749461</t>
  </si>
  <si>
    <t>chr 3: 44115791</t>
  </si>
  <si>
    <t>chr 8: 125053833</t>
  </si>
  <si>
    <t>chr 7: 1365868</t>
  </si>
  <si>
    <t>chr 4: 88733182</t>
  </si>
  <si>
    <t>chr 17: 61515708</t>
  </si>
  <si>
    <t>chr 4: 123090679</t>
  </si>
  <si>
    <t>chr 7: 35738132</t>
  </si>
  <si>
    <t>chr 16: 48411586</t>
  </si>
  <si>
    <t>chr 6: 135516936</t>
  </si>
  <si>
    <t>chr 15: 101937424</t>
  </si>
  <si>
    <t>chr 14: 102504909</t>
  </si>
  <si>
    <t>chr 3: 111260893</t>
  </si>
  <si>
    <t>chr 20: 56246759</t>
  </si>
  <si>
    <t>chr 22: 51111217</t>
  </si>
  <si>
    <t>chr 6: 29528774</t>
  </si>
  <si>
    <t>chr 6: 158734085</t>
  </si>
  <si>
    <t>chr 7: 75959203</t>
  </si>
  <si>
    <t>chr 17: 66708409</t>
  </si>
  <si>
    <t>chr 1: 12535113</t>
  </si>
  <si>
    <t>chr 11: 125744082</t>
  </si>
  <si>
    <t>chr 7: 157697628</t>
  </si>
  <si>
    <t>chr 7: 4838902</t>
  </si>
  <si>
    <t>chr 17: 41437877</t>
  </si>
  <si>
    <t>chr 16: 58147704</t>
  </si>
  <si>
    <t>chr 10: 682841</t>
  </si>
  <si>
    <t>chr 4: 140738168</t>
  </si>
  <si>
    <t>chr 3: 185661662</t>
  </si>
  <si>
    <t>chr 8: 143859774</t>
  </si>
  <si>
    <t>chr 3: 11187858</t>
  </si>
  <si>
    <t>chr 13: 84024017</t>
  </si>
  <si>
    <t>chr 2: 36582038</t>
  </si>
  <si>
    <t>chr 10: 135176430</t>
  </si>
  <si>
    <t>chr 11: 64509091</t>
  </si>
  <si>
    <t>chr 15: 91104770</t>
  </si>
  <si>
    <t>chr 5: 1466242</t>
  </si>
  <si>
    <t>chr 9: 36169949</t>
  </si>
  <si>
    <t>chr 1: 149821168</t>
  </si>
  <si>
    <t>chr 5: 114514097</t>
  </si>
  <si>
    <t>chr 14: 30375102</t>
  </si>
  <si>
    <t>chr 11: 1258546</t>
  </si>
  <si>
    <t>chr 17: 1028765</t>
  </si>
  <si>
    <t>chr 3: 142985221</t>
  </si>
  <si>
    <t>chr 2: 208689522</t>
  </si>
  <si>
    <t>chr 17: 76171657</t>
  </si>
  <si>
    <t>chr 22: 22220367</t>
  </si>
  <si>
    <t>chr 6: 44629403</t>
  </si>
  <si>
    <t>chr 8: 143086065</t>
  </si>
  <si>
    <t>chr 11: 88242604</t>
  </si>
  <si>
    <t>chr 22: 42897250</t>
  </si>
  <si>
    <t>chr 11: 8101793</t>
  </si>
  <si>
    <t>chr 2: 47848563</t>
  </si>
  <si>
    <t>chr 6: 47444699</t>
  </si>
  <si>
    <t>chr 9: 4488463</t>
  </si>
  <si>
    <t>chr 6: 116848950</t>
  </si>
  <si>
    <t>chr 6: 160498383</t>
  </si>
  <si>
    <t>chr 2: 44327637</t>
  </si>
  <si>
    <t>chr 14: 78639736</t>
  </si>
  <si>
    <t>chr 6: 113198826</t>
  </si>
  <si>
    <t>chr 17: 78773145</t>
  </si>
  <si>
    <t>chr 19: 2038600</t>
  </si>
  <si>
    <t>chr 20: 34679665</t>
  </si>
  <si>
    <t>chr 11: 16763554</t>
  </si>
  <si>
    <t>chr 22: 50307965</t>
  </si>
  <si>
    <t>chr 4: 185355309</t>
  </si>
  <si>
    <t>chr 1: 223899746</t>
  </si>
  <si>
    <t>chr 12: 124456164</t>
  </si>
  <si>
    <t>chr 2: 36614588</t>
  </si>
  <si>
    <t>chr 13: 68194226</t>
  </si>
  <si>
    <t>chr 1: 1992232</t>
  </si>
  <si>
    <t>chr 4: 3449856</t>
  </si>
  <si>
    <t>chr 5: 158532473</t>
  </si>
  <si>
    <t>chr 4: 36068080</t>
  </si>
  <si>
    <t>chr 8: 21888398</t>
  </si>
  <si>
    <t>chr 1: 213626018</t>
  </si>
  <si>
    <t>chr 22: 46263661</t>
  </si>
  <si>
    <t>chr 22: 18511180</t>
  </si>
  <si>
    <t>chr 7: 633202</t>
  </si>
  <si>
    <t>chr 7: 47193871</t>
  </si>
  <si>
    <t>chr 4: 88528262</t>
  </si>
  <si>
    <t>chr 2: 98828226</t>
  </si>
  <si>
    <t>chr 3: 128714144</t>
  </si>
  <si>
    <t>chr 1: 10590481</t>
  </si>
  <si>
    <t>chr 17: 7758204</t>
  </si>
  <si>
    <t>chr 11: 33850394</t>
  </si>
  <si>
    <t>chr 6: 151152916</t>
  </si>
  <si>
    <t>chr 8: 107738435</t>
  </si>
  <si>
    <t>chr 4: 154125374</t>
  </si>
  <si>
    <t>chr 13: 31506270</t>
  </si>
  <si>
    <t>chr 1: 59234929</t>
  </si>
  <si>
    <t>chr 4: 113430381</t>
  </si>
  <si>
    <t>chr 5: 2537228</t>
  </si>
  <si>
    <t>chr 5: 5489946</t>
  </si>
  <si>
    <t>chr 6: 32805398</t>
  </si>
  <si>
    <t>chr 3: 54851924</t>
  </si>
  <si>
    <t>chr 12: 117901264</t>
  </si>
  <si>
    <t>chr 15: 93448465</t>
  </si>
  <si>
    <t>chr 4: 53817129</t>
  </si>
  <si>
    <t>chr 11: 68621969</t>
  </si>
  <si>
    <t>chr 20: 60587265</t>
  </si>
  <si>
    <t>chr 5: 115167455</t>
  </si>
  <si>
    <t>chr 10: 4782836</t>
  </si>
  <si>
    <t>chr 2: 172941943</t>
  </si>
  <si>
    <t>chr 22: 39499750</t>
  </si>
  <si>
    <t>chr 1: 25069665</t>
  </si>
  <si>
    <t>chr 4: 1203049</t>
  </si>
  <si>
    <t>chr 16: 89387805</t>
  </si>
  <si>
    <t>chr 17: 75132777</t>
  </si>
  <si>
    <t>chr 15: 50642820</t>
  </si>
  <si>
    <t>chr 12: 124876650</t>
  </si>
  <si>
    <t>chr 3: 111580757</t>
  </si>
  <si>
    <t>chr 7: 97821546</t>
  </si>
  <si>
    <t>chr 19: 2232170</t>
  </si>
  <si>
    <t>chr 1: 178943143</t>
  </si>
  <si>
    <t>chr 16: 2810372</t>
  </si>
  <si>
    <t>chr 4: 1941849</t>
  </si>
  <si>
    <t>chr 4: 184279397</t>
  </si>
  <si>
    <t>chr 15: 75649430</t>
  </si>
  <si>
    <t>chr 3: 127769619</t>
  </si>
  <si>
    <t>chr 6: 32016535</t>
  </si>
  <si>
    <t>chr 2: 27991264</t>
  </si>
  <si>
    <t>chr 6: 164171960</t>
  </si>
  <si>
    <t>chr 11: 89224799</t>
  </si>
  <si>
    <t>chr 15: 101419269</t>
  </si>
  <si>
    <t>chr 16: 86002958</t>
  </si>
  <si>
    <t>chr 12: 132488697</t>
  </si>
  <si>
    <t>chr 12: 14617656</t>
  </si>
  <si>
    <t>chr 2: 121953958</t>
  </si>
  <si>
    <t>chr 19: 18210442</t>
  </si>
  <si>
    <t>chr 21: 36193786</t>
  </si>
  <si>
    <t>chr 5: 155848920</t>
  </si>
  <si>
    <t>chr 1: 26823481</t>
  </si>
  <si>
    <t>chr 2: 241667586</t>
  </si>
  <si>
    <t>chr 16: 27829801</t>
  </si>
  <si>
    <t>chr 19: 17584020</t>
  </si>
  <si>
    <t>chr 3: 197121419</t>
  </si>
  <si>
    <t>chr 15: 40620444</t>
  </si>
  <si>
    <t>chr 5: 137990243</t>
  </si>
  <si>
    <t>chr 14: 55603874</t>
  </si>
  <si>
    <t>chr 15: 41167165</t>
  </si>
  <si>
    <t>chr 8: 117457111</t>
  </si>
  <si>
    <t>chr 19: 1360208</t>
  </si>
  <si>
    <t>chr 19: 17877733</t>
  </si>
  <si>
    <t>chr 20: 62583946</t>
  </si>
  <si>
    <t>chr 6: 44695318</t>
  </si>
  <si>
    <t>chr 7: 50560743</t>
  </si>
  <si>
    <t>chr 2: 73297389</t>
  </si>
  <si>
    <t>chr 10: 112252566</t>
  </si>
  <si>
    <t>chr 1: 184359437</t>
  </si>
  <si>
    <t>AP4S1 (-104519)</t>
  </si>
  <si>
    <t xml:space="preserve"> COCH (+46052)</t>
  </si>
  <si>
    <t>IFIT5 (+53035)</t>
  </si>
  <si>
    <t xml:space="preserve"> SLC16A12 (+67953)</t>
  </si>
  <si>
    <t>SLC15A4 (+32388)</t>
  </si>
  <si>
    <t xml:space="preserve"> TMEM132C (+524205)</t>
  </si>
  <si>
    <t>SLC35B1 (-53252)</t>
  </si>
  <si>
    <t xml:space="preserve"> KAT7 (-27447)</t>
  </si>
  <si>
    <t>WDR45L (-18475)</t>
  </si>
  <si>
    <t xml:space="preserve"> RAB40B (+31712)</t>
  </si>
  <si>
    <t>FGF7 (-179402)</t>
  </si>
  <si>
    <t xml:space="preserve"> GALK2 (+73551)</t>
  </si>
  <si>
    <t>KDM2A (-36919)</t>
  </si>
  <si>
    <t xml:space="preserve"> RHOD (+25532)</t>
  </si>
  <si>
    <t>GPSM3 (-16268)</t>
  </si>
  <si>
    <t xml:space="preserve"> NOTCH4 (+12276)</t>
  </si>
  <si>
    <t>SH2B2 (-173218)</t>
  </si>
  <si>
    <t xml:space="preserve"> CUX1 (+294305)</t>
  </si>
  <si>
    <t>GET4 (-34180)</t>
  </si>
  <si>
    <t xml:space="preserve"> SUN1 (+9869)</t>
  </si>
  <si>
    <t>FAM5B (+36991)</t>
  </si>
  <si>
    <t xml:space="preserve"> SEC16B (+761426)</t>
  </si>
  <si>
    <t>FHL2 (-348549)</t>
  </si>
  <si>
    <t xml:space="preserve"> NCK2 (-103974)</t>
  </si>
  <si>
    <t>GAS6 (-265788)</t>
  </si>
  <si>
    <t xml:space="preserve"> RASA3 (+65261)</t>
  </si>
  <si>
    <t>PHC2 (+30334)</t>
  </si>
  <si>
    <t xml:space="preserve"> ZNF362 (+88686)</t>
  </si>
  <si>
    <t>KCNK9 (-253083)</t>
  </si>
  <si>
    <t xml:space="preserve"> TRAPPC9 (+500296)</t>
  </si>
  <si>
    <t>AKTIP (+12624)</t>
  </si>
  <si>
    <t xml:space="preserve"> RBL2 (+56195)</t>
  </si>
  <si>
    <t>GPR78 (-104423)</t>
  </si>
  <si>
    <t xml:space="preserve"> METTL19 (+35262)</t>
  </si>
  <si>
    <t>INPP5A (+110426)</t>
  </si>
  <si>
    <t xml:space="preserve"> NKX6-2 (+137758)</t>
  </si>
  <si>
    <t>PAWR (-203872)</t>
  </si>
  <si>
    <t xml:space="preserve"> PPP1R12A (+40316)</t>
  </si>
  <si>
    <t>C1QA (-43180)</t>
  </si>
  <si>
    <t xml:space="preserve"> EPHA8 (+29934)</t>
  </si>
  <si>
    <t>TXNRD2 (-17515)</t>
  </si>
  <si>
    <t xml:space="preserve"> ARVCF (+57435)</t>
  </si>
  <si>
    <t>LSM6 (+68024)</t>
  </si>
  <si>
    <t xml:space="preserve"> SLC10A7 (+278264)</t>
  </si>
  <si>
    <t>CACNG5 (-107426)</t>
  </si>
  <si>
    <t xml:space="preserve"> PRKCA (+466996)</t>
  </si>
  <si>
    <t>ACSS3 (+291684)</t>
  </si>
  <si>
    <t xml:space="preserve"> PPFIA2 (+389616)</t>
  </si>
  <si>
    <t>POLG (-137496)</t>
  </si>
  <si>
    <t xml:space="preserve"> RHCG (+24277)</t>
  </si>
  <si>
    <t>PLEKHA1 (-260423)</t>
  </si>
  <si>
    <t xml:space="preserve"> TACC2 (+124982)</t>
  </si>
  <si>
    <t>C4orf27 (-263924)</t>
  </si>
  <si>
    <t xml:space="preserve"> MFAP3L (+4412)</t>
  </si>
  <si>
    <t>NEFL (+13306)</t>
  </si>
  <si>
    <t xml:space="preserve"> NEFM (+29551)</t>
  </si>
  <si>
    <t>PDZD2 (+58921)</t>
  </si>
  <si>
    <t xml:space="preserve"> GOLPH3 (+316508)</t>
  </si>
  <si>
    <t>HDAC4 (+150894)</t>
  </si>
  <si>
    <t xml:space="preserve"> TWIST2 (+415076)</t>
  </si>
  <si>
    <t>CYTH4 (+52735)</t>
  </si>
  <si>
    <t xml:space="preserve"> ELFN2 (+92275)</t>
  </si>
  <si>
    <t>PRL (+51879)</t>
  </si>
  <si>
    <t xml:space="preserve"> SOX4 (+657231)</t>
  </si>
  <si>
    <t>TXNDC11 (-52136)</t>
  </si>
  <si>
    <t xml:space="preserve"> ZC3H7A (+2330)</t>
  </si>
  <si>
    <t>LIFR (-129662)</t>
  </si>
  <si>
    <t xml:space="preserve"> OSMR (-120932)</t>
  </si>
  <si>
    <t>SLC25A26 (-86024)</t>
  </si>
  <si>
    <t xml:space="preserve"> MAGI1 (-8752)</t>
  </si>
  <si>
    <t>UPK3A (-71446)</t>
  </si>
  <si>
    <t xml:space="preserve"> NUP50 (+49696)</t>
  </si>
  <si>
    <t>JUN (-453283)</t>
  </si>
  <si>
    <t xml:space="preserve"> FGGY (-59557)</t>
  </si>
  <si>
    <t>NTN3 (-13885)</t>
  </si>
  <si>
    <t xml:space="preserve"> CCNF (+28220)</t>
  </si>
  <si>
    <t>TDO2 (+3439)</t>
  </si>
  <si>
    <t xml:space="preserve"> CTSO (+46762)</t>
  </si>
  <si>
    <t>ZBTB2 (+69044)</t>
  </si>
  <si>
    <t xml:space="preserve"> AKAP12 (+82499)</t>
  </si>
  <si>
    <t>H1FOO (+14123)</t>
  </si>
  <si>
    <t xml:space="preserve"> PLXND1 (+49402)</t>
  </si>
  <si>
    <t>MPP5 (+28428)</t>
  </si>
  <si>
    <t xml:space="preserve"> ATP6V1D (+90271)</t>
  </si>
  <si>
    <t>ADSSL1 (-12082)</t>
  </si>
  <si>
    <t xml:space="preserve"> INF2 (+28203)</t>
  </si>
  <si>
    <t>NME1-NME2 (+17688)</t>
  </si>
  <si>
    <t xml:space="preserve"> MBTD1 (+88842)</t>
  </si>
  <si>
    <t>EML6 (-135330)</t>
  </si>
  <si>
    <t xml:space="preserve"> RPL23AP32 (+60460)</t>
  </si>
  <si>
    <t>COL28A1 (-103172)</t>
  </si>
  <si>
    <t xml:space="preserve"> RPA3 (+79606)</t>
  </si>
  <si>
    <t>LRRC8B (-144365)</t>
  </si>
  <si>
    <t xml:space="preserve"> GBP6 (+16596)</t>
  </si>
  <si>
    <t>MCL1 (+14639)</t>
  </si>
  <si>
    <t xml:space="preserve"> ADAMTSL4 (+15677)</t>
  </si>
  <si>
    <t>AGTRAP (-16815)</t>
  </si>
  <si>
    <t xml:space="preserve"> C1orf187 (+27546)</t>
  </si>
  <si>
    <t>PAX8 (+29214)</t>
  </si>
  <si>
    <t xml:space="preserve"> PSD4 (+75724)</t>
  </si>
  <si>
    <t>HLA-DQA2 (+1354)</t>
  </si>
  <si>
    <t xml:space="preserve"> HLA-DQB2 (+20813)</t>
  </si>
  <si>
    <t>TRAPPC10 (-95302)</t>
  </si>
  <si>
    <t xml:space="preserve"> AGPAT3 (+51788)</t>
  </si>
  <si>
    <t>ALKBH5 (-61999)</t>
  </si>
  <si>
    <t xml:space="preserve"> MYO15A (+12848)</t>
  </si>
  <si>
    <t>PLEC (-22426)</t>
  </si>
  <si>
    <t xml:space="preserve"> PARP10 (+13165)</t>
  </si>
  <si>
    <t>AHNAK (+2758)</t>
  </si>
  <si>
    <t xml:space="preserve"> SCGB1A1 (+125067)</t>
  </si>
  <si>
    <t>SPACA7 (+73421)</t>
  </si>
  <si>
    <t xml:space="preserve"> TUBGCP3 (+138409)</t>
  </si>
  <si>
    <t>RNASE12 (-45453)</t>
  </si>
  <si>
    <t xml:space="preserve"> OR6S1 (+5415)</t>
  </si>
  <si>
    <t>LIF (+50499)</t>
  </si>
  <si>
    <t xml:space="preserve"> HORMAD2 (+115844)</t>
  </si>
  <si>
    <t>CHIT1 (-60044)</t>
  </si>
  <si>
    <t xml:space="preserve"> BTG2 (-15760)</t>
  </si>
  <si>
    <t>PROK2 (-315066)</t>
  </si>
  <si>
    <t xml:space="preserve"> RYBP (+346351)</t>
  </si>
  <si>
    <t>LANCL2 (+83611)</t>
  </si>
  <si>
    <t xml:space="preserve"> VOPP1 (+123448)</t>
  </si>
  <si>
    <t>MYOM2 (-178225)</t>
  </si>
  <si>
    <t xml:space="preserve"> ARHGEF10 (+42784)</t>
  </si>
  <si>
    <t>TSSK1B (+196277)</t>
  </si>
  <si>
    <t xml:space="preserve"> DCP2 (+262044)</t>
  </si>
  <si>
    <t>RPL9 (+11774)</t>
  </si>
  <si>
    <t xml:space="preserve"> KLB (+39960)</t>
  </si>
  <si>
    <t>LY96 (+42179)</t>
  </si>
  <si>
    <t xml:space="preserve"> JPH1 (+287819)</t>
  </si>
  <si>
    <t>KLF7 (+4215)</t>
  </si>
  <si>
    <t xml:space="preserve"> CPO (+222121)</t>
  </si>
  <si>
    <t>C17orf80 (-30577)</t>
  </si>
  <si>
    <t xml:space="preserve"> COG1 (+9026)</t>
  </si>
  <si>
    <t>TBCA (-180092)</t>
  </si>
  <si>
    <t xml:space="preserve"> AP3B1 (+338251)</t>
  </si>
  <si>
    <t>KLF11 (+11071)</t>
  </si>
  <si>
    <t xml:space="preserve"> CYS1 (+25785)</t>
  </si>
  <si>
    <t>STRA8 (-46004)</t>
  </si>
  <si>
    <t xml:space="preserve"> C7orf49 (-15149)</t>
  </si>
  <si>
    <t>NCOR2 (+143356)</t>
  </si>
  <si>
    <t xml:space="preserve"> ZNF664 (+450892)</t>
  </si>
  <si>
    <t>CLSTN1 (-17890)</t>
  </si>
  <si>
    <t xml:space="preserve"> CTNNBIP1 (+67876)</t>
  </si>
  <si>
    <t>RNH1 (+1890)</t>
  </si>
  <si>
    <t xml:space="preserve"> PTDSS2 (+54651)</t>
  </si>
  <si>
    <t>UBE2U (-399932)</t>
  </si>
  <si>
    <t xml:space="preserve"> ROR1 (+29868)</t>
  </si>
  <si>
    <t>PLEKHB1 (+13160)</t>
  </si>
  <si>
    <t xml:space="preserve"> RAB6A (+100447)</t>
  </si>
  <si>
    <t>GBA (+2916)</t>
  </si>
  <si>
    <t xml:space="preserve"> MTX1 (+33247)</t>
  </si>
  <si>
    <t>FGD4 (-355955)</t>
  </si>
  <si>
    <t xml:space="preserve"> BICD1 (+38901)</t>
  </si>
  <si>
    <t>PDE4D (+535996)</t>
  </si>
  <si>
    <t xml:space="preserve"> RAB3C (+774686)</t>
  </si>
  <si>
    <t>GRAMD1B (-281408)</t>
  </si>
  <si>
    <t xml:space="preserve"> CLMP (-49113)</t>
  </si>
  <si>
    <t>RER1 (-131914)</t>
  </si>
  <si>
    <t xml:space="preserve"> SKI (+31166)</t>
  </si>
  <si>
    <t>DISC1 (+192254)</t>
  </si>
  <si>
    <t xml:space="preserve"> SIPA1L2 (+696428)</t>
  </si>
  <si>
    <t>NARS2 (-383269)</t>
  </si>
  <si>
    <t xml:space="preserve"> ODZ4 (+482517)</t>
  </si>
  <si>
    <t>TMEM189-UBE2V1 (+3186)</t>
  </si>
  <si>
    <t xml:space="preserve"> SNAI1 (+167636)</t>
  </si>
  <si>
    <t>CTDP1 (-106427)</t>
  </si>
  <si>
    <t xml:space="preserve"> NFATC1 (+173048)</t>
  </si>
  <si>
    <t>MEX3A (+4956)</t>
  </si>
  <si>
    <t xml:space="preserve"> RAB25 (+15867)</t>
  </si>
  <si>
    <t>C15orf44 (+33086)</t>
  </si>
  <si>
    <t xml:space="preserve"> PTPLAD1 (+47714)</t>
  </si>
  <si>
    <t>P2RX2 (-167201)</t>
  </si>
  <si>
    <t xml:space="preserve"> GALNT9 (-122297)</t>
  </si>
  <si>
    <t>FLRT1 (-19979)</t>
  </si>
  <si>
    <t xml:space="preserve"> OTUB1 (+98058)</t>
  </si>
  <si>
    <t>STK25 (-36672)</t>
  </si>
  <si>
    <t xml:space="preserve"> BOK (-13440)</t>
  </si>
  <si>
    <t>CD3D (+3441)</t>
  </si>
  <si>
    <t xml:space="preserve"> CD3E (+34723)</t>
  </si>
  <si>
    <t>PPP1R17 (+100760)</t>
  </si>
  <si>
    <t xml:space="preserve"> PDE1C (+510992)</t>
  </si>
  <si>
    <t>PAPSS2 (+33751)</t>
  </si>
  <si>
    <t xml:space="preserve"> ATAD1 (+124690)</t>
  </si>
  <si>
    <t>TOR3A (-23656)</t>
  </si>
  <si>
    <t xml:space="preserve"> FAM20B (+32382)</t>
  </si>
  <si>
    <t>NDST4 (+249543)</t>
  </si>
  <si>
    <t xml:space="preserve"> UGT8 (+265878)</t>
  </si>
  <si>
    <t>TBC1D7 (-99871)</t>
  </si>
  <si>
    <t xml:space="preserve"> GFOD1 (+59211)</t>
  </si>
  <si>
    <t>DAAM1 (+86887)</t>
  </si>
  <si>
    <t xml:space="preserve"> GPR135 (+189773)</t>
  </si>
  <si>
    <t>BTBD17 (+4696)</t>
  </si>
  <si>
    <t xml:space="preserve"> KIF19 (+30911)</t>
  </si>
  <si>
    <t>PRPF40B (+17040)</t>
  </si>
  <si>
    <t xml:space="preserve"> FMNL3 (+59829)</t>
  </si>
  <si>
    <t>TUBA1A (-44764)</t>
  </si>
  <si>
    <t xml:space="preserve"> TUBA1C (-31240)</t>
  </si>
  <si>
    <t>MSX2 (-413259)</t>
  </si>
  <si>
    <t xml:space="preserve"> HMP19 (+265592)</t>
  </si>
  <si>
    <t>ITGB5 (+36039)</t>
  </si>
  <si>
    <t xml:space="preserve"> UMPS (+120892)</t>
  </si>
  <si>
    <t>FAM131A (-10258)</t>
  </si>
  <si>
    <t xml:space="preserve"> EIF4G1 (+12735)</t>
  </si>
  <si>
    <t>TCEB3B (-65453)</t>
  </si>
  <si>
    <t xml:space="preserve"> HDHD2 (+49430)</t>
  </si>
  <si>
    <t>F7 (-98236)</t>
  </si>
  <si>
    <t xml:space="preserve"> MCF2L (+38334)</t>
  </si>
  <si>
    <t>AEBP2 (-175388)</t>
  </si>
  <si>
    <t xml:space="preserve"> PLEKHA5 (+134594)</t>
  </si>
  <si>
    <t>WDR85 (+4278)</t>
  </si>
  <si>
    <t xml:space="preserve"> MRPL41 (+22800)</t>
  </si>
  <si>
    <t>TMEM237 (+24483)</t>
  </si>
  <si>
    <t xml:space="preserve"> STRADB (+167349)</t>
  </si>
  <si>
    <t>TTC3 (-1347)</t>
  </si>
  <si>
    <t xml:space="preserve"> PIGP (+879)</t>
  </si>
  <si>
    <t>GHDC (-41287)</t>
  </si>
  <si>
    <t xml:space="preserve"> STAT5B (+40587)</t>
  </si>
  <si>
    <t>B3GALNT2 (+55665)</t>
  </si>
  <si>
    <t xml:space="preserve"> TBCE (+81388)</t>
  </si>
  <si>
    <t>FAM36A (-178154)</t>
  </si>
  <si>
    <t xml:space="preserve"> C1orf101 (+195812)</t>
  </si>
  <si>
    <t>NCKAP5 (-651111)</t>
  </si>
  <si>
    <t xml:space="preserve"> MGAT5 (-34688)</t>
  </si>
  <si>
    <t>CPLX1 (-62695)</t>
  </si>
  <si>
    <t xml:space="preserve"> GAK (+43534)</t>
  </si>
  <si>
    <t>TGIF1 (+5611)</t>
  </si>
  <si>
    <t xml:space="preserve"> DLGAP1 (+998064)</t>
  </si>
  <si>
    <t>NREP (-192131)</t>
  </si>
  <si>
    <t xml:space="preserve"> EPB41L4A (+250251)</t>
  </si>
  <si>
    <t>HPS5 (-2681)</t>
  </si>
  <si>
    <t xml:space="preserve"> GTF2H1 (+2586)</t>
  </si>
  <si>
    <t>RGS5 (+40046)</t>
  </si>
  <si>
    <t xml:space="preserve"> RGS4 (+94521)</t>
  </si>
  <si>
    <t>CAV2 (-169002)</t>
  </si>
  <si>
    <t xml:space="preserve"> TES (+120106)</t>
  </si>
  <si>
    <t>ANGPTL3 (-58448)</t>
  </si>
  <si>
    <t xml:space="preserve"> USP1 (+102764)</t>
  </si>
  <si>
    <t>KIF21B (+21488)</t>
  </si>
  <si>
    <t xml:space="preserve"> GPR25 (+129174)</t>
  </si>
  <si>
    <t>MCF2L (-11740)</t>
  </si>
  <si>
    <t xml:space="preserve"> ATP11A (+267152)</t>
  </si>
  <si>
    <t>KCNJ16 (-480434)</t>
  </si>
  <si>
    <t xml:space="preserve"> MAP2K6 (+180154)</t>
  </si>
  <si>
    <t>GAS6 (-235503)</t>
  </si>
  <si>
    <t xml:space="preserve"> RASA3 (+95546)</t>
  </si>
  <si>
    <t>STEAP2 (-31555)</t>
  </si>
  <si>
    <t xml:space="preserve"> STEAP1 (+25756)</t>
  </si>
  <si>
    <t>ANKH (+164885)</t>
  </si>
  <si>
    <t xml:space="preserve"> TRIO (+563173)</t>
  </si>
  <si>
    <t>SARDH (-52488)</t>
  </si>
  <si>
    <t xml:space="preserve"> VAV2 (+201479)</t>
  </si>
  <si>
    <t>KLRG2 (+2432)</t>
  </si>
  <si>
    <t xml:space="preserve"> LUC7L2 (+140128)</t>
  </si>
  <si>
    <t>ESR2 (+81166)</t>
  </si>
  <si>
    <t xml:space="preserve"> SYNE2 (+360279)</t>
  </si>
  <si>
    <t>TUBD1 (+52716)</t>
  </si>
  <si>
    <t xml:space="preserve"> VMP1 (+132727)</t>
  </si>
  <si>
    <t>CD34 (-47322)</t>
  </si>
  <si>
    <t xml:space="preserve"> PLXNA2 (+285660)</t>
  </si>
  <si>
    <t>C21orf56 (-42232)</t>
  </si>
  <si>
    <t xml:space="preserve"> LSS (+2133)</t>
  </si>
  <si>
    <t>ITPKA (+9032)</t>
  </si>
  <si>
    <t xml:space="preserve"> LTK (+10997)</t>
  </si>
  <si>
    <t>FAM57B (-24786)</t>
  </si>
  <si>
    <t xml:space="preserve"> ALDOA (-10022)</t>
  </si>
  <si>
    <t>TIMM21 (+10015)</t>
  </si>
  <si>
    <t xml:space="preserve"> CYB5A (+133490)</t>
  </si>
  <si>
    <t>SLC16A3 (+14460)</t>
  </si>
  <si>
    <t xml:space="preserve"> CSNK1D (+30852)</t>
  </si>
  <si>
    <t>F7 (-45655)</t>
  </si>
  <si>
    <t xml:space="preserve"> MCF2L (+90915)</t>
  </si>
  <si>
    <t>LYZL2 (+31415)</t>
  </si>
  <si>
    <t xml:space="preserve"> MAP3K8 (+164282)</t>
  </si>
  <si>
    <t>HERC1 (-159733)</t>
  </si>
  <si>
    <t xml:space="preserve"> DAPK2 (+52641)</t>
  </si>
  <si>
    <t>SH2B3 (+82633)</t>
  </si>
  <si>
    <t xml:space="preserve"> ATXN2 (+111095)</t>
  </si>
  <si>
    <t>PHF1 (-5954)</t>
  </si>
  <si>
    <t xml:space="preserve"> KIFC1 (+13506)</t>
  </si>
  <si>
    <t>PRKD1 (+178298)</t>
  </si>
  <si>
    <t xml:space="preserve"> FOXG1 (+982314)</t>
  </si>
  <si>
    <t>DIP2C (+185043)</t>
  </si>
  <si>
    <t xml:space="preserve"> ZMYND11 (+324631)</t>
  </si>
  <si>
    <t>CSF3 (+12117)</t>
  </si>
  <si>
    <t xml:space="preserve"> MED24 (+27158)</t>
  </si>
  <si>
    <t>IRX1 (-84786)</t>
  </si>
  <si>
    <t xml:space="preserve"> C5orf38 (+759120)</t>
  </si>
  <si>
    <t>UBC (-13538)</t>
  </si>
  <si>
    <t xml:space="preserve"> DHX37 (+60542)</t>
  </si>
  <si>
    <t>PAN3 (+99571)</t>
  </si>
  <si>
    <t xml:space="preserve"> FLT1 (+257051)</t>
  </si>
  <si>
    <t>AGAP3 (-4541)</t>
  </si>
  <si>
    <t xml:space="preserve"> FASTK (-1334)</t>
  </si>
  <si>
    <t>ARHGEF10 (-6671)</t>
  </si>
  <si>
    <t xml:space="preserve"> CLN8 (+53608)</t>
  </si>
  <si>
    <t>RHOQ (+21214)</t>
  </si>
  <si>
    <t xml:space="preserve"> PIGF (+53170)</t>
  </si>
  <si>
    <t>EPHA2 (-8544)</t>
  </si>
  <si>
    <t xml:space="preserve"> ARHGEF19 (+47978)</t>
  </si>
  <si>
    <t>SEC16A (-12530)</t>
  </si>
  <si>
    <t xml:space="preserve"> NOTCH1 (+50201)</t>
  </si>
  <si>
    <t>LETMD1 (+13455)</t>
  </si>
  <si>
    <t xml:space="preserve"> CSRNP2 (+21917)</t>
  </si>
  <si>
    <t>BTBD17 (-4345)</t>
  </si>
  <si>
    <t xml:space="preserve"> GPR142 (-1342)</t>
  </si>
  <si>
    <t>TUBA1A (-44886)</t>
  </si>
  <si>
    <t xml:space="preserve"> TUBA1C (-31118)</t>
  </si>
  <si>
    <t>XRCC3 (+9878)</t>
  </si>
  <si>
    <t xml:space="preserve"> KLC1 (+76420)</t>
  </si>
  <si>
    <t>TJP1 (-219206)</t>
  </si>
  <si>
    <t xml:space="preserve"> CHRFAM7A (+351952)</t>
  </si>
  <si>
    <t>CSNK1D (-23269)</t>
  </si>
  <si>
    <t xml:space="preserve"> CD7 (+20617)</t>
  </si>
  <si>
    <t>KIAA1586 (-273695)</t>
  </si>
  <si>
    <t xml:space="preserve"> DST (-129995)</t>
  </si>
  <si>
    <t>DNAJC5 (+22931)</t>
  </si>
  <si>
    <t xml:space="preserve"> UCKL1 (+38414)</t>
  </si>
  <si>
    <t>ZNF746 (-128095)</t>
  </si>
  <si>
    <t xml:space="preserve"> KRBA1 (-89155)</t>
  </si>
  <si>
    <t>ZNF778 (+106499)</t>
  </si>
  <si>
    <t xml:space="preserve"> ANKRD11 (+166359)</t>
  </si>
  <si>
    <t>AKAP13 (+63549)</t>
  </si>
  <si>
    <t xml:space="preserve"> KLHL25 (+350769)</t>
  </si>
  <si>
    <t>TBC1D7 (+41283)</t>
  </si>
  <si>
    <t xml:space="preserve"> PHACTR1 (+570467)</t>
  </si>
  <si>
    <t>GPR151 (-336389)</t>
  </si>
  <si>
    <t xml:space="preserve"> PPP2R2B (+203635)</t>
  </si>
  <si>
    <t>DPRX (+94861)</t>
  </si>
  <si>
    <t xml:space="preserve"> NLRP12 (+97477)</t>
  </si>
  <si>
    <t>MAP2 (-248671)</t>
  </si>
  <si>
    <t xml:space="preserve"> PTH2R (+924176)</t>
  </si>
  <si>
    <t>GOLGA3 (-25420)</t>
  </si>
  <si>
    <t xml:space="preserve"> CHFR (+33496)</t>
  </si>
  <si>
    <t>WDFY3 (+68666)</t>
  </si>
  <si>
    <t xml:space="preserve"> CDS1 (+314821)</t>
  </si>
  <si>
    <t>AMN (-94617)</t>
  </si>
  <si>
    <t xml:space="preserve"> TRAF3 (+50560)</t>
  </si>
  <si>
    <t>NKX6-2 (+11496)</t>
  </si>
  <si>
    <t xml:space="preserve"> INPP5A (+236688)</t>
  </si>
  <si>
    <t>ESYT2 (-80263)</t>
  </si>
  <si>
    <t xml:space="preserve"> VIPR2 (+235067)</t>
  </si>
  <si>
    <t>IL5RA (+95509)</t>
  </si>
  <si>
    <t xml:space="preserve"> CNTN4 (+915999)</t>
  </si>
  <si>
    <t>APPL2 (-585047)</t>
  </si>
  <si>
    <t xml:space="preserve"> NUAK1 (+318756)</t>
  </si>
  <si>
    <t>CPXM2 (-115922)</t>
  </si>
  <si>
    <t xml:space="preserve"> CHST15 (+84508)</t>
  </si>
  <si>
    <t>ARHGEF16 (-312947)</t>
  </si>
  <si>
    <t xml:space="preserve"> PRDM16 (+72458)</t>
  </si>
  <si>
    <t>CAPZA2 (-90782)</t>
  </si>
  <si>
    <t xml:space="preserve"> MET (+99322)</t>
  </si>
  <si>
    <t>CLINT1 (+30945)</t>
  </si>
  <si>
    <t xml:space="preserve"> LSM11 (+84483)</t>
  </si>
  <si>
    <t>CSRP2 (+27959)</t>
  </si>
  <si>
    <t xml:space="preserve"> ZDHHC17 (+86986)</t>
  </si>
  <si>
    <t>MYO16 (+532017)</t>
  </si>
  <si>
    <t xml:space="preserve"> IRS2 (+658397)</t>
  </si>
  <si>
    <t>MRPL37 (+98794)</t>
  </si>
  <si>
    <t xml:space="preserve"> SSBP3 (+107458)</t>
  </si>
  <si>
    <t>NCALD (+42442)</t>
  </si>
  <si>
    <t xml:space="preserve"> GRHL2 (+589452)</t>
  </si>
  <si>
    <t>PAWR (+35786)</t>
  </si>
  <si>
    <t xml:space="preserve"> SYT1 (+609571)</t>
  </si>
  <si>
    <t>HS3ST3B1 (+379495)</t>
  </si>
  <si>
    <t xml:space="preserve"> PMP22 (+580092)</t>
  </si>
  <si>
    <t>CTBP2 (-679976)</t>
  </si>
  <si>
    <t xml:space="preserve"> C10orf137 (-11655)</t>
  </si>
  <si>
    <t>MRPL55 (+10530)</t>
  </si>
  <si>
    <t xml:space="preserve"> ARF1 (+16122)</t>
  </si>
  <si>
    <t>BCL2L14 (-305234)</t>
  </si>
  <si>
    <t xml:space="preserve"> ETV6 (+115856)</t>
  </si>
  <si>
    <t>HSP90AB4P (-38710)</t>
  </si>
  <si>
    <t xml:space="preserve"> ADAM10 (+18143)</t>
  </si>
  <si>
    <t>MEP1B (-59206)</t>
  </si>
  <si>
    <t xml:space="preserve"> RNF138 (+38212)</t>
  </si>
  <si>
    <t>GRIK4 (-91455)</t>
  </si>
  <si>
    <t xml:space="preserve"> ARHGEF12 (+231905)</t>
  </si>
  <si>
    <t>ZNF354C (-26380)</t>
  </si>
  <si>
    <t xml:space="preserve"> ZNF879 (+10451)</t>
  </si>
  <si>
    <t>DDIT4 (-39489)</t>
  </si>
  <si>
    <t xml:space="preserve"> ASCC1 (-18321)</t>
  </si>
  <si>
    <t>MYO7A (+20078)</t>
  </si>
  <si>
    <t xml:space="preserve"> GDPD4 (+139075)</t>
  </si>
  <si>
    <t>AGPAT4 (+87619)</t>
  </si>
  <si>
    <t xml:space="preserve"> MAP3K4 (+194666)</t>
  </si>
  <si>
    <t>PPIP5K2 (+133025)</t>
  </si>
  <si>
    <t xml:space="preserve"> NUDT12 (+300455)</t>
  </si>
  <si>
    <t>STOX2 (+5374)</t>
  </si>
  <si>
    <t xml:space="preserve"> ENPP6 (+307231)</t>
  </si>
  <si>
    <t>TMEM120B (-42322)</t>
  </si>
  <si>
    <t xml:space="preserve"> ORAI1 (+43881)</t>
  </si>
  <si>
    <t>IRX4 (-286523)</t>
  </si>
  <si>
    <t xml:space="preserve"> IRX2 (+582366)</t>
  </si>
  <si>
    <t>DPYSL2 (+124953)</t>
  </si>
  <si>
    <t xml:space="preserve"> ADRA1A (+226260)</t>
  </si>
  <si>
    <t>TFG (+107058)</t>
  </si>
  <si>
    <t xml:space="preserve"> ABI3BP (+176890)</t>
  </si>
  <si>
    <t>B9D1 (+30995)</t>
  </si>
  <si>
    <t xml:space="preserve"> EPN2 (+94361)</t>
  </si>
  <si>
    <t>MLLT6 (-50640)</t>
  </si>
  <si>
    <t xml:space="preserve"> SRCIN1 (-49050)</t>
  </si>
  <si>
    <t>AMZ1 (+56844)</t>
  </si>
  <si>
    <t xml:space="preserve"> GNA12 (+107952)</t>
  </si>
  <si>
    <t>TNFRSF6B (-9362)</t>
  </si>
  <si>
    <t xml:space="preserve"> RTEL1 (+28606)</t>
  </si>
  <si>
    <t>VASN (-34281)</t>
  </si>
  <si>
    <t xml:space="preserve"> GLIS2 (+5352)</t>
  </si>
  <si>
    <t>PMEPA1 (-518048)</t>
  </si>
  <si>
    <t xml:space="preserve"> PPP4R1L (+81416)</t>
  </si>
  <si>
    <t>ANKRD28 (+128162)</t>
  </si>
  <si>
    <t xml:space="preserve"> BTD (+129636)</t>
  </si>
  <si>
    <t>MXD4 (-131811)</t>
  </si>
  <si>
    <t xml:space="preserve"> ZFYVE28 (+24820)</t>
  </si>
  <si>
    <t>ZBTB17 (+25081)</t>
  </si>
  <si>
    <t xml:space="preserve"> SPEN (+103187)</t>
  </si>
  <si>
    <t>DPF3 (+151680)</t>
  </si>
  <si>
    <t xml:space="preserve"> RGS6 (+809973)</t>
  </si>
  <si>
    <t>HSPG2 (+26495)</t>
  </si>
  <si>
    <t xml:space="preserve"> LDLRAD2 (+98497)</t>
  </si>
  <si>
    <t>VGLL4 (+165798)</t>
  </si>
  <si>
    <t xml:space="preserve"> ATG7 (+205590)</t>
  </si>
  <si>
    <t>C8orf42 (-844131)</t>
  </si>
  <si>
    <t xml:space="preserve"> DLGAP2 (-110107)</t>
  </si>
  <si>
    <t>C12orf51 (+3842)</t>
  </si>
  <si>
    <t xml:space="preserve"> TRAFD1 (+252705)</t>
  </si>
  <si>
    <t>LYZ (-104966)</t>
  </si>
  <si>
    <t xml:space="preserve"> CPSF6 (+3851)</t>
  </si>
  <si>
    <t>ARHGAP39 (-78356)</t>
  </si>
  <si>
    <t xml:space="preserve"> ZNF251 (+63726)</t>
  </si>
  <si>
    <t>NDUFS6 (+12364)</t>
  </si>
  <si>
    <t xml:space="preserve"> IRX4 (+69020)</t>
  </si>
  <si>
    <t>CAMK2D (+316574)</t>
  </si>
  <si>
    <t xml:space="preserve"> ANK2 (+395724)</t>
  </si>
  <si>
    <t>NUS1 (-126759)</t>
  </si>
  <si>
    <t xml:space="preserve"> DCBLD1 (+66038)</t>
  </si>
  <si>
    <t>PARP14 (+1672)</t>
  </si>
  <si>
    <t xml:space="preserve"> HSPBAP1 (+111322)</t>
  </si>
  <si>
    <t>KIF25 (+14884)</t>
  </si>
  <si>
    <t xml:space="preserve"> FRMD1 (+46402)</t>
  </si>
  <si>
    <t>GLB1L2 (+4307)</t>
  </si>
  <si>
    <t xml:space="preserve"> B3GAT1 (+75737)</t>
  </si>
  <si>
    <t>CYTH3 (+1951)</t>
  </si>
  <si>
    <t xml:space="preserve"> USP42 (+165741)</t>
  </si>
  <si>
    <t>APOBEC4 (-268913)</t>
  </si>
  <si>
    <t xml:space="preserve"> GLT25D2 (+115502)</t>
  </si>
  <si>
    <t>GBX2 (+179012)</t>
  </si>
  <si>
    <t xml:space="preserve"> AGAP1 (+494907)</t>
  </si>
  <si>
    <t>NSUN7 (+213049)</t>
  </si>
  <si>
    <t xml:space="preserve"> APBB2 (+251672)</t>
  </si>
  <si>
    <t>MYOM2 (-193930)</t>
  </si>
  <si>
    <t xml:space="preserve"> ARHGEF10 (+27079)</t>
  </si>
  <si>
    <t>MAML3 (-161860)</t>
  </si>
  <si>
    <t xml:space="preserve"> SCOC (-27504)</t>
  </si>
  <si>
    <t>CNNM3 (+4082)</t>
  </si>
  <si>
    <t xml:space="preserve"> ANKRD23 (+23685)</t>
  </si>
  <si>
    <t>DLG1 (-129827)</t>
  </si>
  <si>
    <t xml:space="preserve"> BDH1 (+127584)</t>
  </si>
  <si>
    <t>C13orf16 (-133679)</t>
  </si>
  <si>
    <t xml:space="preserve"> ARHGEF7 (+71712)</t>
  </si>
  <si>
    <t>CDK14 (-111340)</t>
  </si>
  <si>
    <t xml:space="preserve"> CLDN12 (+194724)</t>
  </si>
  <si>
    <t>DOC2B (-151535)</t>
  </si>
  <si>
    <t xml:space="preserve"> RPH3AL (+19678)</t>
  </si>
  <si>
    <t>ADAP1 (+36061)</t>
  </si>
  <si>
    <t xml:space="preserve"> GET4 (+42054)</t>
  </si>
  <si>
    <t>ANKLE2 (-7856)</t>
  </si>
  <si>
    <t xml:space="preserve"> GOLGA3 (+58981)</t>
  </si>
  <si>
    <t>COX7A2 (-6887)</t>
  </si>
  <si>
    <t xml:space="preserve"> TMEM30A (+34101)</t>
  </si>
  <si>
    <t>NUCKS1 (-24144)</t>
  </si>
  <si>
    <t xml:space="preserve"> RAB7L1 (+1094)</t>
  </si>
  <si>
    <t>SHH (-391518)</t>
  </si>
  <si>
    <t xml:space="preserve"> C7orf13 (+436863)</t>
  </si>
  <si>
    <t>GALNT2 (+4256)</t>
  </si>
  <si>
    <t xml:space="preserve"> PGBD5 (+306179)</t>
  </si>
  <si>
    <t>MKL2 (+212469)</t>
  </si>
  <si>
    <t xml:space="preserve"> PARN (+346463)</t>
  </si>
  <si>
    <t>AK127270 (+377684)</t>
  </si>
  <si>
    <t xml:space="preserve"> PPAP2B (+620863)</t>
  </si>
  <si>
    <t>CDH20 (+64416)</t>
  </si>
  <si>
    <t xml:space="preserve"> RNF152 (+338253)</t>
  </si>
  <si>
    <t>RNF212 (+41738)</t>
  </si>
  <si>
    <t xml:space="preserve"> FGFRL1 (+59854)</t>
  </si>
  <si>
    <t>SMAD3 (-121833)</t>
  </si>
  <si>
    <t xml:space="preserve"> SMAD6 (+241688)</t>
  </si>
  <si>
    <t>STX6 (+72481)</t>
  </si>
  <si>
    <t xml:space="preserve"> XPR1 (+318419)</t>
  </si>
  <si>
    <t>SHISA4 (-5924)</t>
  </si>
  <si>
    <t xml:space="preserve"> IPO9 (+53593)</t>
  </si>
  <si>
    <t>PLEKHA1 (-5338)</t>
  </si>
  <si>
    <t xml:space="preserve"> TACC2 (+380067)</t>
  </si>
  <si>
    <t>HEATR2 (-165054)</t>
  </si>
  <si>
    <t xml:space="preserve"> PDGFA (-41803)</t>
  </si>
  <si>
    <t>TFDP1 (+31554)</t>
  </si>
  <si>
    <t xml:space="preserve"> ATP4B (+41903)</t>
  </si>
  <si>
    <t>SLC35E2B (+12243)</t>
  </si>
  <si>
    <t xml:space="preserve"> MMP23B (+44440)</t>
  </si>
  <si>
    <t>RER1 (-131555)</t>
  </si>
  <si>
    <t xml:space="preserve"> SKI (+31525)</t>
  </si>
  <si>
    <t>KLF14 (-566941)</t>
  </si>
  <si>
    <t xml:space="preserve"> MKLN1 (-26766)</t>
  </si>
  <si>
    <t>IKBKAP (-3941)</t>
  </si>
  <si>
    <t xml:space="preserve"> FAM206A (+3876)</t>
  </si>
  <si>
    <t>HSPA12B (+18897)</t>
  </si>
  <si>
    <t xml:space="preserve"> SPEF1 (+29888)</t>
  </si>
  <si>
    <t>MOB2 (-27101)</t>
  </si>
  <si>
    <t xml:space="preserve"> DUSP8 (+58101)</t>
  </si>
  <si>
    <t>SMEK1 (-65402)</t>
  </si>
  <si>
    <t xml:space="preserve"> CATSPERB (+156367)</t>
  </si>
  <si>
    <t>NTNG1 (+340738)</t>
  </si>
  <si>
    <t xml:space="preserve"> VAV3 (+484178)</t>
  </si>
  <si>
    <t>ATP8A2 (+3790)</t>
  </si>
  <si>
    <t xml:space="preserve"> SHISA2 (+675199)</t>
  </si>
  <si>
    <t>GJD3 (+14594)</t>
  </si>
  <si>
    <t xml:space="preserve"> RARA (+40928)</t>
  </si>
  <si>
    <t>TAPBP (-4081)</t>
  </si>
  <si>
    <t xml:space="preserve"> ZBTB22 (-526)</t>
  </si>
  <si>
    <t>GAMT (+4246)</t>
  </si>
  <si>
    <t xml:space="preserve"> NDUFS7 (+13599)</t>
  </si>
  <si>
    <t>GOLPH3 (+159786)</t>
  </si>
  <si>
    <t xml:space="preserve"> PDZD2 (+215643)</t>
  </si>
  <si>
    <t>DISC1 (+229155)</t>
  </si>
  <si>
    <t xml:space="preserve"> SIPA1L2 (+659527)</t>
  </si>
  <si>
    <t>SIPA1L1 (-132272)</t>
  </si>
  <si>
    <t xml:space="preserve"> PCNX (+489635)</t>
  </si>
  <si>
    <t>TUBGCP3 (+102896)</t>
  </si>
  <si>
    <t xml:space="preserve"> SPACA7 (+108934)</t>
  </si>
  <si>
    <t>C14orf101 (-269259)</t>
  </si>
  <si>
    <t xml:space="preserve"> PELI2 (+192159)</t>
  </si>
  <si>
    <t>BRP44L (-40158)</t>
  </si>
  <si>
    <t xml:space="preserve"> RPS6KA2 (+439127)</t>
  </si>
  <si>
    <t>NUP153 (-196255)</t>
  </si>
  <si>
    <t xml:space="preserve"> KIF13A (+84781)</t>
  </si>
  <si>
    <t>HDAC4 (+168822)</t>
  </si>
  <si>
    <t xml:space="preserve"> TWIST2 (+397148)</t>
  </si>
  <si>
    <t>PXDN (+52974)</t>
  </si>
  <si>
    <t xml:space="preserve"> TPO (+278084)</t>
  </si>
  <si>
    <t>A4GNT (-41204)</t>
  </si>
  <si>
    <t xml:space="preserve"> DBR1 (+1358)</t>
  </si>
  <si>
    <t>PRDM1 (-493120)</t>
  </si>
  <si>
    <t xml:space="preserve"> PREP (-190076)</t>
  </si>
  <si>
    <t>TCP10 (-390995)</t>
  </si>
  <si>
    <t xml:space="preserve"> MLLT4 (-38678)</t>
  </si>
  <si>
    <t>ZHX3 (-29511)</t>
  </si>
  <si>
    <t xml:space="preserve"> LPIN3 (-11310)</t>
  </si>
  <si>
    <t>ARHGAP26 (+39275)</t>
  </si>
  <si>
    <t xml:space="preserve"> NR3C1 (+594478)</t>
  </si>
  <si>
    <t>SEMA3C (+41517)</t>
  </si>
  <si>
    <t xml:space="preserve"> CD36 (+231505)</t>
  </si>
  <si>
    <t>PPAP2C (-17356)</t>
  </si>
  <si>
    <t xml:space="preserve"> MIER2 (+36266)</t>
  </si>
  <si>
    <t>XRN2 (-113842)</t>
  </si>
  <si>
    <t xml:space="preserve"> PLK1S1 (+63476)</t>
  </si>
  <si>
    <t>STX3 (+2902)</t>
  </si>
  <si>
    <t xml:space="preserve"> MRPL16 (+52911)</t>
  </si>
  <si>
    <t>SRL (-13500)</t>
  </si>
  <si>
    <t xml:space="preserve"> TFAP4 (+17420)</t>
  </si>
  <si>
    <t>LBR (-26932)</t>
  </si>
  <si>
    <t xml:space="preserve"> ENAH (+198098)</t>
  </si>
  <si>
    <t>TRIM6-TRIM34 (+28049)</t>
  </si>
  <si>
    <t xml:space="preserve"> TRIM5 (+60425)</t>
  </si>
  <si>
    <t>PPIF (-109089)</t>
  </si>
  <si>
    <t xml:space="preserve"> ZMIZ1 (+169339)</t>
  </si>
  <si>
    <t>RNF216 (+85165)</t>
  </si>
  <si>
    <t xml:space="preserve"> FSCN1 (+103760)</t>
  </si>
  <si>
    <t>SLC12A7 (-62255)</t>
  </si>
  <si>
    <t xml:space="preserve"> SLC6A19 (-27283)</t>
  </si>
  <si>
    <t>MUDENG (-369758)</t>
  </si>
  <si>
    <t xml:space="preserve"> OTX2 (-88664)</t>
  </si>
  <si>
    <t>ST8SIA2 (-537944)</t>
  </si>
  <si>
    <t xml:space="preserve"> SLCO3A1 (+2258)</t>
  </si>
  <si>
    <t>FANCC (+225946)</t>
  </si>
  <si>
    <t xml:space="preserve"> C9orf3 (+332114)</t>
  </si>
  <si>
    <t>NCL (-47476)</t>
  </si>
  <si>
    <t xml:space="preserve"> NMUR1 (+18501)</t>
  </si>
  <si>
    <t>UBL4B (-27471)</t>
  </si>
  <si>
    <t xml:space="preserve"> ALX3 (-14269)</t>
  </si>
  <si>
    <t>SLC35G5 (-43789)</t>
  </si>
  <si>
    <t xml:space="preserve"> MTMR9 (+2706)</t>
  </si>
  <si>
    <t>GPR151 (-437359)</t>
  </si>
  <si>
    <t xml:space="preserve"> PPP2R2B (+102665)</t>
  </si>
  <si>
    <t>DYNC1I1 (+144739)</t>
  </si>
  <si>
    <t xml:space="preserve"> SLC25A13 (+404902)</t>
  </si>
  <si>
    <t>PTK2 (-221971)</t>
  </si>
  <si>
    <t xml:space="preserve"> SLC45A4 (+5290)</t>
  </si>
  <si>
    <t>TH1L (-90862)</t>
  </si>
  <si>
    <t xml:space="preserve"> GNAS (+37413)</t>
  </si>
  <si>
    <t>FAM174A (+108193)</t>
  </si>
  <si>
    <t xml:space="preserve"> ST8SIA4 (+259670)</t>
  </si>
  <si>
    <t>PFKFB3 (-36245)</t>
  </si>
  <si>
    <t xml:space="preserve"> RBM17 (+77646)</t>
  </si>
  <si>
    <t>NEURL3 (+33877)</t>
  </si>
  <si>
    <t xml:space="preserve"> NCAPH (+135733)</t>
  </si>
  <si>
    <t>CCNL1 (+84770)</t>
  </si>
  <si>
    <t xml:space="preserve"> TIPARP (+399259)</t>
  </si>
  <si>
    <t>TAGAP (-86257)</t>
  </si>
  <si>
    <t xml:space="preserve"> FNDC1 (-37988)</t>
  </si>
  <si>
    <t>COCH (-182318)</t>
  </si>
  <si>
    <t xml:space="preserve"> SCFD1 (+69902)</t>
  </si>
  <si>
    <t>RHBDF2 (+6448)</t>
  </si>
  <si>
    <t xml:space="preserve"> AANAT (+13913)</t>
  </si>
  <si>
    <t>GCOM1 (-213067)</t>
  </si>
  <si>
    <t xml:space="preserve"> CGNL1 (+2332)</t>
  </si>
  <si>
    <t>SIX1 (-6173)</t>
  </si>
  <si>
    <t xml:space="preserve"> SIX4 (+68524)</t>
  </si>
  <si>
    <t>DNAJC19 (-697322)</t>
  </si>
  <si>
    <t xml:space="preserve"> SOX2 (-24828)</t>
  </si>
  <si>
    <t>STON1-GTF2A1L (-47904)</t>
  </si>
  <si>
    <t xml:space="preserve"> FOXN2 (+218027)</t>
  </si>
  <si>
    <t>NAF1 (-164191)</t>
  </si>
  <si>
    <t xml:space="preserve"> NPY1R (+1683)</t>
  </si>
  <si>
    <t>HGF (-201722)</t>
  </si>
  <si>
    <t xml:space="preserve"> CACNA2D1 (+471857)</t>
  </si>
  <si>
    <t>TCRA (-126400)</t>
  </si>
  <si>
    <t xml:space="preserve"> TCRA (+26664)</t>
  </si>
  <si>
    <t>APRT (-6495)</t>
  </si>
  <si>
    <t xml:space="preserve"> GALNS (+38537)</t>
  </si>
  <si>
    <t>SPC24 (-53235)</t>
  </si>
  <si>
    <t xml:space="preserve"> C19orf80 (-30576)</t>
  </si>
  <si>
    <t>TNRC6C (-626990)</t>
  </si>
  <si>
    <t xml:space="preserve"> SEPT9 (+95836)</t>
  </si>
  <si>
    <t>DUT (+2311)</t>
  </si>
  <si>
    <t xml:space="preserve"> FBN1 (+312053)</t>
  </si>
  <si>
    <t>SOX11 (+239341)</t>
  </si>
  <si>
    <t xml:space="preserve"> CMPK2 (+933796)</t>
  </si>
  <si>
    <t>IDI1 (-23756)</t>
  </si>
  <si>
    <t xml:space="preserve"> ADARB2 (+660853)</t>
  </si>
  <si>
    <t>PGPEP1L (+78470)</t>
  </si>
  <si>
    <t xml:space="preserve"> IGF1R (+277654)</t>
  </si>
  <si>
    <t>CGNL1 (-89626)</t>
  </si>
  <si>
    <t xml:space="preserve"> TCF12 (+368244)</t>
  </si>
  <si>
    <t>D4S234E (+5833)</t>
  </si>
  <si>
    <t xml:space="preserve"> STX18 (+150358)</t>
  </si>
  <si>
    <t>FAM189A1 (-105198)</t>
  </si>
  <si>
    <t xml:space="preserve"> TJP1 (+146581)</t>
  </si>
  <si>
    <t>HERC3 (-58309)</t>
  </si>
  <si>
    <t xml:space="preserve"> PIGY (-10383)</t>
  </si>
  <si>
    <t>AFAP1L1 (-121618)</t>
  </si>
  <si>
    <t xml:space="preserve"> ABLIM3 (+8729)</t>
  </si>
  <si>
    <t>FAM132A (-11645)</t>
  </si>
  <si>
    <t xml:space="preserve"> UBE2J2 (+15487)</t>
  </si>
  <si>
    <t>GNPTG (+15811)</t>
  </si>
  <si>
    <t xml:space="preserve"> UNKL (+46994)</t>
  </si>
  <si>
    <t>DCUN1D4 (+26555)</t>
  </si>
  <si>
    <t xml:space="preserve"> LRRC66 (+147955)</t>
  </si>
  <si>
    <t>RAB4A (-515994)</t>
  </si>
  <si>
    <t xml:space="preserve"> RHOU (+20061)</t>
  </si>
  <si>
    <t>GAS6 (-273456)</t>
  </si>
  <si>
    <t xml:space="preserve"> RASA3 (+57593)</t>
  </si>
  <si>
    <t>UBE2U (-70151)</t>
  </si>
  <si>
    <t xml:space="preserve"> ROR1 (+359649)</t>
  </si>
  <si>
    <t>MKI67 (+79092)</t>
  </si>
  <si>
    <t xml:space="preserve"> PTPRE (+140051)</t>
  </si>
  <si>
    <t>FHL2 (-347923)</t>
  </si>
  <si>
    <t xml:space="preserve"> NCK2 (-104600)</t>
  </si>
  <si>
    <t>GPR110 (-42102)</t>
  </si>
  <si>
    <t xml:space="preserve"> TNFRSF21 (+225496)</t>
  </si>
  <si>
    <t>TFDP1 (+32574)</t>
  </si>
  <si>
    <t xml:space="preserve"> ATP4B (+40883)</t>
  </si>
  <si>
    <t>CXXC4 (-369018)</t>
  </si>
  <si>
    <t xml:space="preserve"> TET2 (-286357)</t>
  </si>
  <si>
    <t>GPR126 (+248459)</t>
  </si>
  <si>
    <t xml:space="preserve"> HIVEP2 (+394823)</t>
  </si>
  <si>
    <t>PROK2 (-233407)</t>
  </si>
  <si>
    <t xml:space="preserve"> RYBP (+428010)</t>
  </si>
  <si>
    <t>UNC80 (-119275)</t>
  </si>
  <si>
    <t xml:space="preserve"> MAP2 (+73039)</t>
  </si>
  <si>
    <t>SOX6 (+461480)</t>
  </si>
  <si>
    <t xml:space="preserve"> INSC (+828963)</t>
  </si>
  <si>
    <t>STARD13 (-348994)</t>
  </si>
  <si>
    <t xml:space="preserve"> RFC3 (-183311)</t>
  </si>
  <si>
    <t>TAX1BP1 (+172400)</t>
  </si>
  <si>
    <t xml:space="preserve"> JAZF1 (+268323)</t>
  </si>
  <si>
    <t>KIAA0226L (-169080)</t>
  </si>
  <si>
    <t xml:space="preserve"> ESD (+240652)</t>
  </si>
  <si>
    <t>RAB6C (-898369)</t>
  </si>
  <si>
    <t xml:space="preserve"> HS6ST1 (-762695)</t>
  </si>
  <si>
    <t>UMPS (-199715)</t>
  </si>
  <si>
    <t xml:space="preserve"> KALRN (+435940)</t>
  </si>
  <si>
    <t>NCOR2 (+79226)</t>
  </si>
  <si>
    <t xml:space="preserve"> ZNF664 (+515022)</t>
  </si>
  <si>
    <t>IGLL1 (+116789)</t>
  </si>
  <si>
    <t xml:space="preserve"> BCR (+283154)</t>
  </si>
  <si>
    <t>PGAM5 (-5888)</t>
  </si>
  <si>
    <t xml:space="preserve"> PXMP2 (+17313)</t>
  </si>
  <si>
    <t>CA6 (-41971)</t>
  </si>
  <si>
    <t xml:space="preserve"> ENO1 (-24800)</t>
  </si>
  <si>
    <t>ENGASE (+7382)</t>
  </si>
  <si>
    <t xml:space="preserve"> RBFOX3 (+400279)</t>
  </si>
  <si>
    <t>CHAC1 (+6512)</t>
  </si>
  <si>
    <t xml:space="preserve"> INO80 (+156192)</t>
  </si>
  <si>
    <t>SEPP1 (+55163)</t>
  </si>
  <si>
    <t xml:space="preserve"> GHR (+332984)</t>
  </si>
  <si>
    <t>VPS8 (-236565)</t>
  </si>
  <si>
    <t xml:space="preserve"> EPHB3 (+13779)</t>
  </si>
  <si>
    <t>DOC2B (-56867)</t>
  </si>
  <si>
    <t xml:space="preserve"> RPH3AL (+114346)</t>
  </si>
  <si>
    <t>KLF13 (+155691)</t>
  </si>
  <si>
    <t xml:space="preserve"> OTUD7A (+172768)</t>
  </si>
  <si>
    <t>LPAR6 (-79216)</t>
  </si>
  <si>
    <t xml:space="preserve"> RCBTB2 (+40447)</t>
  </si>
  <si>
    <t>NOC4L (+42243)</t>
  </si>
  <si>
    <t xml:space="preserve"> GALNT9 (+234669)</t>
  </si>
  <si>
    <t>SENP6 (-266943)</t>
  </si>
  <si>
    <t xml:space="preserve"> TMEM30A (-50047)</t>
  </si>
  <si>
    <t>RIMS1 (-501727)</t>
  </si>
  <si>
    <t xml:space="preserve"> OGFRL1 (+96446)</t>
  </si>
  <si>
    <t>NTPCR (+38049)</t>
  </si>
  <si>
    <t xml:space="preserve"> PCNXL2 (+307040)</t>
  </si>
  <si>
    <t>UNC93B1 (-4984)</t>
  </si>
  <si>
    <t xml:space="preserve"> ALDH3B1 (-1213)</t>
  </si>
  <si>
    <t>ACOT12 (-353185)</t>
  </si>
  <si>
    <t xml:space="preserve"> SSBP2 (+3899)</t>
  </si>
  <si>
    <t>KLLN (-594479)</t>
  </si>
  <si>
    <t xml:space="preserve"> RNLS (+125409)</t>
  </si>
  <si>
    <t>PTS (-48825)</t>
  </si>
  <si>
    <t xml:space="preserve"> BCO2 (+2055)</t>
  </si>
  <si>
    <t>PCGF3 (+45663)</t>
  </si>
  <si>
    <t xml:space="preserve"> CPLX1 (+74709)</t>
  </si>
  <si>
    <t>VASH1 (+64165)</t>
  </si>
  <si>
    <t xml:space="preserve"> IRF2BPL (+202634)</t>
  </si>
  <si>
    <t>B4GALNT4 (-34961)</t>
  </si>
  <si>
    <t xml:space="preserve"> IFITM3 (-13920)</t>
  </si>
  <si>
    <t>TUB (+63026)</t>
  </si>
  <si>
    <t xml:space="preserve"> RIC3 (+67384)</t>
  </si>
  <si>
    <t>PDIA2 (+8663)</t>
  </si>
  <si>
    <t xml:space="preserve"> AXIN1 (+61398)</t>
  </si>
  <si>
    <t>CNOT7 (+26755)</t>
  </si>
  <si>
    <t xml:space="preserve"> ZDHHC2 (+63796)</t>
  </si>
  <si>
    <t>NME3 (+7913)</t>
  </si>
  <si>
    <t xml:space="preserve"> MAPK8IP3 (+57576)</t>
  </si>
  <si>
    <t>GSK3B (-208774)</t>
  </si>
  <si>
    <t xml:space="preserve"> GSK3B (+22038)</t>
  </si>
  <si>
    <t>USP6NL (+229878)</t>
  </si>
  <si>
    <t xml:space="preserve"> CELF2 (+284503)</t>
  </si>
  <si>
    <t>BCL2L14 (+16486)</t>
  </si>
  <si>
    <t xml:space="preserve"> LRP6 (+179447)</t>
  </si>
  <si>
    <t>ST3GAL5 (-139648)</t>
  </si>
  <si>
    <t xml:space="preserve"> POLR1A (+77473)</t>
  </si>
  <si>
    <t>CDH15 (-75687)</t>
  </si>
  <si>
    <t xml:space="preserve"> ACSF3 (+2259)</t>
  </si>
  <si>
    <t>RUNDC3A (+6742)</t>
  </si>
  <si>
    <t xml:space="preserve"> SLC25A39 (+9548)</t>
  </si>
  <si>
    <t>KIAA0182 (-104032)</t>
  </si>
  <si>
    <t xml:space="preserve"> KIAA0513 (+481482)</t>
  </si>
  <si>
    <t>EPB41L2 (+96477)</t>
  </si>
  <si>
    <t xml:space="preserve"> TMEM200A (+529723)</t>
  </si>
  <si>
    <t>FCRL6 (-19993)</t>
  </si>
  <si>
    <t xml:space="preserve"> DUSP23 (+1421)</t>
  </si>
  <si>
    <t>TNIP2 (-36129)</t>
  </si>
  <si>
    <t xml:space="preserve"> SH3BP2 (-25680)</t>
  </si>
  <si>
    <t>TEAD1 (-261918)</t>
  </si>
  <si>
    <t xml:space="preserve"> PARVA (+35025)</t>
  </si>
  <si>
    <t>PRICKLE2 (-180539)</t>
  </si>
  <si>
    <t xml:space="preserve"> ADAMTS9 (+281695)</t>
  </si>
  <si>
    <t>CTDP1 (-125973)</t>
  </si>
  <si>
    <t xml:space="preserve"> NFATC1 (+153502)</t>
  </si>
  <si>
    <t>TRIM2 (-88769)</t>
  </si>
  <si>
    <t xml:space="preserve"> FHDC1 (+172694)</t>
  </si>
  <si>
    <t>PGCP (+295832)</t>
  </si>
  <si>
    <t xml:space="preserve"> TSPYL5 (+336845)</t>
  </si>
  <si>
    <t>GTDC1 (+591914)</t>
  </si>
  <si>
    <t xml:space="preserve"> ARHGAP15 (+611270)</t>
  </si>
  <si>
    <t>CDC42EP1 (+6167)</t>
  </si>
  <si>
    <t xml:space="preserve"> LGALS2 (+13386)</t>
  </si>
  <si>
    <t>GYPC (+1380)</t>
  </si>
  <si>
    <t xml:space="preserve"> BIN1 (+449839)</t>
  </si>
  <si>
    <t>KRR1 (-337877)</t>
  </si>
  <si>
    <t xml:space="preserve"> PHLDA1 (+182261)</t>
  </si>
  <si>
    <t>NCOR2 (+110586)</t>
  </si>
  <si>
    <t xml:space="preserve"> ZNF664 (+483662)</t>
  </si>
  <si>
    <t>AHR (-319949)</t>
  </si>
  <si>
    <t xml:space="preserve"> AGR3 (-96714)</t>
  </si>
  <si>
    <t>SVIL (-481428)</t>
  </si>
  <si>
    <t xml:space="preserve"> MTPAP (+232938)</t>
  </si>
  <si>
    <t>CPO (+54772)</t>
  </si>
  <si>
    <t xml:space="preserve"> KLF7 (+171564)</t>
  </si>
  <si>
    <t>RPS3 (+30006)</t>
  </si>
  <si>
    <t xml:space="preserve"> GDPD5 (+96031)</t>
  </si>
  <si>
    <t>CYTH4 (+32209)</t>
  </si>
  <si>
    <t xml:space="preserve"> ELFN2 (+112801)</t>
  </si>
  <si>
    <t>FKBP9 (-194440)</t>
  </si>
  <si>
    <t xml:space="preserve"> AVL9 (+267389)</t>
  </si>
  <si>
    <t>C17orf78 (-47898)</t>
  </si>
  <si>
    <t xml:space="preserve"> AATF (+378912)</t>
  </si>
  <si>
    <t>TPPP (-65472)</t>
  </si>
  <si>
    <t xml:space="preserve"> ZDHHC11 (+92119)</t>
  </si>
  <si>
    <t>ADCY3 (-51767)</t>
  </si>
  <si>
    <t xml:space="preserve"> DNAJC27 (+1141)</t>
  </si>
  <si>
    <t>CNTN6 (-783946)</t>
  </si>
  <si>
    <t xml:space="preserve"> CHL1 (+112404)</t>
  </si>
  <si>
    <t>ATP5G2 (-20356)</t>
  </si>
  <si>
    <t xml:space="preserve"> CALCOCO1 (+30842)</t>
  </si>
  <si>
    <t>POU5F2 (+1048)</t>
  </si>
  <si>
    <t xml:space="preserve"> NR2F1 (+157218)</t>
  </si>
  <si>
    <t>GTF2E2 (-57823)</t>
  </si>
  <si>
    <t xml:space="preserve"> GSR (+11925)</t>
  </si>
  <si>
    <t>PAFAH1B1 (+18470)</t>
  </si>
  <si>
    <t xml:space="preserve"> KIAA0664 (+99534)</t>
  </si>
  <si>
    <t>GLI2 (-355235)</t>
  </si>
  <si>
    <t xml:space="preserve"> INHBB (+95913)</t>
  </si>
  <si>
    <t>ATP4B (+7700)</t>
  </si>
  <si>
    <t xml:space="preserve"> TFDP1 (+65757)</t>
  </si>
  <si>
    <t>MAP3K1 (-803082)</t>
  </si>
  <si>
    <t xml:space="preserve"> IL6ST (-16997)</t>
  </si>
  <si>
    <t>SLC22A12 (+55911)</t>
  </si>
  <si>
    <t xml:space="preserve"> NRXN2 (+76467)</t>
  </si>
  <si>
    <t>NIT2 (-71169)</t>
  </si>
  <si>
    <t xml:space="preserve"> TBC1D23 (+2707)</t>
  </si>
  <si>
    <t>AGAP1 (-301981)</t>
  </si>
  <si>
    <t xml:space="preserve"> SH3BP4 (+240124)</t>
  </si>
  <si>
    <t>CLEC2L (+40664)</t>
  </si>
  <si>
    <t xml:space="preserve"> HIPK2 (+228355)</t>
  </si>
  <si>
    <t>WNT7A (+5370)</t>
  </si>
  <si>
    <t xml:space="preserve"> FBLN2 (+325623)</t>
  </si>
  <si>
    <t>CPLX1 (-70242)</t>
  </si>
  <si>
    <t xml:space="preserve"> GAK (+35987)</t>
  </si>
  <si>
    <t>GSDMC (-155712)</t>
  </si>
  <si>
    <t xml:space="preserve"> ASAP1 (+501060)</t>
  </si>
  <si>
    <t>ARHGEF2 (+16706)</t>
  </si>
  <si>
    <t xml:space="preserve"> RXFP4 (+20150)</t>
  </si>
  <si>
    <t>RPE (-43282)</t>
  </si>
  <si>
    <t xml:space="preserve"> UNC80 (+187353)</t>
  </si>
  <si>
    <t>NRP1 (-775123)</t>
  </si>
  <si>
    <t xml:space="preserve"> PARD3 (+705297)</t>
  </si>
  <si>
    <t>FBXO31 (+164744)</t>
  </si>
  <si>
    <t xml:space="preserve"> FOXL1 (+640535)</t>
  </si>
  <si>
    <t>URI1 (-127771)</t>
  </si>
  <si>
    <t xml:space="preserve"> CCNE1 (+2474)</t>
  </si>
  <si>
    <t>NASP (+38827)</t>
  </si>
  <si>
    <t xml:space="preserve"> GPBP1L1 (+63815)</t>
  </si>
  <si>
    <t>SLCO1C1 (-292085)</t>
  </si>
  <si>
    <t xml:space="preserve"> PDE3A (+34135)</t>
  </si>
  <si>
    <t>IRX5 (-570121)</t>
  </si>
  <si>
    <t xml:space="preserve"> IRX3 (-74612)</t>
  </si>
  <si>
    <t>LMX1A (+193204)</t>
  </si>
  <si>
    <t xml:space="preserve"> PBX1 (+603677)</t>
  </si>
  <si>
    <t>TLCD2 (-26811)</t>
  </si>
  <si>
    <t xml:space="preserve"> SERPINF2 (-5657)</t>
  </si>
  <si>
    <t>C17orf70 (+3008)</t>
  </si>
  <si>
    <t xml:space="preserve"> FSCN2 (+21004)</t>
  </si>
  <si>
    <t>GRTP1 (-84990)</t>
  </si>
  <si>
    <t xml:space="preserve"> ADPRHL1 (+4386)</t>
  </si>
  <si>
    <t>TRIM36 (+9176)</t>
  </si>
  <si>
    <t xml:space="preserve"> KCNN2 (+809051)</t>
  </si>
  <si>
    <t>RPLP1 (+250864)</t>
  </si>
  <si>
    <t xml:space="preserve"> TLE3 (+394233)</t>
  </si>
  <si>
    <t>EFHD2 (-80304)</t>
  </si>
  <si>
    <t xml:space="preserve"> TMEM51 (+175858)</t>
  </si>
  <si>
    <t>C14orf180 (-399000)</t>
  </si>
  <si>
    <t xml:space="preserve"> KIF26A (+41996)</t>
  </si>
  <si>
    <t>SORCS2 (+107156)</t>
  </si>
  <si>
    <t xml:space="preserve"> PSAPL1 (+135170)</t>
  </si>
  <si>
    <t>CCDC88A (-70924)</t>
  </si>
  <si>
    <t xml:space="preserve"> SMEK2 (+127132)</t>
  </si>
  <si>
    <t>DPT (+33500)</t>
  </si>
  <si>
    <t xml:space="preserve"> XCL1 (+119231)</t>
  </si>
  <si>
    <t>TRIO (+107793)</t>
  </si>
  <si>
    <t xml:space="preserve"> ANKH (+620265)</t>
  </si>
  <si>
    <t>ATPAF2 (+32128)</t>
  </si>
  <si>
    <t xml:space="preserve"> LRRC48 (+34225)</t>
  </si>
  <si>
    <t>OPCML (-586733)</t>
  </si>
  <si>
    <t xml:space="preserve"> SPATA19 (+315622)</t>
  </si>
  <si>
    <t>B3GAT2 (+3789)</t>
  </si>
  <si>
    <t xml:space="preserve"> SMAP1 (+285520)</t>
  </si>
  <si>
    <t>TRPM6 (-63445)</t>
  </si>
  <si>
    <t xml:space="preserve"> C9orf95 (+137052)</t>
  </si>
  <si>
    <t>ACVRL1 (-65744)</t>
  </si>
  <si>
    <t xml:space="preserve"> FIGNL2 (-14668)</t>
  </si>
  <si>
    <t>MYH6 (-26302)</t>
  </si>
  <si>
    <t xml:space="preserve"> MYH7 (+1082)</t>
  </si>
  <si>
    <t>DENND1C (-10775)</t>
  </si>
  <si>
    <t xml:space="preserve"> TUBB4A (+9757)</t>
  </si>
  <si>
    <t>RRAS2 (+71278)</t>
  </si>
  <si>
    <t xml:space="preserve"> SPON1 (+325268)</t>
  </si>
  <si>
    <t>MMP21 (+13049)</t>
  </si>
  <si>
    <t xml:space="preserve"> C10orf137 (+43257)</t>
  </si>
  <si>
    <t>YY1 (-46199)</t>
  </si>
  <si>
    <t xml:space="preserve"> DEGS2 (-32891)</t>
  </si>
  <si>
    <t>BBS4 (-189337)</t>
  </si>
  <si>
    <t xml:space="preserve"> ARIH1 (+22516)</t>
  </si>
  <si>
    <t>APOA1 (-172785)</t>
  </si>
  <si>
    <t xml:space="preserve"> SIK3 (+87870)</t>
  </si>
  <si>
    <t>NSUN7 (+66040)</t>
  </si>
  <si>
    <t xml:space="preserve"> APBB2 (+398681)</t>
  </si>
  <si>
    <t>FEZF2 (-72913)</t>
  </si>
  <si>
    <t xml:space="preserve"> CADPS (+428961)</t>
  </si>
  <si>
    <t>NAV2 (+2278)</t>
  </si>
  <si>
    <t xml:space="preserve"> DBX1 (+444711)</t>
  </si>
  <si>
    <t>TPRA1 (+138534)</t>
  </si>
  <si>
    <t xml:space="preserve"> PLXNA1 (+463597)</t>
  </si>
  <si>
    <t>GPR149 (-589554)</t>
  </si>
  <si>
    <t xml:space="preserve"> MME (-60895)</t>
  </si>
  <si>
    <t>USP22 (+113356)</t>
  </si>
  <si>
    <t xml:space="preserve"> CDRT15L2 (+349959)</t>
  </si>
  <si>
    <t>MRP63 (-32564)</t>
  </si>
  <si>
    <t xml:space="preserve"> SAP18 (+3155)</t>
  </si>
  <si>
    <t>PKNOX1 (+1562)</t>
  </si>
  <si>
    <t xml:space="preserve"> CBS (+100267)</t>
  </si>
  <si>
    <t>SKI (-119061)</t>
  </si>
  <si>
    <t xml:space="preserve"> PRKCZ (+59164)</t>
  </si>
  <si>
    <t>COL22A1 (-716349)</t>
  </si>
  <si>
    <t xml:space="preserve"> KCNK9 (+72714)</t>
  </si>
  <si>
    <t>OPCML (-99169)</t>
  </si>
  <si>
    <t xml:space="preserve"> SPATA19 (+803186)</t>
  </si>
  <si>
    <t>DIO3 (-632173)</t>
  </si>
  <si>
    <t xml:space="preserve"> RTL1 (-44331)</t>
  </si>
  <si>
    <t>VEZF1 (-17271)</t>
  </si>
  <si>
    <t xml:space="preserve"> SRSF1 (+1821)</t>
  </si>
  <si>
    <t>TMEM132C (+151456)</t>
  </si>
  <si>
    <t xml:space="preserve"> SLC15A4 (+405137)</t>
  </si>
  <si>
    <t>SLC35F4 (-283746)</t>
  </si>
  <si>
    <t xml:space="preserve"> C14orf37 (+2509)</t>
  </si>
  <si>
    <t>DACH1 (-253733)</t>
  </si>
  <si>
    <t xml:space="preserve"> MZT1 (+606875)</t>
  </si>
  <si>
    <t>CAMK1D (+256756)</t>
  </si>
  <si>
    <t xml:space="preserve"> CCDC3 (+395365)</t>
  </si>
  <si>
    <t>ATP5I (-3424)</t>
  </si>
  <si>
    <t xml:space="preserve"> MYL5 (-160)</t>
  </si>
  <si>
    <t>SYNE1 (+166266)</t>
  </si>
  <si>
    <t xml:space="preserve"> ESR1 (+663814)</t>
  </si>
  <si>
    <t>MRVI1 (-76227)</t>
  </si>
  <si>
    <t xml:space="preserve"> CTR9 (-22736)</t>
  </si>
  <si>
    <t>MSX1 (+9095)</t>
  </si>
  <si>
    <t xml:space="preserve"> CYTL1 (+150710)</t>
  </si>
  <si>
    <t>TASP1 (+2964)</t>
  </si>
  <si>
    <t xml:space="preserve"> ISM1 (+414201)</t>
  </si>
  <si>
    <t>ESRP2 (+1094)</t>
  </si>
  <si>
    <t xml:space="preserve"> NFATC3 (+149773)</t>
  </si>
  <si>
    <t>ARGLU1 (-351452)</t>
  </si>
  <si>
    <t xml:space="preserve"> FAM155A (+947494)</t>
  </si>
  <si>
    <t>FMNL3 (+22642)</t>
  </si>
  <si>
    <t xml:space="preserve"> PRPF40B (+54227)</t>
  </si>
  <si>
    <t>HMG20A (+35003)</t>
  </si>
  <si>
    <t xml:space="preserve"> LINGO1 (+176463)</t>
  </si>
  <si>
    <t>CBX2 (-45030)</t>
  </si>
  <si>
    <t xml:space="preserve"> ENPP7 (+2065)</t>
  </si>
  <si>
    <t>NTSR2 (-52758)</t>
  </si>
  <si>
    <t xml:space="preserve"> LPIN1 (-23653)</t>
  </si>
  <si>
    <t>BMPR2 (-97761)</t>
  </si>
  <si>
    <t xml:space="preserve"> NOP58 (+12774)</t>
  </si>
  <si>
    <t>VAMP3 (-63612)</t>
  </si>
  <si>
    <t xml:space="preserve"> CAMTA1 (+922333)</t>
  </si>
  <si>
    <t>NRBF2 (+66518)</t>
  </si>
  <si>
    <t xml:space="preserve"> JMJD1C (+266197)</t>
  </si>
  <si>
    <t>AP4E1 (+194483)</t>
  </si>
  <si>
    <t xml:space="preserve"> CYP19A1 (+235443)</t>
  </si>
  <si>
    <t>HLX (+1965)</t>
  </si>
  <si>
    <t xml:space="preserve"> DUSP10 (+860808)</t>
  </si>
  <si>
    <t>C8orf76 (+79904)</t>
  </si>
  <si>
    <t xml:space="preserve"> WDR67 (+88814)</t>
  </si>
  <si>
    <t>SGK2 (-51656)</t>
  </si>
  <si>
    <t xml:space="preserve"> L3MBTL1 (+6761)</t>
  </si>
  <si>
    <t>LHX3 (-33414)</t>
  </si>
  <si>
    <t xml:space="preserve"> QSOX2 (+9269)</t>
  </si>
  <si>
    <t>GAPDH (+6150)</t>
  </si>
  <si>
    <t xml:space="preserve"> IFFO1 (+15442)</t>
  </si>
  <si>
    <t>TMEM242 (+289416)</t>
  </si>
  <si>
    <t xml:space="preserve"> ARID1B (+356773)</t>
  </si>
  <si>
    <t>CDC42EP1 (+6348)</t>
  </si>
  <si>
    <t xml:space="preserve"> LGALS2 (+13205)</t>
  </si>
  <si>
    <t>SLC26A5 (-123932)</t>
  </si>
  <si>
    <t xml:space="preserve"> RELN (+419407)</t>
  </si>
  <si>
    <t>ALDH4A1 (-163155)</t>
  </si>
  <si>
    <t xml:space="preserve"> UBR4 (+144298)</t>
  </si>
  <si>
    <t>TM2D2 (+8370)</t>
  </si>
  <si>
    <t xml:space="preserve"> HTRA4 (+14003)</t>
  </si>
  <si>
    <t>TBC1D7 (-22079)</t>
  </si>
  <si>
    <t xml:space="preserve"> GFOD1 (+137003)</t>
  </si>
  <si>
    <t>IER2 (+85844)</t>
  </si>
  <si>
    <t xml:space="preserve"> CACNA1A (+270148)</t>
  </si>
  <si>
    <t>DAOA (+351535)</t>
  </si>
  <si>
    <t xml:space="preserve"> EFNB2 (+717288)</t>
  </si>
  <si>
    <t>DYNC1I2 (+101275)</t>
  </si>
  <si>
    <t xml:space="preserve"> SLC25A12 (+105556)</t>
  </si>
  <si>
    <t>C1QTNF8 (-32202)</t>
  </si>
  <si>
    <t xml:space="preserve"> CACNA1H (-24795)</t>
  </si>
  <si>
    <t>IL32 (-9373)</t>
  </si>
  <si>
    <t xml:space="preserve"> MMP25 (+9258)</t>
  </si>
  <si>
    <t>ARPC5L (+30294)</t>
  </si>
  <si>
    <t xml:space="preserve"> GOLGA1 (+41608)</t>
  </si>
  <si>
    <t>TCF7 (+18034)</t>
  </si>
  <si>
    <t xml:space="preserve"> SKP1 (+44288)</t>
  </si>
  <si>
    <t>GPR35 (+5474)</t>
  </si>
  <si>
    <t xml:space="preserve"> AQP12B (+52181)</t>
  </si>
  <si>
    <t>CNR1 (+21613)</t>
  </si>
  <si>
    <t xml:space="preserve"> SPACA1 (+96647)</t>
  </si>
  <si>
    <t>PKP3 (-10040)</t>
  </si>
  <si>
    <t xml:space="preserve"> B4GALNT4 (+14382)</t>
  </si>
  <si>
    <t>ATOH8 (+31317)</t>
  </si>
  <si>
    <t xml:space="preserve"> ST3GAL5 (+103931)</t>
  </si>
  <si>
    <t>ELFN1 (+33549)</t>
  </si>
  <si>
    <t xml:space="preserve"> MAD1L1 (+490236)</t>
  </si>
  <si>
    <t>GMPR (+162333)</t>
  </si>
  <si>
    <t xml:space="preserve"> ATXN1 (+360577)</t>
  </si>
  <si>
    <t>C1QL1 (-53707)</t>
  </si>
  <si>
    <t xml:space="preserve"> DCAKD (+29627)</t>
  </si>
  <si>
    <t>N4BP2L1 (+17818)</t>
  </si>
  <si>
    <t xml:space="preserve"> BRCA2 (+94880)</t>
  </si>
  <si>
    <t>SDHA (-23825)</t>
  </si>
  <si>
    <t xml:space="preserve"> PLEKHG4B (+54158)</t>
  </si>
  <si>
    <t>PPAP2C (+19966)</t>
  </si>
  <si>
    <t xml:space="preserve"> OR4F17 (+160524)</t>
  </si>
  <si>
    <t>ZBTB47 (+10891)</t>
  </si>
  <si>
    <t xml:space="preserve"> HHATL (+38252)</t>
  </si>
  <si>
    <t>SEC14L1 (-211284)</t>
  </si>
  <si>
    <t xml:space="preserve"> MGAT5B (+60923)</t>
  </si>
  <si>
    <t>TMEM44 (-7684)</t>
  </si>
  <si>
    <t xml:space="preserve"> LSG1 (+31372)</t>
  </si>
  <si>
    <t>FMN2 (-184898)</t>
  </si>
  <si>
    <t xml:space="preserve"> CHRM3 (+277914)</t>
  </si>
  <si>
    <t>CYTH2 (-6631)</t>
  </si>
  <si>
    <t xml:space="preserve"> KCNJ14 (+7068)</t>
  </si>
  <si>
    <t>SLC25A29 (+23398)</t>
  </si>
  <si>
    <t xml:space="preserve"> YY1 (+44360)</t>
  </si>
  <si>
    <t>C3orf23 (-264152)</t>
  </si>
  <si>
    <t xml:space="preserve"> ABHD5 (+383417)</t>
  </si>
  <si>
    <t>FER1L6 (+189607)</t>
  </si>
  <si>
    <t xml:space="preserve"> TMEM65 (+331106)</t>
  </si>
  <si>
    <t>UNCX (+93215)</t>
  </si>
  <si>
    <t xml:space="preserve"> MICALL2 (+133240)</t>
  </si>
  <si>
    <t>MEPE (-20938)</t>
  </si>
  <si>
    <t xml:space="preserve"> IBSP (+12481)</t>
  </si>
  <si>
    <t>CYB561 (+7836)</t>
  </si>
  <si>
    <t xml:space="preserve"> TANC2 (+428811)</t>
  </si>
  <si>
    <t>SIAH1 (+7642)</t>
  </si>
  <si>
    <t xml:space="preserve"> LONP2 (+133376)</t>
  </si>
  <si>
    <t>MYB (+14484)</t>
  </si>
  <si>
    <t xml:space="preserve"> AHI1 (+301966)</t>
  </si>
  <si>
    <t>SNRPA1 (-101965)</t>
  </si>
  <si>
    <t xml:space="preserve"> PCSK6 (+92762)</t>
  </si>
  <si>
    <t>DYNC1H1 (+74045)</t>
  </si>
  <si>
    <t xml:space="preserve"> HSP90AA1 (+101176)</t>
  </si>
  <si>
    <t>ZBP1 (-51128)</t>
  </si>
  <si>
    <t xml:space="preserve"> PMEPA1 (+38271)</t>
  </si>
  <si>
    <t>HSPB1 (+27329)</t>
  </si>
  <si>
    <t xml:space="preserve"> YWHAG (+29138)</t>
  </si>
  <si>
    <t>FAM20A (-111315)</t>
  </si>
  <si>
    <t xml:space="preserve"> ABCA8 (+243123)</t>
  </si>
  <si>
    <t>DHRS3 (+142706)</t>
  </si>
  <si>
    <t xml:space="preserve"> VPS13D (+245001)</t>
  </si>
  <si>
    <t>HYLS1 (-9426)</t>
  </si>
  <si>
    <t xml:space="preserve"> PATE4 (+40872)</t>
  </si>
  <si>
    <t>DNAJB6 (+567919)</t>
  </si>
  <si>
    <t xml:space="preserve"> PTPRN2 (+682853)</t>
  </si>
  <si>
    <t>KIAA0415 (+23641)</t>
  </si>
  <si>
    <t xml:space="preserve"> PAPOLB (+62722)</t>
  </si>
  <si>
    <t>ARL4D (-38475)</t>
  </si>
  <si>
    <t xml:space="preserve"> TMEM106A (+73984)</t>
  </si>
  <si>
    <t>C16orf80 (+15591)</t>
  </si>
  <si>
    <t xml:space="preserve"> MMP15 (+88423)</t>
  </si>
  <si>
    <t>DIP2C (+52766)</t>
  </si>
  <si>
    <t xml:space="preserve"> ZMYND11 (+456908)</t>
  </si>
  <si>
    <t>MGST2 (+151247)</t>
  </si>
  <si>
    <t xml:space="preserve"> MAML3 (+337064)</t>
  </si>
  <si>
    <t>TRA2B (-5739)</t>
  </si>
  <si>
    <t xml:space="preserve"> ETV5 (+165238)</t>
  </si>
  <si>
    <t>LYNX1 (-8529)</t>
  </si>
  <si>
    <t xml:space="preserve"> LY6D (+8233)</t>
  </si>
  <si>
    <t>HRH1 (-8355)</t>
  </si>
  <si>
    <t xml:space="preserve"> SLC6A1 (+153439)</t>
  </si>
  <si>
    <t>NRXN2 (-18432)</t>
  </si>
  <si>
    <t xml:space="preserve"> RASGRP2 (+3237)</t>
  </si>
  <si>
    <t>BLM (-155808)</t>
  </si>
  <si>
    <t xml:space="preserve"> CRTC3 (+31573)</t>
  </si>
  <si>
    <t>SLC6A3 (-20700)</t>
  </si>
  <si>
    <t xml:space="preserve"> LPCAT1 (+57833)</t>
  </si>
  <si>
    <t>HIST2H3C (-3012)</t>
  </si>
  <si>
    <t xml:space="preserve"> HIST2H2AA3 (-1459)</t>
  </si>
  <si>
    <t>TRIM36 (+2145)</t>
  </si>
  <si>
    <t xml:space="preserve"> KCNN2 (+816082)</t>
  </si>
  <si>
    <t>MUC5B (+14252)</t>
  </si>
  <si>
    <t xml:space="preserve"> TOLLIP (+72345)</t>
  </si>
  <si>
    <t>ABR (+54365)</t>
  </si>
  <si>
    <t xml:space="preserve"> TIMM22 (+128409)</t>
  </si>
  <si>
    <t>CHST2 (+146604)</t>
  </si>
  <si>
    <t xml:space="preserve"> SLC9A9 (+582151)</t>
  </si>
  <si>
    <t>FZD5 (-55380)</t>
  </si>
  <si>
    <t xml:space="preserve"> PLEKHM3 (+200761)</t>
  </si>
  <si>
    <t>SYNGR2 (+6987)</t>
  </si>
  <si>
    <t xml:space="preserve"> TK1 (+11627)</t>
  </si>
  <si>
    <t>YPEL1 (-130297)</t>
  </si>
  <si>
    <t xml:space="preserve"> MAPK1 (+1602)</t>
  </si>
  <si>
    <t>RUNX2 (-666650)</t>
  </si>
  <si>
    <t xml:space="preserve"> CDC5L (+274153)</t>
  </si>
  <si>
    <t>FLJ43860 (-568736)</t>
  </si>
  <si>
    <t xml:space="preserve"> TSNARE1 (+398477)</t>
  </si>
  <si>
    <t>CTSC (-171664)</t>
  </si>
  <si>
    <t xml:space="preserve"> GRM5 (+538635)</t>
  </si>
  <si>
    <t>NFAM1 (-68850)</t>
  </si>
  <si>
    <t xml:space="preserve"> RRP7A (+18578)</t>
  </si>
  <si>
    <t>TUB (+41614)</t>
  </si>
  <si>
    <t xml:space="preserve"> RIC3 (+88796)</t>
  </si>
  <si>
    <t>MSH6 (-161657)</t>
  </si>
  <si>
    <t xml:space="preserve"> KCNK12 (-51094)</t>
  </si>
  <si>
    <t>SLC22A1 (-44479)</t>
  </si>
  <si>
    <t xml:space="preserve"> IGF2R (+108253)</t>
  </si>
  <si>
    <t>LRPPRC (-104494)</t>
  </si>
  <si>
    <t xml:space="preserve"> PPM1B (-68362)</t>
  </si>
  <si>
    <t>NRXN3 (-230356)</t>
  </si>
  <si>
    <t xml:space="preserve"> ADCK1 (+373311)</t>
  </si>
  <si>
    <t>MARCKS (-979700)</t>
  </si>
  <si>
    <t xml:space="preserve"> RFPL4B (+530295)</t>
  </si>
  <si>
    <t>CHMP6 (-192495)</t>
  </si>
  <si>
    <t xml:space="preserve"> RPTOR (+254521)</t>
  </si>
  <si>
    <t>BTBD2 (-22899)</t>
  </si>
  <si>
    <t xml:space="preserve"> MKNK2 (+12642)</t>
  </si>
  <si>
    <t>SCAND1 (-137118)</t>
  </si>
  <si>
    <t xml:space="preserve"> EPB41L1 (-62996)</t>
  </si>
  <si>
    <t>C11orf58 (+3407)</t>
  </si>
  <si>
    <t xml:space="preserve"> PLEKHA7 (+272408)</t>
  </si>
  <si>
    <t>CRELD2 (-4317)</t>
  </si>
  <si>
    <t xml:space="preserve"> ALG12 (+4140)</t>
  </si>
  <si>
    <t>ENPP6 (-216196)</t>
  </si>
  <si>
    <t xml:space="preserve"> IRF2 (+40416)</t>
  </si>
  <si>
    <t>CRIM1 (+31219)</t>
  </si>
  <si>
    <t xml:space="preserve"> FEZ2 (+210743)</t>
  </si>
  <si>
    <t>SKI (-167901)</t>
  </si>
  <si>
    <t xml:space="preserve"> PRKCZ (+10324)</t>
  </si>
  <si>
    <t>DOK7 (-15176)</t>
  </si>
  <si>
    <t xml:space="preserve"> HGFAC (+6131)</t>
  </si>
  <si>
    <t>EBF1 (-5686)</t>
  </si>
  <si>
    <t xml:space="preserve"> RNF145 (+102360)</t>
  </si>
  <si>
    <t>FGF17 (-12029)</t>
  </si>
  <si>
    <t xml:space="preserve"> NPM2 (+6045)</t>
  </si>
  <si>
    <t>PROX1 (-535841)</t>
  </si>
  <si>
    <t xml:space="preserve"> RPS6KC1 (+401431)</t>
  </si>
  <si>
    <t>WNT7B (+109346)</t>
  </si>
  <si>
    <t xml:space="preserve"> ATXN10 (+195984)</t>
  </si>
  <si>
    <t>HEATR2 (-133135)</t>
  </si>
  <si>
    <t xml:space="preserve"> PDGFA (-73722)</t>
  </si>
  <si>
    <t>TMEM131 (-215873)</t>
  </si>
  <si>
    <t xml:space="preserve"> CNGA3 (-134391)</t>
  </si>
  <si>
    <t>GP9 (-65500)</t>
  </si>
  <si>
    <t xml:space="preserve"> ACAD9 (+115812)</t>
  </si>
  <si>
    <t>PEX14 (+55479)</t>
  </si>
  <si>
    <t xml:space="preserve"> CASZ1 (+266225)</t>
  </si>
  <si>
    <t>CYB5D1 (-2859)</t>
  </si>
  <si>
    <t xml:space="preserve"> TMEM88 (-179)</t>
  </si>
  <si>
    <t>FBXO3 (-54324)</t>
  </si>
  <si>
    <t xml:space="preserve"> LMO2 (+63441)</t>
  </si>
  <si>
    <t>MTHFD1L (-33898)</t>
  </si>
  <si>
    <t xml:space="preserve"> PLEKHG1 (+231918)</t>
  </si>
  <si>
    <t>ABRA (+44036)</t>
  </si>
  <si>
    <t xml:space="preserve"> OXR1 (+278284)</t>
  </si>
  <si>
    <t>ALOX5AP (+218656)</t>
  </si>
  <si>
    <t xml:space="preserve"> HSPH1 (+229846)</t>
  </si>
  <si>
    <t>MYSM1 (-69183)</t>
  </si>
  <si>
    <t xml:space="preserve"> JUN (+14855)</t>
  </si>
  <si>
    <t>NEUROG2 (+6946)</t>
  </si>
  <si>
    <t xml:space="preserve"> ALPK1 (+211883)</t>
  </si>
  <si>
    <t>IRX4 (-654349)</t>
  </si>
  <si>
    <t xml:space="preserve"> IRX2 (+214540)</t>
  </si>
  <si>
    <t>ADAMTS16 (+349504)</t>
  </si>
  <si>
    <t xml:space="preserve"> MED10 (+888692)</t>
  </si>
  <si>
    <t>HLA-DQB2 (-74069)</t>
  </si>
  <si>
    <t xml:space="preserve"> TAP2 (+1148)</t>
  </si>
  <si>
    <t>LRTM1 (+110147)</t>
  </si>
  <si>
    <t xml:space="preserve"> CACNA2D3 (+695232)</t>
  </si>
  <si>
    <t>NOS1 (-101658)</t>
  </si>
  <si>
    <t xml:space="preserve"> KSR2 (+504763)</t>
  </si>
  <si>
    <t>CHD2 (+4915)</t>
  </si>
  <si>
    <t xml:space="preserve"> RGMA (+168750)</t>
  </si>
  <si>
    <t>RASL11B (+88635)</t>
  </si>
  <si>
    <t xml:space="preserve"> SCFD2 (+415112)</t>
  </si>
  <si>
    <t>CPT1A (-12571)</t>
  </si>
  <si>
    <t xml:space="preserve"> MRPL21 (+49333)</t>
  </si>
  <si>
    <t>TAF4 (+53600)</t>
  </si>
  <si>
    <t xml:space="preserve"> CDH4 (+759784)</t>
  </si>
  <si>
    <t>CDO1 (-15051)</t>
  </si>
  <si>
    <t xml:space="preserve"> ATG12 (+10092)</t>
  </si>
  <si>
    <t>KLF6 (-955364)</t>
  </si>
  <si>
    <t xml:space="preserve"> AKR1E2 (-85565)</t>
  </si>
  <si>
    <t>DLX1 (-8264)</t>
  </si>
  <si>
    <t xml:space="preserve"> METAP1D (+77140)</t>
  </si>
  <si>
    <t>APOBEC3H (+6522)</t>
  </si>
  <si>
    <t xml:space="preserve"> CBX7 (+48787)</t>
  </si>
  <si>
    <t>SPON2 (-36393)</t>
  </si>
  <si>
    <t xml:space="preserve"> CTBP1 (+39858)</t>
  </si>
  <si>
    <t>ZNF778 (+103695)</t>
  </si>
  <si>
    <t xml:space="preserve"> ANKRD11 (+169163)</t>
  </si>
  <si>
    <t>HDC (-84659)</t>
  </si>
  <si>
    <t xml:space="preserve"> GABPB1 (+4784)</t>
  </si>
  <si>
    <t>NCOR2 (+175359)</t>
  </si>
  <si>
    <t xml:space="preserve"> ZNF664 (+418889)</t>
  </si>
  <si>
    <t>ABHD10 (-117070)</t>
  </si>
  <si>
    <t xml:space="preserve"> PHLDB2 (+2190)</t>
  </si>
  <si>
    <t>BHLHA15 (-20021)</t>
  </si>
  <si>
    <t xml:space="preserve"> LMTK2 (+85350)</t>
  </si>
  <si>
    <t>ANGPTL1 (-102929)</t>
  </si>
  <si>
    <t xml:space="preserve"> FAM20B (-51930)</t>
  </si>
  <si>
    <t>SRRM2 (+8043)</t>
  </si>
  <si>
    <t xml:space="preserve"> TCEB2 (+16924)</t>
  </si>
  <si>
    <t>WHSC1 (+68727)</t>
  </si>
  <si>
    <t xml:space="preserve"> WHSC2 (+69112)</t>
  </si>
  <si>
    <t>CDKN2AIP (-86391)</t>
  </si>
  <si>
    <t xml:space="preserve"> CLDN24 (-35819)</t>
  </si>
  <si>
    <t>NEIL1 (+10100)</t>
  </si>
  <si>
    <t xml:space="preserve"> MAN2C1 (+11510)</t>
  </si>
  <si>
    <t>CYP21A2 (+10443)</t>
  </si>
  <si>
    <t xml:space="preserve"> TNXB (+60615)</t>
  </si>
  <si>
    <t>FOXF1 (-541174)</t>
  </si>
  <si>
    <t xml:space="preserve"> IRF8 (+70185)</t>
  </si>
  <si>
    <t>EP400 (+54233)</t>
  </si>
  <si>
    <t xml:space="preserve"> DDX51 (+140182)</t>
  </si>
  <si>
    <t>ATF7IP (+99046)</t>
  </si>
  <si>
    <t xml:space="preserve"> PLBD1 (+103134)</t>
  </si>
  <si>
    <t>TFCP2L1 (+88819)</t>
  </si>
  <si>
    <t xml:space="preserve"> GLI2 (+399092)</t>
  </si>
  <si>
    <t>PIK3R2 (-53573)</t>
  </si>
  <si>
    <t xml:space="preserve"> MAST3 (+1840)</t>
  </si>
  <si>
    <t>CLIC6 (+152099)</t>
  </si>
  <si>
    <t xml:space="preserve"> RUNX1-IT1 (+217936)</t>
  </si>
  <si>
    <t>PPP1R2P3 (-428628)</t>
  </si>
  <si>
    <t xml:space="preserve"> SGCD (+95154)</t>
  </si>
  <si>
    <t>RPS6KA1 (-48861)</t>
  </si>
  <si>
    <t xml:space="preserve"> HMGN2 (+24580)</t>
  </si>
  <si>
    <t>AQP12A (+36325)</t>
  </si>
  <si>
    <t xml:space="preserve"> KIF1A (+92138)</t>
  </si>
  <si>
    <t>GTF3C1 (-268551)</t>
  </si>
  <si>
    <t xml:space="preserve"> GSG1L (+245028)</t>
  </si>
  <si>
    <t>PGLS (-38411)</t>
  </si>
  <si>
    <t xml:space="preserve"> SLC27A1 (+2721)</t>
  </si>
  <si>
    <t>DLG1 (-95973)</t>
  </si>
  <si>
    <t xml:space="preserve"> BDH1 (+161438)</t>
  </si>
  <si>
    <t>DISP2 (-29989)</t>
  </si>
  <si>
    <t xml:space="preserve"> PLCB2 (-20271)</t>
  </si>
  <si>
    <t>CTNNA1 (-98863)</t>
  </si>
  <si>
    <t xml:space="preserve"> HSPA9 (-78926)</t>
  </si>
  <si>
    <t>LGALS3 (+7940)</t>
  </si>
  <si>
    <t xml:space="preserve"> DLGAP5 (+54521)</t>
  </si>
  <si>
    <t>TRPS1 (-775884)</t>
  </si>
  <si>
    <t xml:space="preserve"> EIF3H (+310950)</t>
  </si>
  <si>
    <t>NDUFS7 (-23498)</t>
  </si>
  <si>
    <t xml:space="preserve"> MUM1 (+5233)</t>
  </si>
  <si>
    <t>B3GNT3 (-28185)</t>
  </si>
  <si>
    <t xml:space="preserve"> MAP1S (+47431)</t>
  </si>
  <si>
    <t>UCKL1 (+3853)</t>
  </si>
  <si>
    <t xml:space="preserve"> DNAJC5 (+57492)</t>
  </si>
  <si>
    <t>RUNX2 (-600735)</t>
  </si>
  <si>
    <t xml:space="preserve"> CDC5L (+340068)</t>
  </si>
  <si>
    <t>FIGNL1 (-42656)</t>
  </si>
  <si>
    <t xml:space="preserve"> DDC (+68024)</t>
  </si>
  <si>
    <t>SFXN5 (+1575)</t>
  </si>
  <si>
    <t xml:space="preserve"> EMX1 (+152786)</t>
  </si>
  <si>
    <t>SMNDC1 (-187860)</t>
  </si>
  <si>
    <t xml:space="preserve"> DUSP5 (-5058)</t>
  </si>
  <si>
    <t>TSEN15 (+338627)</t>
  </si>
  <si>
    <t xml:space="preserve"> EDEM3 (+364603)</t>
  </si>
  <si>
    <t>chr 11: 67229020</t>
  </si>
  <si>
    <t>chr 11: 124805981</t>
  </si>
  <si>
    <t>chr 9: 120140243</t>
  </si>
  <si>
    <t>chr 5: 126625777</t>
  </si>
  <si>
    <t>chr 11: 1087785</t>
  </si>
  <si>
    <t>chr 7: 98476628</t>
  </si>
  <si>
    <t>AGXT2L2</t>
  </si>
  <si>
    <t>cg01050965</t>
  </si>
  <si>
    <t>chr 5: 177650821</t>
  </si>
  <si>
    <t>5mC</t>
  </si>
  <si>
    <t>Gene</t>
  </si>
  <si>
    <r>
      <rPr>
        <b/>
        <i/>
        <sz val="11"/>
        <color theme="1"/>
        <rFont val="Calibri"/>
        <family val="2"/>
        <scheme val="minor"/>
      </rPr>
      <t>P</t>
    </r>
    <r>
      <rPr>
        <b/>
        <sz val="11"/>
        <color theme="1"/>
        <rFont val="Calibri"/>
        <family val="2"/>
        <scheme val="minor"/>
      </rPr>
      <t>-value</t>
    </r>
  </si>
  <si>
    <t>Top 1000 5mC probes</t>
  </si>
  <si>
    <t>5hmC probes (%)</t>
  </si>
  <si>
    <t>Top 1000 5hmC probes</t>
  </si>
  <si>
    <t>Number of sites (%)</t>
  </si>
  <si>
    <t>Enrichment (95% CI)</t>
  </si>
  <si>
    <t>Enrichment  (95% CI)</t>
  </si>
  <si>
    <t>Enrichment (95 % CI)</t>
  </si>
  <si>
    <t>All probes</t>
  </si>
  <si>
    <t>-</t>
  </si>
  <si>
    <t> CpG island feature</t>
  </si>
  <si>
    <t>Island</t>
  </si>
  <si>
    <t>130971 (33%)</t>
  </si>
  <si>
    <t>33644 (18.8%)</t>
  </si>
  <si>
    <t>Shore</t>
  </si>
  <si>
    <t>94237 (23.8%)</t>
  </si>
  <si>
    <t>197 (19.7%)</t>
  </si>
  <si>
    <t>44575 (25%)</t>
  </si>
  <si>
    <t>Shelf</t>
  </si>
  <si>
    <t>35409 (8.9%)</t>
  </si>
  <si>
    <t>22956 (12.9%)</t>
  </si>
  <si>
    <t>NonCGI</t>
  </si>
  <si>
    <t>135983 (34.3%)</t>
  </si>
  <si>
    <t>77416 (43.3%)</t>
  </si>
  <si>
    <t xml:space="preserve">    Gene feature</t>
  </si>
  <si>
    <t>Intergenic</t>
  </si>
  <si>
    <t>205 (20.5%)</t>
  </si>
  <si>
    <t>25409 (14.2%)</t>
  </si>
  <si>
    <t>Distal promoter</t>
  </si>
  <si>
    <t>9258 (5.2%)</t>
  </si>
  <si>
    <t>Proximal promoter</t>
  </si>
  <si>
    <t>249 (24.9%)</t>
  </si>
  <si>
    <t>52396 (29.3%)</t>
  </si>
  <si>
    <t>Gene body</t>
  </si>
  <si>
    <t>87560 (49%)</t>
  </si>
  <si>
    <t>Downstream</t>
  </si>
  <si>
    <t>3968 (2.2%)</t>
  </si>
  <si>
    <t>17 (1.7%)</t>
  </si>
  <si>
    <t>Transcription factor binding site</t>
  </si>
  <si>
    <t>68710 (38.5%)</t>
  </si>
  <si>
    <t>DNase 1 hypersensitivity site</t>
  </si>
  <si>
    <t>189731 (47.8%)</t>
  </si>
  <si>
    <t> Alternative Transcription Events</t>
  </si>
  <si>
    <t>A3SS</t>
  </si>
  <si>
    <t>3450 (2.4%)</t>
  </si>
  <si>
    <t>1649 (2.5%)</t>
  </si>
  <si>
    <t>A5SS</t>
  </si>
  <si>
    <t>3512 (2.4%)</t>
  </si>
  <si>
    <t>1709 (2.6%)</t>
  </si>
  <si>
    <t>9 (2.4%)</t>
  </si>
  <si>
    <t>AFE</t>
  </si>
  <si>
    <t>60973 (41.5%)</t>
  </si>
  <si>
    <t>22945 (34.7%)</t>
  </si>
  <si>
    <t>ALE</t>
  </si>
  <si>
    <t>9857 (6.7%)</t>
  </si>
  <si>
    <t>5746 (8.7%)</t>
  </si>
  <si>
    <t>CE</t>
  </si>
  <si>
    <t>64532 (44%)</t>
  </si>
  <si>
    <t>32843 (49.6%)</t>
  </si>
  <si>
    <t>CNE</t>
  </si>
  <si>
    <t>21520 (14.7%)</t>
  </si>
  <si>
    <t>8724 (13.2%)</t>
  </si>
  <si>
    <t>EI</t>
  </si>
  <si>
    <t>176 (0.1%)</t>
  </si>
  <si>
    <t>0 (0%)</t>
  </si>
  <si>
    <t>98 (0.1%)</t>
  </si>
  <si>
    <t>1 (0.3%)</t>
  </si>
  <si>
    <t>II</t>
  </si>
  <si>
    <t>29413 (20%)</t>
  </si>
  <si>
    <t>12828 (19.4%)</t>
  </si>
  <si>
    <t>IR</t>
  </si>
  <si>
    <t>16918 (11.5%)</t>
  </si>
  <si>
    <t>7624 (11.5%)</t>
  </si>
  <si>
    <t>MXE</t>
  </si>
  <si>
    <t>14192 (9.7%)</t>
  </si>
  <si>
    <t>7416 (11.2%)</t>
  </si>
  <si>
    <t>5mC/UC probes (%)</t>
  </si>
  <si>
    <t>Top 1000 UC probes</t>
  </si>
  <si>
    <t>T1/T2 probes (%)</t>
  </si>
  <si>
    <t>Top 1000 T1 probes</t>
  </si>
  <si>
    <t>Top 1000 T2 probes</t>
  </si>
  <si>
    <t>46 (4.6%)</t>
  </si>
  <si>
    <t>0.83 (0.73 - 0.94)</t>
  </si>
  <si>
    <t>0.78 (0.28 - 1.71)</t>
  </si>
  <si>
    <t>2.59 (0.06 - 14.71)</t>
  </si>
  <si>
    <t>3537 (2.4%)</t>
  </si>
  <si>
    <t>6 (1.8%)</t>
  </si>
  <si>
    <t>177 (0.1%)</t>
  </si>
  <si>
    <t>186 (18.6%)</t>
  </si>
  <si>
    <t>86 (8.6%)</t>
  </si>
  <si>
    <t>123 (12.3%)</t>
  </si>
  <si>
    <t>253 (25.3%)</t>
  </si>
  <si>
    <t>136 (13.6%)</t>
  </si>
  <si>
    <t>169 (16.9%)</t>
  </si>
  <si>
    <t>114 (11.4%)</t>
  </si>
  <si>
    <t>429 (42.9%)</t>
  </si>
  <si>
    <t>492 (49.2%)</t>
  </si>
  <si>
    <t>558 (55.8%)</t>
  </si>
  <si>
    <t>57664 (14.5%)</t>
  </si>
  <si>
    <t>164 (16.4%)</t>
  </si>
  <si>
    <t>163 (16.3%)</t>
  </si>
  <si>
    <t>231 (23.1%)</t>
  </si>
  <si>
    <t>18269 (4.6%)</t>
  </si>
  <si>
    <t>42 (4.2%)</t>
  </si>
  <si>
    <t>49 (4.9%)</t>
  </si>
  <si>
    <t>158959 (40.1%)</t>
  </si>
  <si>
    <t>226 (22.6%)</t>
  </si>
  <si>
    <t>200 (20%)</t>
  </si>
  <si>
    <t>154140 (38.9%)</t>
  </si>
  <si>
    <t>551 (55.1%)</t>
  </si>
  <si>
    <t>572 (57.2%)</t>
  </si>
  <si>
    <t>506 (50.6%)</t>
  </si>
  <si>
    <t>7568 (1.9%)</t>
  </si>
  <si>
    <t>19 (1.9%)</t>
  </si>
  <si>
    <t>5 (1.3%)</t>
  </si>
  <si>
    <t>105 (27.9%)</t>
  </si>
  <si>
    <t>46 (12.2%)</t>
  </si>
  <si>
    <t>185 (49.1%)</t>
  </si>
  <si>
    <t>65 (17.2%)</t>
  </si>
  <si>
    <t>72 (19.1%)</t>
  </si>
  <si>
    <t>48 (12.7%)</t>
  </si>
  <si>
    <t>7 (1.9%)</t>
  </si>
  <si>
    <t>8 (2.2%)</t>
  </si>
  <si>
    <t>119 (32.8%)</t>
  </si>
  <si>
    <t>41 (11.3%)</t>
  </si>
  <si>
    <t>210 (57.9%)</t>
  </si>
  <si>
    <t>69 (19%)</t>
  </si>
  <si>
    <t>36 (9.9%)</t>
  </si>
  <si>
    <t>51 (14%)</t>
  </si>
  <si>
    <t>6 (2.5%)</t>
  </si>
  <si>
    <t>88 (37.2%)</t>
  </si>
  <si>
    <t>40 (12.8%)</t>
  </si>
  <si>
    <t>171 (65.6%)</t>
  </si>
  <si>
    <t>55 (12.8%)</t>
  </si>
  <si>
    <t>53 (21.6%)</t>
  </si>
  <si>
    <t>32 (11.3%)</t>
  </si>
  <si>
    <t>39 (15.9%)</t>
  </si>
  <si>
    <t>0.56 (0.48 - 0.66)</t>
  </si>
  <si>
    <t>1.52 (1.26 - 1.82)</t>
  </si>
  <si>
    <t>1.05 (0.91 - 1.21)</t>
  </si>
  <si>
    <t>1.25 (1.11 - 1.4)</t>
  </si>
  <si>
    <t>0.46 (0.36 - 0.57)</t>
  </si>
  <si>
    <t>1.31 (1.11 - 1.55)</t>
  </si>
  <si>
    <t>1.01 (0.88 - 1.17)</t>
  </si>
  <si>
    <t>1.13 (1.02 - 1.27)</t>
  </si>
  <si>
    <t>0.37 (0.31 - 0.45)</t>
  </si>
  <si>
    <t>1.28 (1.04 - 1.55)</t>
  </si>
  <si>
    <t>0.86 (0.74 - 1)</t>
  </si>
  <si>
    <t>1.63 (1.46 - 1.81)</t>
  </si>
  <si>
    <t>1.13 (0.95 - 1.33)</t>
  </si>
  <si>
    <t>0.91 (0.65 - 1.24)</t>
  </si>
  <si>
    <t>0.56 (0.49 - 0.65)</t>
  </si>
  <si>
    <t>1.42 (1.28 - 1.57)</t>
  </si>
  <si>
    <t>0.89 (0.52 - 1.43)</t>
  </si>
  <si>
    <t>1.15 (0.96 - 1.35)</t>
  </si>
  <si>
    <t>0.89 (0.64 - 1.19)</t>
  </si>
  <si>
    <t>0.68 (0.58 - 0.79)</t>
  </si>
  <si>
    <t>1.17 (1.05 - 1.29)</t>
  </si>
  <si>
    <t>0.86 (0.51 - 1.34)</t>
  </si>
  <si>
    <t>1.59 (1.37 - 1.84)</t>
  </si>
  <si>
    <t>1.06 (0.78 - 1.42)</t>
  </si>
  <si>
    <t>0.49 (0.42 - 0.57)</t>
  </si>
  <si>
    <t>1.3 (1.17 - 1.45)</t>
  </si>
  <si>
    <t>0.72 (0.63 - 0.81)</t>
  </si>
  <si>
    <t>0.66 (0.58 - 0.75)</t>
  </si>
  <si>
    <t>193468 (48.8%)</t>
  </si>
  <si>
    <t>350 (35%)</t>
  </si>
  <si>
    <t>319 (31.9%)</t>
  </si>
  <si>
    <t>324 (32.4%)</t>
  </si>
  <si>
    <t>1.02 (0.46 - 1.95)</t>
  </si>
  <si>
    <t>0.55 (0.18 - 1.31)</t>
  </si>
  <si>
    <t>0.67 (0.53 - 0.83)</t>
  </si>
  <si>
    <t>1.82 (1.31 - 2.47)</t>
  </si>
  <si>
    <t>1.12 (0.93 - 1.33)</t>
  </si>
  <si>
    <t>1.18 (0.89 - 1.53)</t>
  </si>
  <si>
    <t>0 (0 - 8.29)</t>
  </si>
  <si>
    <t>0.95 (0.73 - 1.23)</t>
  </si>
  <si>
    <t>1.06 (0.76 - 1.44)</t>
  </si>
  <si>
    <t>1.32 (0.95 - 1.78)</t>
  </si>
  <si>
    <t>0.77 (0.31 - 1.62)</t>
  </si>
  <si>
    <t>0.85 (0.37 - 1.7)</t>
  </si>
  <si>
    <t>0.95 (0.76 - 1.17)</t>
  </si>
  <si>
    <t>1.3 (0.92 - 1.8)</t>
  </si>
  <si>
    <t>1.17 (0.98 - 1.39)</t>
  </si>
  <si>
    <t>0.86 (0.6 - 1.19)</t>
  </si>
  <si>
    <t>0 (0 - 7.03)</t>
  </si>
  <si>
    <t>0.98 (0.75 - 1.27)</t>
  </si>
  <si>
    <t>0.86 (0.59 - 1.22)</t>
  </si>
  <si>
    <t>1.25 (0.92 - 1.69)</t>
  </si>
  <si>
    <t>1.06 (0.45 - 2.12)</t>
  </si>
  <si>
    <t>0.78 (0.29 - 1.73)</t>
  </si>
  <si>
    <t>0.66 (0.52 - 0.84)</t>
  </si>
  <si>
    <t>1.86 (1.3 - 2.59)</t>
  </si>
  <si>
    <t>1.22 (1 - 1.47)</t>
  </si>
  <si>
    <t>1.17 (0.86 - 1.57)</t>
  </si>
  <si>
    <t>0 (0 - 9.77)</t>
  </si>
  <si>
    <t>0.83 (0.61 - 1.11)</t>
  </si>
  <si>
    <t>0.87 (0.58 - 1.25)</t>
  </si>
  <si>
    <t>1.26 (0.88 - 1.76)</t>
  </si>
  <si>
    <t>0.93 (0.83 - 1.04)</t>
  </si>
  <si>
    <t>0.93 (0.83 - 1.05)</t>
  </si>
  <si>
    <t>0.78 (0.69 - 0.88)</t>
  </si>
  <si>
    <t>72283 (40.5%)</t>
  </si>
  <si>
    <t>444 (44.4%)</t>
  </si>
  <si>
    <t>372 (37.2%)</t>
  </si>
  <si>
    <t>378 (37.8%)</t>
  </si>
  <si>
    <t>CHR</t>
  </si>
  <si>
    <t>Expression</t>
  </si>
  <si>
    <t xml:space="preserve">UC </t>
  </si>
  <si>
    <r>
      <t xml:space="preserve">Spearman's </t>
    </r>
    <r>
      <rPr>
        <b/>
        <sz val="11"/>
        <color theme="1"/>
        <rFont val="Calibri"/>
        <family val="2"/>
      </rPr>
      <t>ρ</t>
    </r>
  </si>
  <si>
    <r>
      <t>P</t>
    </r>
    <r>
      <rPr>
        <b/>
        <sz val="11"/>
        <color theme="1"/>
        <rFont val="Calibri"/>
        <family val="2"/>
        <scheme val="minor"/>
      </rPr>
      <t>-value</t>
    </r>
  </si>
  <si>
    <r>
      <t>P-</t>
    </r>
    <r>
      <rPr>
        <b/>
        <sz val="11"/>
        <color theme="1"/>
        <rFont val="Calibri"/>
        <family val="2"/>
        <scheme val="minor"/>
      </rPr>
      <t>value</t>
    </r>
  </si>
  <si>
    <r>
      <rPr>
        <b/>
        <i/>
        <sz val="11"/>
        <color theme="1"/>
        <rFont val="Calibri"/>
        <family val="2"/>
        <scheme val="minor"/>
      </rPr>
      <t>P-</t>
    </r>
    <r>
      <rPr>
        <b/>
        <sz val="11"/>
        <color theme="1"/>
        <rFont val="Calibri"/>
        <family val="2"/>
        <scheme val="minor"/>
      </rPr>
      <t>value</t>
    </r>
  </si>
  <si>
    <r>
      <t>P</t>
    </r>
    <r>
      <rPr>
        <b/>
        <sz val="11"/>
        <rFont val="Calibri"/>
        <family val="2"/>
        <scheme val="minor"/>
      </rPr>
      <t>-value</t>
    </r>
  </si>
  <si>
    <r>
      <t>P-</t>
    </r>
    <r>
      <rPr>
        <b/>
        <sz val="11"/>
        <rFont val="Calibri"/>
        <family val="2"/>
        <scheme val="minor"/>
      </rPr>
      <t>value</t>
    </r>
  </si>
  <si>
    <t>Blood (T1)</t>
  </si>
  <si>
    <t>Blood (T2)</t>
  </si>
  <si>
    <t>Score</t>
  </si>
  <si>
    <t>Key candidate genes from the differential GRN analysis. Scores represent the number of genes whose gene expression is changed (shifted from diseased towards the healthy phenotype) upon perturbation of key candidate gene.</t>
  </si>
  <si>
    <t>&lt;2.2E-16</t>
  </si>
  <si>
    <t>cg27662750</t>
  </si>
  <si>
    <t>LOC283867</t>
  </si>
  <si>
    <t>cg05676341</t>
  </si>
  <si>
    <t>MTG1</t>
  </si>
  <si>
    <t>cg19613400</t>
  </si>
  <si>
    <t>BMP8B</t>
  </si>
  <si>
    <t>cg13803559</t>
  </si>
  <si>
    <t>MIR3689C</t>
  </si>
  <si>
    <t>COL5A1</t>
  </si>
  <si>
    <t>cg16944964</t>
  </si>
  <si>
    <t>MFF</t>
  </si>
  <si>
    <t>cg01920129</t>
  </si>
  <si>
    <t>MIR32</t>
  </si>
  <si>
    <t>C9orf5;MIR32</t>
  </si>
  <si>
    <t>cg10546523</t>
  </si>
  <si>
    <t>SEMA3B</t>
  </si>
  <si>
    <t>SEMA3B;SEMA3B</t>
  </si>
  <si>
    <t>cg23495837</t>
  </si>
  <si>
    <t>DOK7</t>
  </si>
  <si>
    <t>DOK7;DOK7</t>
  </si>
  <si>
    <t>cg13649332</t>
  </si>
  <si>
    <t>cg07448856</t>
  </si>
  <si>
    <t>ZNF670</t>
  </si>
  <si>
    <t>ZNF670;ZNF670</t>
  </si>
  <si>
    <t>cg14676518</t>
  </si>
  <si>
    <t>MFI2</t>
  </si>
  <si>
    <t>MFI2;MFI2</t>
  </si>
  <si>
    <t>cg07707491</t>
  </si>
  <si>
    <t>ZNF354C</t>
  </si>
  <si>
    <t>cg15541193</t>
  </si>
  <si>
    <t>GSDMD</t>
  </si>
  <si>
    <t>cg09317036</t>
  </si>
  <si>
    <t>cg13801416</t>
  </si>
  <si>
    <t>AKR1B1</t>
  </si>
  <si>
    <t>cg17674726</t>
  </si>
  <si>
    <t>ITM2C;ITM2C;ITM2C</t>
  </si>
  <si>
    <t>cg11732063</t>
  </si>
  <si>
    <t>ZDHHC8</t>
  </si>
  <si>
    <t>cg24289219</t>
  </si>
  <si>
    <t>JPH2</t>
  </si>
  <si>
    <t>cg16885734</t>
  </si>
  <si>
    <t>MLF2</t>
  </si>
  <si>
    <t>MLF2;MLF2</t>
  </si>
  <si>
    <t>cg13294846</t>
  </si>
  <si>
    <t>cg05241355</t>
  </si>
  <si>
    <t>OTX2</t>
  </si>
  <si>
    <t>cg04391569</t>
  </si>
  <si>
    <t>cg16927285</t>
  </si>
  <si>
    <t>ID2B</t>
  </si>
  <si>
    <t>cg16126291</t>
  </si>
  <si>
    <t>ADIPOQ</t>
  </si>
  <si>
    <t>cg14783259</t>
  </si>
  <si>
    <t>DQ582073</t>
  </si>
  <si>
    <t>GOLGA6L6</t>
  </si>
  <si>
    <t>cg01779043</t>
  </si>
  <si>
    <t>METTL17</t>
  </si>
  <si>
    <t>METT11D1;METT11D1</t>
  </si>
  <si>
    <t>cg08447200</t>
  </si>
  <si>
    <t>TRABD</t>
  </si>
  <si>
    <t>PANX2;PANX2;PANX2</t>
  </si>
  <si>
    <t>cg20825994</t>
  </si>
  <si>
    <t>cg18198896</t>
  </si>
  <si>
    <t>cg13316619</t>
  </si>
  <si>
    <t>NEO1</t>
  </si>
  <si>
    <t>cg07422279</t>
  </si>
  <si>
    <t>GSDMD;GSDMD</t>
  </si>
  <si>
    <t>cg11024180</t>
  </si>
  <si>
    <t>cg22525129</t>
  </si>
  <si>
    <t>cg09489306</t>
  </si>
  <si>
    <t>IRGC</t>
  </si>
  <si>
    <t>cg01004363</t>
  </si>
  <si>
    <t>AGAP11</t>
  </si>
  <si>
    <t>AGAP11;C10orf116</t>
  </si>
  <si>
    <t>cg08092863</t>
  </si>
  <si>
    <t>PFDN5</t>
  </si>
  <si>
    <t>PFDN5;PFDN5</t>
  </si>
  <si>
    <t>cg03649429</t>
  </si>
  <si>
    <t>COL4A3BP</t>
  </si>
  <si>
    <t>COL4A3BP;COL4A3BP;COL4A3BP</t>
  </si>
  <si>
    <t>cg16602806</t>
  </si>
  <si>
    <t>MTRR</t>
  </si>
  <si>
    <t>MTRR;FASTKD3;MTRR</t>
  </si>
  <si>
    <t>cg01726295</t>
  </si>
  <si>
    <t>cg08669447</t>
  </si>
  <si>
    <t>cg27149555</t>
  </si>
  <si>
    <t>cg01081718</t>
  </si>
  <si>
    <t>ATG3</t>
  </si>
  <si>
    <t>cg25743026</t>
  </si>
  <si>
    <t>LOC100422737</t>
  </si>
  <si>
    <t>cg26845390</t>
  </si>
  <si>
    <t>cg18175690</t>
  </si>
  <si>
    <t>PLCB2</t>
  </si>
  <si>
    <t>cg10875794</t>
  </si>
  <si>
    <t>COMMD10</t>
  </si>
  <si>
    <t>cg12268119</t>
  </si>
  <si>
    <t>ASAP1-IT1</t>
  </si>
  <si>
    <t>ASAP1</t>
  </si>
  <si>
    <t>cg06687102</t>
  </si>
  <si>
    <t>RARRES1;RARRES1</t>
  </si>
  <si>
    <t>cg05104081</t>
  </si>
  <si>
    <t>CCDC165</t>
  </si>
  <si>
    <t>KIAA0802</t>
  </si>
  <si>
    <t>cg22012530</t>
  </si>
  <si>
    <t>cg04943851</t>
  </si>
  <si>
    <t>cg04280969</t>
  </si>
  <si>
    <t>cg08009355</t>
  </si>
  <si>
    <t>NEUROD2</t>
  </si>
  <si>
    <t>cg10689409</t>
  </si>
  <si>
    <t>OR9I1</t>
  </si>
  <si>
    <t>OR9I1;OR9Q1</t>
  </si>
  <si>
    <t>cg16903016</t>
  </si>
  <si>
    <t>cg18431127</t>
  </si>
  <si>
    <t>EPB42</t>
  </si>
  <si>
    <t>EPB42;EPB42</t>
  </si>
  <si>
    <t>cg13564055</t>
  </si>
  <si>
    <t>SGSM2</t>
  </si>
  <si>
    <t>MNT</t>
  </si>
  <si>
    <t>cg04685632</t>
  </si>
  <si>
    <t>KCNQ2;KCNQ2;KCNQ2;KCNQ2;KCNQ2</t>
  </si>
  <si>
    <t>cg09371059</t>
  </si>
  <si>
    <t>cg26334518</t>
  </si>
  <si>
    <t>cg05560873</t>
  </si>
  <si>
    <t>MED28</t>
  </si>
  <si>
    <t>LAP3</t>
  </si>
  <si>
    <t>cg27004669</t>
  </si>
  <si>
    <t>cg27300494</t>
  </si>
  <si>
    <t>cg19133948</t>
  </si>
  <si>
    <t>OSBPL8</t>
  </si>
  <si>
    <t>OSBPL8;OSBPL8</t>
  </si>
  <si>
    <t>cg19673350</t>
  </si>
  <si>
    <t>STC2</t>
  </si>
  <si>
    <t>STC2;STC2</t>
  </si>
  <si>
    <t>ch.12.1175666F</t>
  </si>
  <si>
    <t>RNF41;RNF41;RNF41</t>
  </si>
  <si>
    <t>cg12970084</t>
  </si>
  <si>
    <t>ELF3</t>
  </si>
  <si>
    <t>DIAPH3</t>
  </si>
  <si>
    <t>cg09353251</t>
  </si>
  <si>
    <t>cg15919561</t>
  </si>
  <si>
    <t>CRB2</t>
  </si>
  <si>
    <t>cg02436414</t>
  </si>
  <si>
    <t>cg07349136</t>
  </si>
  <si>
    <t>MLN</t>
  </si>
  <si>
    <t>MLN;MLN</t>
  </si>
  <si>
    <t>cg23398793</t>
  </si>
  <si>
    <t>PPAP2C;PPAP2C;PPAP2C</t>
  </si>
  <si>
    <t>cg25469381</t>
  </si>
  <si>
    <t>cg07865444</t>
  </si>
  <si>
    <t>LINC00293</t>
  </si>
  <si>
    <t>cg02032872</t>
  </si>
  <si>
    <t>SMG9</t>
  </si>
  <si>
    <t>C19orf61</t>
  </si>
  <si>
    <t>cg00348222</t>
  </si>
  <si>
    <t>cg24437600</t>
  </si>
  <si>
    <t>TPH2</t>
  </si>
  <si>
    <t>cg07078108</t>
  </si>
  <si>
    <t>MIR4456</t>
  </si>
  <si>
    <t>cg01392841</t>
  </si>
  <si>
    <t>PNMAL2</t>
  </si>
  <si>
    <t>cg12145043</t>
  </si>
  <si>
    <t>SCRG1</t>
  </si>
  <si>
    <t>cg00910503</t>
  </si>
  <si>
    <t>HEXDC</t>
  </si>
  <si>
    <t>cg00088504</t>
  </si>
  <si>
    <t>NANOS1</t>
  </si>
  <si>
    <t>cg03524445</t>
  </si>
  <si>
    <t>ZNF497</t>
  </si>
  <si>
    <t>cg21852408</t>
  </si>
  <si>
    <t>SH2D4A</t>
  </si>
  <si>
    <t>THRB</t>
  </si>
  <si>
    <t>cg22892432</t>
  </si>
  <si>
    <t>THRB;THRB</t>
  </si>
  <si>
    <t>cg22599005</t>
  </si>
  <si>
    <t>cg14121472</t>
  </si>
  <si>
    <t>NRIP2</t>
  </si>
  <si>
    <t>ITFG2</t>
  </si>
  <si>
    <t>cg16829809</t>
  </si>
  <si>
    <t>BC038211</t>
  </si>
  <si>
    <t>cg23304165</t>
  </si>
  <si>
    <t>ZNF727</t>
  </si>
  <si>
    <t>cg09258200</t>
  </si>
  <si>
    <t>cg22073258</t>
  </si>
  <si>
    <t>EPHA6</t>
  </si>
  <si>
    <t>EPHA6;EPHA6</t>
  </si>
  <si>
    <t>cg13915464</t>
  </si>
  <si>
    <t>cg24352971</t>
  </si>
  <si>
    <t>PPY2</t>
  </si>
  <si>
    <t>cg01125227</t>
  </si>
  <si>
    <t>MICAL1</t>
  </si>
  <si>
    <t>MICAL1;MICAL1</t>
  </si>
  <si>
    <t>cg12332083</t>
  </si>
  <si>
    <t>cg05757376</t>
  </si>
  <si>
    <t>MAB21L1</t>
  </si>
  <si>
    <t>MIR548F5;DCLK1</t>
  </si>
  <si>
    <t>cg14927277</t>
  </si>
  <si>
    <t>METTL15</t>
  </si>
  <si>
    <t>5'UTR;TSS1500;1stExon;5'UTR;1stExon</t>
  </si>
  <si>
    <t>METT5D1;KIF18A;METT5D1;METT5D1;METT5D1</t>
  </si>
  <si>
    <t>cg16225753</t>
  </si>
  <si>
    <t>MAD2L1</t>
  </si>
  <si>
    <t>ADAM11</t>
  </si>
  <si>
    <t>cg25341789</t>
  </si>
  <si>
    <t>FZR1</t>
  </si>
  <si>
    <t>cg09588474</t>
  </si>
  <si>
    <t>RIOK2</t>
  </si>
  <si>
    <t>RIOK2;RIOK2</t>
  </si>
  <si>
    <t>cg15769724</t>
  </si>
  <si>
    <t>FANCI</t>
  </si>
  <si>
    <t>FANCI;FANCI</t>
  </si>
  <si>
    <t>cg08443767</t>
  </si>
  <si>
    <t>SRC</t>
  </si>
  <si>
    <t>cg04528801</t>
  </si>
  <si>
    <t>APOM</t>
  </si>
  <si>
    <t>cg10605520</t>
  </si>
  <si>
    <t>HRH3</t>
  </si>
  <si>
    <t>cg19631264</t>
  </si>
  <si>
    <t>MIR496</t>
  </si>
  <si>
    <t>cg08284733</t>
  </si>
  <si>
    <t>CD9</t>
  </si>
  <si>
    <t>cg11185569</t>
  </si>
  <si>
    <t>cg03524627</t>
  </si>
  <si>
    <t>CDC25B;CDC25B;CDC25B;CDC25B;CDC25B;CDC25B</t>
  </si>
  <si>
    <t>ABCA7</t>
  </si>
  <si>
    <t>cg15279616</t>
  </si>
  <si>
    <t>FRMD1</t>
  </si>
  <si>
    <t>FRMD1;FRMD1</t>
  </si>
  <si>
    <t>cg22375927</t>
  </si>
  <si>
    <t>cg12976501</t>
  </si>
  <si>
    <t>ALK</t>
  </si>
  <si>
    <t>ALK;ALK</t>
  </si>
  <si>
    <t>cg17445097</t>
  </si>
  <si>
    <t>BC033997</t>
  </si>
  <si>
    <t>PHF12;PHF12</t>
  </si>
  <si>
    <t>cg16261871</t>
  </si>
  <si>
    <t>PDE4D;PDE4D</t>
  </si>
  <si>
    <t>cg27554237</t>
  </si>
  <si>
    <t>cg16170237</t>
  </si>
  <si>
    <t>TNIK;TNIK;TNIK;TNIK;TNIK;TNIK;TNIK;TNIK;TNIK</t>
  </si>
  <si>
    <t>CLIP2</t>
  </si>
  <si>
    <t>CLIP2;CLIP2</t>
  </si>
  <si>
    <t>cg20348765</t>
  </si>
  <si>
    <t>AK311113</t>
  </si>
  <si>
    <t>CCDC85A</t>
  </si>
  <si>
    <t>cg05486188</t>
  </si>
  <si>
    <t>KCNIP2</t>
  </si>
  <si>
    <t>KCNIP2;KCNIP2;KCNIP2;KCNIP2;KCNIP2;KCNIP2;KCNIP2</t>
  </si>
  <si>
    <t>cg15087860</t>
  </si>
  <si>
    <t>cg19450714</t>
  </si>
  <si>
    <t>CACNA1G</t>
  </si>
  <si>
    <t>TSS1500;TSS1500;TSS1500;TSS1500;TSS1500;TSS1500;TSS1500;TSS1500;TSS1500;TSS1500;TSS1500;TSS1500;TSS1500;TSS1500;TSS1500</t>
  </si>
  <si>
    <t>CACNA1G;CACNA1G;CACNA1G;CACNA1G;CACNA1G;CACNA1G;CACNA1G;CACNA1G;CACNA1G;CACNA1G;CACNA1G;CACNA1G;CACNA1G;CACNA1G;CACNA1G</t>
  </si>
  <si>
    <t>cg10709062</t>
  </si>
  <si>
    <t>EPR-1</t>
  </si>
  <si>
    <t>EPR1</t>
  </si>
  <si>
    <t>GAD1</t>
  </si>
  <si>
    <t>cg16303918</t>
  </si>
  <si>
    <t>FEV</t>
  </si>
  <si>
    <t>cg13029429</t>
  </si>
  <si>
    <t>OTUB2</t>
  </si>
  <si>
    <t>cg27460526</t>
  </si>
  <si>
    <t>CBLN4</t>
  </si>
  <si>
    <t>cg14435720</t>
  </si>
  <si>
    <t>MIR126</t>
  </si>
  <si>
    <t>EGFL7;EGFL7;MIR126</t>
  </si>
  <si>
    <t>cg04209825</t>
  </si>
  <si>
    <t>cg04395377</t>
  </si>
  <si>
    <t>cg21103385</t>
  </si>
  <si>
    <t>SHH</t>
  </si>
  <si>
    <t>cg07113549</t>
  </si>
  <si>
    <t>CPOX</t>
  </si>
  <si>
    <t>GTPBP3</t>
  </si>
  <si>
    <t>cg10409253</t>
  </si>
  <si>
    <t>PDCD1</t>
  </si>
  <si>
    <t>cg26904406</t>
  </si>
  <si>
    <t>TRAF3IP2</t>
  </si>
  <si>
    <t>1stExon;Body;5'UTR;1stExon;5'UTR</t>
  </si>
  <si>
    <t>TRAF3IP2;TRAF3IP2;TRAF3IP2;TRAF3IP2;TRAF3IP2</t>
  </si>
  <si>
    <t>MUC5AC</t>
  </si>
  <si>
    <t>cg00596687</t>
  </si>
  <si>
    <t>MIR1-1</t>
  </si>
  <si>
    <t>C20orf166;MIR1-1</t>
  </si>
  <si>
    <t>cg05198297</t>
  </si>
  <si>
    <t>PDE6B;PDE6B;PDE6B</t>
  </si>
  <si>
    <t>cg06190244</t>
  </si>
  <si>
    <t>COL1A1</t>
  </si>
  <si>
    <t>cg12940886</t>
  </si>
  <si>
    <t>TMTC1</t>
  </si>
  <si>
    <t>cg03615476</t>
  </si>
  <si>
    <t>cg18043882</t>
  </si>
  <si>
    <t>cg19915181</t>
  </si>
  <si>
    <t>cg25130710</t>
  </si>
  <si>
    <t>cg17166103</t>
  </si>
  <si>
    <t>Body;Body;3'UTR;3'UTR</t>
  </si>
  <si>
    <t>BCAT2;BCAT2;BCAT2;BCAT2</t>
  </si>
  <si>
    <t>cg06601633</t>
  </si>
  <si>
    <t>TRIM9</t>
  </si>
  <si>
    <t>TRIM9;TRIM9</t>
  </si>
  <si>
    <t>NCAM1</t>
  </si>
  <si>
    <t>TSN</t>
  </si>
  <si>
    <t>cg01582473</t>
  </si>
  <si>
    <t>GALNTL1</t>
  </si>
  <si>
    <t>GALNTL1;GALNTL1</t>
  </si>
  <si>
    <t>NFATC3</t>
  </si>
  <si>
    <t>AK054880</t>
  </si>
  <si>
    <t>KLHL7;KLHL7</t>
  </si>
  <si>
    <t>ZC3H12C</t>
  </si>
  <si>
    <t>cg12102631</t>
  </si>
  <si>
    <t>cg18695665</t>
  </si>
  <si>
    <t>ATP8A1</t>
  </si>
  <si>
    <t>ATP8A1;ATP8A1</t>
  </si>
  <si>
    <t>cg13208159</t>
  </si>
  <si>
    <t>DIRAS3</t>
  </si>
  <si>
    <t>chr 16: 65606213</t>
  </si>
  <si>
    <t>chr 10: 135206831</t>
  </si>
  <si>
    <t>chr 1: 40254712</t>
  </si>
  <si>
    <t>chr 9: 137684506</t>
  </si>
  <si>
    <t>chr 2: 228190352</t>
  </si>
  <si>
    <t>chr 9: 111808842</t>
  </si>
  <si>
    <t>chr 3: 50310484</t>
  </si>
  <si>
    <t>chr 4: 3480318</t>
  </si>
  <si>
    <t>chr 8: 1497608</t>
  </si>
  <si>
    <t>chr 1: 247242043</t>
  </si>
  <si>
    <t>chr 3: 196758141</t>
  </si>
  <si>
    <t>chr 5: 178551778</t>
  </si>
  <si>
    <t>chr 8: 144635496</t>
  </si>
  <si>
    <t>chr 8: 144635547</t>
  </si>
  <si>
    <t>chr 7: 134143919</t>
  </si>
  <si>
    <t>chr 2: 231743193</t>
  </si>
  <si>
    <t>chr 22: 20123223</t>
  </si>
  <si>
    <t>chr 20: 42785283</t>
  </si>
  <si>
    <t>chr 12: 6857974</t>
  </si>
  <si>
    <t>chr 5: 2112351</t>
  </si>
  <si>
    <t>chr 14: 57278351</t>
  </si>
  <si>
    <t>chr 10: 134595301</t>
  </si>
  <si>
    <t>chr 3: 62128744</t>
  </si>
  <si>
    <t>chr 3: 186560309</t>
  </si>
  <si>
    <t>chr 15: 20737822</t>
  </si>
  <si>
    <t>chr 14: 21456586</t>
  </si>
  <si>
    <t>chr 22: 50617460</t>
  </si>
  <si>
    <t>chr 4: 25448682</t>
  </si>
  <si>
    <t>chr 8: 144635361</t>
  </si>
  <si>
    <t>chr 15: 73314754</t>
  </si>
  <si>
    <t>chr 8: 144635610</t>
  </si>
  <si>
    <t>chr 20: 10195033</t>
  </si>
  <si>
    <t>chr 15: 76458372</t>
  </si>
  <si>
    <t>chr 19: 44203913</t>
  </si>
  <si>
    <t>chr 10: 88729464</t>
  </si>
  <si>
    <t>chr 12: 53688252</t>
  </si>
  <si>
    <t>chr 5: 74798138</t>
  </si>
  <si>
    <t>chr 5: 7870060</t>
  </si>
  <si>
    <t>chr 7: 135938950</t>
  </si>
  <si>
    <t>chr 19: 44203749</t>
  </si>
  <si>
    <t>chr 4: 147097209</t>
  </si>
  <si>
    <t>chr 3: 112278508</t>
  </si>
  <si>
    <t>chr 6: 107194450</t>
  </si>
  <si>
    <t>chr 2: 242830161</t>
  </si>
  <si>
    <t>chr 15: 40580770</t>
  </si>
  <si>
    <t>chr 5: 115425060</t>
  </si>
  <si>
    <t>chr 8: 131353713</t>
  </si>
  <si>
    <t>chr 3: 158441983</t>
  </si>
  <si>
    <t>chr 18: 8717011</t>
  </si>
  <si>
    <t>chr 8: 144635309</t>
  </si>
  <si>
    <t>chr 14: 78709688</t>
  </si>
  <si>
    <t>chr 5: 126626092</t>
  </si>
  <si>
    <t>chr 17: 37712437</t>
  </si>
  <si>
    <t>chr 11: 57887499</t>
  </si>
  <si>
    <t>chr 1: 55775652</t>
  </si>
  <si>
    <t>chr 15: 43513563</t>
  </si>
  <si>
    <t>chr 17: 2288120</t>
  </si>
  <si>
    <t>chr 20: 62082611</t>
  </si>
  <si>
    <t>chr 16: 17842081</t>
  </si>
  <si>
    <t>chr 17: 19807272</t>
  </si>
  <si>
    <t>chr 4: 17600168</t>
  </si>
  <si>
    <t>chr 22: 28010598</t>
  </si>
  <si>
    <t>chr 17: 77093531</t>
  </si>
  <si>
    <t>chr 12: 76856664</t>
  </si>
  <si>
    <t>chr 5: 172755421</t>
  </si>
  <si>
    <t>chr 12: 56599430</t>
  </si>
  <si>
    <t>chr 1: 201977080</t>
  </si>
  <si>
    <t>chr 2: 133343373</t>
  </si>
  <si>
    <t>chr 9: 126129601</t>
  </si>
  <si>
    <t>chr 10: 89379491</t>
  </si>
  <si>
    <t>chr 6: 33771799</t>
  </si>
  <si>
    <t>chr 19: 292216</t>
  </si>
  <si>
    <t>chr 7: 39748995</t>
  </si>
  <si>
    <t>chr 8: 47866659</t>
  </si>
  <si>
    <t>chr 19: 44260537</t>
  </si>
  <si>
    <t>chr 16: 1170618</t>
  </si>
  <si>
    <t>chr 12: 72361228</t>
  </si>
  <si>
    <t>chr 5: 560367</t>
  </si>
  <si>
    <t>chr 19: 47016869</t>
  </si>
  <si>
    <t>chr 4: 174357286</t>
  </si>
  <si>
    <t>chr 17: 80393666</t>
  </si>
  <si>
    <t>chr 10: 120765398</t>
  </si>
  <si>
    <t>chr 19: 58873524</t>
  </si>
  <si>
    <t>chr 11: 109294190</t>
  </si>
  <si>
    <t>chr 3: 24537792</t>
  </si>
  <si>
    <t>chr 7: 1035351</t>
  </si>
  <si>
    <t>chr 12: 2934143</t>
  </si>
  <si>
    <t>chr 2: 219232875</t>
  </si>
  <si>
    <t>chr 7: 63498798</t>
  </si>
  <si>
    <t>chr 4: 77669688</t>
  </si>
  <si>
    <t>chr 3: 97158712</t>
  </si>
  <si>
    <t>chr 2: 1792677</t>
  </si>
  <si>
    <t>chr 17: 26578508</t>
  </si>
  <si>
    <t>chr 6: 109776195</t>
  </si>
  <si>
    <t>chr 11: 1296469</t>
  </si>
  <si>
    <t>chr 13: 36516069</t>
  </si>
  <si>
    <t>chr 11: 28129967</t>
  </si>
  <si>
    <t>chr 4: 120988337</t>
  </si>
  <si>
    <t>chr 19: 3506185</t>
  </si>
  <si>
    <t>chr 5: 96519644</t>
  </si>
  <si>
    <t>chr 15: 89787113</t>
  </si>
  <si>
    <t>chr 4: 79860227</t>
  </si>
  <si>
    <t>chr 6: 31622388</t>
  </si>
  <si>
    <t>chr 20: 60796141</t>
  </si>
  <si>
    <t>chr 14: 101526802</t>
  </si>
  <si>
    <t>chr 12: 6341482</t>
  </si>
  <si>
    <t>chr 7: 29234470</t>
  </si>
  <si>
    <t>chr 20: 3776483</t>
  </si>
  <si>
    <t>chr 6: 168467854</t>
  </si>
  <si>
    <t>chr 6: 167017977</t>
  </si>
  <si>
    <t>chr 2: 30143739</t>
  </si>
  <si>
    <t>chr 17: 27263598</t>
  </si>
  <si>
    <t>chr 5: 59189788</t>
  </si>
  <si>
    <t>chr 19: 17580200</t>
  </si>
  <si>
    <t>chr 3: 171161784</t>
  </si>
  <si>
    <t>chr 2: 56415578</t>
  </si>
  <si>
    <t>chr 10: 103590369</t>
  </si>
  <si>
    <t>chr 7: 20816253</t>
  </si>
  <si>
    <t>chr 17: 48637584</t>
  </si>
  <si>
    <t>chr 17: 76222194</t>
  </si>
  <si>
    <t>chr 2: 219848528</t>
  </si>
  <si>
    <t>chr 14: 94500569</t>
  </si>
  <si>
    <t>chr 20: 54572753</t>
  </si>
  <si>
    <t>chr 9: 139565087</t>
  </si>
  <si>
    <t>chr 1: 201140161</t>
  </si>
  <si>
    <t>chr 16: 17841862</t>
  </si>
  <si>
    <t>chr 7: 155623788</t>
  </si>
  <si>
    <t>chr 3: 98312651</t>
  </si>
  <si>
    <t>chr 7: 5692709</t>
  </si>
  <si>
    <t>chr 6: 111927312</t>
  </si>
  <si>
    <t>chr 20: 61151472</t>
  </si>
  <si>
    <t>chr 4: 647751</t>
  </si>
  <si>
    <t>chr 17: 48284395</t>
  </si>
  <si>
    <t>chr 13: 59989928</t>
  </si>
  <si>
    <t>chr 8: 747229</t>
  </si>
  <si>
    <t>chr 17: 11054234</t>
  </si>
  <si>
    <t>chr 14: 81905381</t>
  </si>
  <si>
    <t>chr 12: 133159752</t>
  </si>
  <si>
    <t>chr 19: 49298422</t>
  </si>
  <si>
    <t>chr 14: 51560874</t>
  </si>
  <si>
    <t>chr 14: 69727860</t>
  </si>
  <si>
    <t>chr 2: 220309687</t>
  </si>
  <si>
    <t>chr 4: 42504518</t>
  </si>
  <si>
    <t>chr 1: 68516518</t>
  </si>
  <si>
    <t>1.11 (0.99 - 1.24)</t>
  </si>
  <si>
    <t>7722 (1.9%)</t>
  </si>
  <si>
    <t>433 (43.3%)</t>
  </si>
  <si>
    <t>3480 (2.3%)</t>
  </si>
  <si>
    <t>cg22134757</t>
  </si>
  <si>
    <t>cg15614309</t>
  </si>
  <si>
    <t>cg17511195</t>
  </si>
  <si>
    <t>cg02300147</t>
  </si>
  <si>
    <t>cg08463173</t>
  </si>
  <si>
    <t>cg17329760</t>
  </si>
  <si>
    <t>cg26218983</t>
  </si>
  <si>
    <t>cg00258976</t>
  </si>
  <si>
    <t>cg02683714</t>
  </si>
  <si>
    <t>cg17470674</t>
  </si>
  <si>
    <t>cg02324789</t>
  </si>
  <si>
    <t>cg21331461</t>
  </si>
  <si>
    <t>cg14489470</t>
  </si>
  <si>
    <t>cg23408615</t>
  </si>
  <si>
    <t>cg01328269</t>
  </si>
  <si>
    <t>cg27544288</t>
  </si>
  <si>
    <t>cg13640423</t>
  </si>
  <si>
    <t>cg23233650</t>
  </si>
  <si>
    <t>cg25310427</t>
  </si>
  <si>
    <t>cg20213962</t>
  </si>
  <si>
    <t>cg10535353</t>
  </si>
  <si>
    <t>cg06142315</t>
  </si>
  <si>
    <t>cg16776331</t>
  </si>
  <si>
    <t>cg09871247</t>
  </si>
  <si>
    <t>cg10361913</t>
  </si>
  <si>
    <t>cg10349758</t>
  </si>
  <si>
    <t>cg08682866</t>
  </si>
  <si>
    <t>cg06491139</t>
  </si>
  <si>
    <t>cg01732037</t>
  </si>
  <si>
    <t>cg18516125</t>
  </si>
  <si>
    <t>cg19340909</t>
  </si>
  <si>
    <t>cg08535058</t>
  </si>
  <si>
    <t>cg17764992</t>
  </si>
  <si>
    <t>cg24607545</t>
  </si>
  <si>
    <t>cg15814736</t>
  </si>
  <si>
    <t>cg03260661</t>
  </si>
  <si>
    <t>cg00636124</t>
  </si>
  <si>
    <t>cg11719946</t>
  </si>
  <si>
    <t>cg07205657</t>
  </si>
  <si>
    <t>cg06226465</t>
  </si>
  <si>
    <t>cg19149941</t>
  </si>
  <si>
    <t>cg00810607</t>
  </si>
  <si>
    <t>cg16852685</t>
  </si>
  <si>
    <t>cg07621456</t>
  </si>
  <si>
    <t>cg17059675</t>
  </si>
  <si>
    <t>cg01294058</t>
  </si>
  <si>
    <t>cg13390975</t>
  </si>
  <si>
    <t>cg15210426</t>
  </si>
  <si>
    <t>cg19640775</t>
  </si>
  <si>
    <t>cg11478085</t>
  </si>
  <si>
    <t>cg16636944</t>
  </si>
  <si>
    <t>cg15408407</t>
  </si>
  <si>
    <t>cg03521090</t>
  </si>
  <si>
    <t>cg10707788</t>
  </si>
  <si>
    <t>cg14036868</t>
  </si>
  <si>
    <t>cg24276445</t>
  </si>
  <si>
    <t>cg11673391</t>
  </si>
  <si>
    <t>cg10672804</t>
  </si>
  <si>
    <t>cg05211836</t>
  </si>
  <si>
    <t>cg10427040</t>
  </si>
  <si>
    <t>cg11162385</t>
  </si>
  <si>
    <t>cg02528953</t>
  </si>
  <si>
    <t>cg03857632</t>
  </si>
  <si>
    <t>cg17521037</t>
  </si>
  <si>
    <t>cg12565502</t>
  </si>
  <si>
    <t>cg14878320</t>
  </si>
  <si>
    <t>cg20531166</t>
  </si>
  <si>
    <t>cg10537699</t>
  </si>
  <si>
    <t>cg02363969</t>
  </si>
  <si>
    <t>cg10485881</t>
  </si>
  <si>
    <t>cg07249227</t>
  </si>
  <si>
    <t>cg05607246</t>
  </si>
  <si>
    <t>cg00691168</t>
  </si>
  <si>
    <t>cg13717023</t>
  </si>
  <si>
    <t>cg19695335</t>
  </si>
  <si>
    <t>cg25696485</t>
  </si>
  <si>
    <t>cg13220111</t>
  </si>
  <si>
    <t>cg04820220</t>
  </si>
  <si>
    <t>cg18342832</t>
  </si>
  <si>
    <t>cg11596387</t>
  </si>
  <si>
    <t>cg08160937</t>
  </si>
  <si>
    <t>cg00373371</t>
  </si>
  <si>
    <t>cg11924518</t>
  </si>
  <si>
    <t>cg25671164</t>
  </si>
  <si>
    <t>cg21945459</t>
  </si>
  <si>
    <t>cg21442773</t>
  </si>
  <si>
    <t>cg26745551</t>
  </si>
  <si>
    <t>cg01462904</t>
  </si>
  <si>
    <t>cg23858565</t>
  </si>
  <si>
    <t>cg02986546</t>
  </si>
  <si>
    <t>cg23457316</t>
  </si>
  <si>
    <t>cg10502508</t>
  </si>
  <si>
    <t>ch.11.340609R</t>
  </si>
  <si>
    <t>cg14825384</t>
  </si>
  <si>
    <t>cg22221026</t>
  </si>
  <si>
    <t>cg12940557</t>
  </si>
  <si>
    <t>cg19846700</t>
  </si>
  <si>
    <t>cg11249452</t>
  </si>
  <si>
    <t>cg26873439</t>
  </si>
  <si>
    <t>cg21352959</t>
  </si>
  <si>
    <t>cg20923716</t>
  </si>
  <si>
    <t>cg18565702</t>
  </si>
  <si>
    <t>cg11948421</t>
  </si>
  <si>
    <t>cg04903936</t>
  </si>
  <si>
    <t>cg04939522</t>
  </si>
  <si>
    <t>cg02154956</t>
  </si>
  <si>
    <t>cg25990494</t>
  </si>
  <si>
    <t>cg03983270</t>
  </si>
  <si>
    <t>cg15062310</t>
  </si>
  <si>
    <t>COX4NB</t>
  </si>
  <si>
    <t>KCNJ8</t>
  </si>
  <si>
    <t>FLYWCH1</t>
  </si>
  <si>
    <t>IRF1</t>
  </si>
  <si>
    <t>CHRM4</t>
  </si>
  <si>
    <t>PTPN1</t>
  </si>
  <si>
    <t>ZNF507</t>
  </si>
  <si>
    <t>FAM100B</t>
  </si>
  <si>
    <t>ZNF778</t>
  </si>
  <si>
    <t>KIAA1908</t>
  </si>
  <si>
    <t>ARL6IP6</t>
  </si>
  <si>
    <t>AK125157</t>
  </si>
  <si>
    <t>ZFP112</t>
  </si>
  <si>
    <t>CDRT15P1</t>
  </si>
  <si>
    <t>LRRFIP2</t>
  </si>
  <si>
    <t>PGD</t>
  </si>
  <si>
    <t>CITED2</t>
  </si>
  <si>
    <t>JMJD5</t>
  </si>
  <si>
    <t>CBS</t>
  </si>
  <si>
    <t>CCKAR</t>
  </si>
  <si>
    <t>CTDP1</t>
  </si>
  <si>
    <t>CASP7</t>
  </si>
  <si>
    <t>GPR63</t>
  </si>
  <si>
    <t>WDR69</t>
  </si>
  <si>
    <t>MAPRE2</t>
  </si>
  <si>
    <t>HGD</t>
  </si>
  <si>
    <t>ATRN</t>
  </si>
  <si>
    <t>CCDC48</t>
  </si>
  <si>
    <t>FLJ00313</t>
  </si>
  <si>
    <t>LYST</t>
  </si>
  <si>
    <t>MIR3120</t>
  </si>
  <si>
    <t>TBX19</t>
  </si>
  <si>
    <t>ZNF337</t>
  </si>
  <si>
    <t>ZNF295</t>
  </si>
  <si>
    <t>RPS15</t>
  </si>
  <si>
    <t>UNC13A</t>
  </si>
  <si>
    <t>ARL15</t>
  </si>
  <si>
    <t>RCOR2</t>
  </si>
  <si>
    <t>CISD1</t>
  </si>
  <si>
    <t>BRIX1</t>
  </si>
  <si>
    <t>HLA-A</t>
  </si>
  <si>
    <t>APLF</t>
  </si>
  <si>
    <t>DBF4</t>
  </si>
  <si>
    <t>HMGA1</t>
  </si>
  <si>
    <t>LOC100289230</t>
  </si>
  <si>
    <t>ATL2</t>
  </si>
  <si>
    <t>POC5</t>
  </si>
  <si>
    <t>CTCF</t>
  </si>
  <si>
    <t>USP38</t>
  </si>
  <si>
    <t>RAB30</t>
  </si>
  <si>
    <t>JA535805</t>
  </si>
  <si>
    <t>SLC9B1</t>
  </si>
  <si>
    <t>ATL3</t>
  </si>
  <si>
    <t>RAPGEF4</t>
  </si>
  <si>
    <t>MIR4778</t>
  </si>
  <si>
    <t>CHMP1A</t>
  </si>
  <si>
    <t>CNIH4</t>
  </si>
  <si>
    <t>SNRPE</t>
  </si>
  <si>
    <t>UROC1</t>
  </si>
  <si>
    <t>SCYL2</t>
  </si>
  <si>
    <t>GNB1</t>
  </si>
  <si>
    <t>ACTR6</t>
  </si>
  <si>
    <t>CCDC12</t>
  </si>
  <si>
    <t>RNASEH2A</t>
  </si>
  <si>
    <t>HDAC7</t>
  </si>
  <si>
    <t>NIN</t>
  </si>
  <si>
    <t>E2F8</t>
  </si>
  <si>
    <t>ZNF610</t>
  </si>
  <si>
    <t>YBEY</t>
  </si>
  <si>
    <t>PILRB</t>
  </si>
  <si>
    <t>TRIM26</t>
  </si>
  <si>
    <t>SF3B1</t>
  </si>
  <si>
    <t>F3</t>
  </si>
  <si>
    <t>TEAD1</t>
  </si>
  <si>
    <t>TGFB3</t>
  </si>
  <si>
    <t>TTC3</t>
  </si>
  <si>
    <t>SBK2</t>
  </si>
  <si>
    <t>TEX2</t>
  </si>
  <si>
    <t>ATP5G1</t>
  </si>
  <si>
    <t>C7orf46</t>
  </si>
  <si>
    <t>SLC12A9</t>
  </si>
  <si>
    <t>COX4NB;COX4NB</t>
  </si>
  <si>
    <t>ZNF507;ZNF507</t>
  </si>
  <si>
    <t>FAM100B;FAM100B</t>
  </si>
  <si>
    <t>ARL6IP6;ARL6IP6;ARL6IP6;PRPF40A</t>
  </si>
  <si>
    <t>SATB2</t>
  </si>
  <si>
    <t>ZFP112;ZFP112</t>
  </si>
  <si>
    <t>LRRFIP2;LRRFIP2;LRRFIP2</t>
  </si>
  <si>
    <t>GMDS</t>
  </si>
  <si>
    <t>CITED2;CITED2;CITED2;CITED2</t>
  </si>
  <si>
    <t>JMJD5;JMJD5</t>
  </si>
  <si>
    <t>CTDP1;CTDP1</t>
  </si>
  <si>
    <t>CASP7;CASP7;CASP7;CASP7</t>
  </si>
  <si>
    <t>GPR63;GPR63;GPR63;GPR63</t>
  </si>
  <si>
    <t>SPHKAP;SPHKAP</t>
  </si>
  <si>
    <t>MAPRE2;MAPRE2;MAPRE2</t>
  </si>
  <si>
    <t>RABL3</t>
  </si>
  <si>
    <t>ATRN;ATRN</t>
  </si>
  <si>
    <t>MST1P2</t>
  </si>
  <si>
    <t>DNM3;DNM3</t>
  </si>
  <si>
    <t>NANP</t>
  </si>
  <si>
    <t>ZNF295;ZNF295;ZNF295</t>
  </si>
  <si>
    <t>RCOR2;RCOR2</t>
  </si>
  <si>
    <t>ERBB3;ERBB3;ERBB3;ERBB3</t>
  </si>
  <si>
    <t>BRIX1;RAD1;RAD1</t>
  </si>
  <si>
    <t>PFKFB3;PFKFB3</t>
  </si>
  <si>
    <t>SLC25A40;SLC25A40;DBF4</t>
  </si>
  <si>
    <t>ATL2;ATL2;ATL2</t>
  </si>
  <si>
    <t>C5orf37</t>
  </si>
  <si>
    <t>RAB30;RAB30</t>
  </si>
  <si>
    <t>NCAM1;NCAM1</t>
  </si>
  <si>
    <t>NHEDC1;NHEDC1</t>
  </si>
  <si>
    <t>CHMP1A;CHMP1A</t>
  </si>
  <si>
    <t>UROC1;UROC1</t>
  </si>
  <si>
    <t>SCYL2;DEPDC4</t>
  </si>
  <si>
    <t>ACTR6;ACTR6</t>
  </si>
  <si>
    <t>HDAC7;HDAC7</t>
  </si>
  <si>
    <t>NIN;NIN;NIN;NIN</t>
  </si>
  <si>
    <t>ZNF610;ZNF610;ZNF610;ZNF610</t>
  </si>
  <si>
    <t>MCM3AP;C21orf57;C21orf57</t>
  </si>
  <si>
    <t>PILRB;PMS2L1;PILRB;PILRB;PILRB</t>
  </si>
  <si>
    <t>SF3B1;SF3B1</t>
  </si>
  <si>
    <t>PIGP;PIGP;TTC3;PIGP</t>
  </si>
  <si>
    <t>1stExon;5'UTR;Body;TSS1500</t>
  </si>
  <si>
    <t>1stExon;TSS1500;TSS200;5'UTR</t>
  </si>
  <si>
    <t>TSS1500;TSS1500;TSS200;TSS1500</t>
  </si>
  <si>
    <t>1stExon;TSS200;TSS200</t>
  </si>
  <si>
    <t>5'UTR;1stExon;TSS200</t>
  </si>
  <si>
    <t>5'UTR;Body;1stExon;5'UTR;1stExon</t>
  </si>
  <si>
    <t>Body;Body;1stExon;Body;Body;Body</t>
  </si>
  <si>
    <t>TSS1500;TSS1500;5'UTR;TSS1500</t>
  </si>
  <si>
    <t>chr 2: 122513644</t>
  </si>
  <si>
    <t>chr 16: 85813477</t>
  </si>
  <si>
    <t>chr 12: 21927773</t>
  </si>
  <si>
    <t>chr 11: 2905554</t>
  </si>
  <si>
    <t>chr 16: 2954369</t>
  </si>
  <si>
    <t>chr 19: 1552315</t>
  </si>
  <si>
    <t>chr 8: 142500299</t>
  </si>
  <si>
    <t>chr 5: 131835756</t>
  </si>
  <si>
    <t>chr 11: 109964223</t>
  </si>
  <si>
    <t>chr 11: 46410953</t>
  </si>
  <si>
    <t>chr 20: 49126821</t>
  </si>
  <si>
    <t>chr 19: 32836510</t>
  </si>
  <si>
    <t>chr 17: 74261306</t>
  </si>
  <si>
    <t>chr 16: 89283889</t>
  </si>
  <si>
    <t>chr 7: 1636493</t>
  </si>
  <si>
    <t>chr 2: 153575050</t>
  </si>
  <si>
    <t>chr 2: 200323432</t>
  </si>
  <si>
    <t>chr 19: 44857751</t>
  </si>
  <si>
    <t>chr 17: 13818946</t>
  </si>
  <si>
    <t>chr 3: 37217993</t>
  </si>
  <si>
    <t>chr 1: 10459052</t>
  </si>
  <si>
    <t>chr 6: 1635847</t>
  </si>
  <si>
    <t>chr 6: 139695661</t>
  </si>
  <si>
    <t>chr 16: 27215281</t>
  </si>
  <si>
    <t>chr 15: 72766486</t>
  </si>
  <si>
    <t>chr 21: 44477738</t>
  </si>
  <si>
    <t>chr 4: 26483540</t>
  </si>
  <si>
    <t>chr 18: 77497586</t>
  </si>
  <si>
    <t>chr 10: 115438916</t>
  </si>
  <si>
    <t>chr 6: 97285260</t>
  </si>
  <si>
    <t>chr 2: 228881689</t>
  </si>
  <si>
    <t>chr 12: 121880054</t>
  </si>
  <si>
    <t>chr 18: 32557027</t>
  </si>
  <si>
    <t>chr 3: 120412084</t>
  </si>
  <si>
    <t>chr 20: 3451504</t>
  </si>
  <si>
    <t>chr 3: 128749537</t>
  </si>
  <si>
    <t>chr 1: 16970943</t>
  </si>
  <si>
    <t>chr 1: 236029828</t>
  </si>
  <si>
    <t>chr 8: 22723825</t>
  </si>
  <si>
    <t>chr 1: 172061461</t>
  </si>
  <si>
    <t>chr 1: 168250218</t>
  </si>
  <si>
    <t>chr 20: 25604759</t>
  </si>
  <si>
    <t>chr 21: 43430503</t>
  </si>
  <si>
    <t>chr 14: 56711197</t>
  </si>
  <si>
    <t>chr 19: 1438438</t>
  </si>
  <si>
    <t>chr 19: 17759324</t>
  </si>
  <si>
    <t>chr 5: 53606639</t>
  </si>
  <si>
    <t>chr 5: 1702470</t>
  </si>
  <si>
    <t>chr 11: 63684164</t>
  </si>
  <si>
    <t>chr 10: 60029361</t>
  </si>
  <si>
    <t>chr 12: 56473973</t>
  </si>
  <si>
    <t>chr 5: 34915890</t>
  </si>
  <si>
    <t>chr 10: 6275077</t>
  </si>
  <si>
    <t>chr 11: 1292718</t>
  </si>
  <si>
    <t>chr 6: 29924207</t>
  </si>
  <si>
    <t>chr 13: 100741410</t>
  </si>
  <si>
    <t>chr 2: 68698676</t>
  </si>
  <si>
    <t>chr 7: 87505538</t>
  </si>
  <si>
    <t>chr 5: 98263747</t>
  </si>
  <si>
    <t>chr 2: 38604442</t>
  </si>
  <si>
    <t>chr 5: 75013392</t>
  </si>
  <si>
    <t>chr 16: 67595703</t>
  </si>
  <si>
    <t>chr 4: 144106807</t>
  </si>
  <si>
    <t>chr 4: 3853774</t>
  </si>
  <si>
    <t>chr 11: 82782814</t>
  </si>
  <si>
    <t>chr 10: 114840177</t>
  </si>
  <si>
    <t>chr 9: 96929332</t>
  </si>
  <si>
    <t>chr 11: 113143807</t>
  </si>
  <si>
    <t>chr 4: 103940923</t>
  </si>
  <si>
    <t>chr 11: 63439115</t>
  </si>
  <si>
    <t>chr 2: 66468536</t>
  </si>
  <si>
    <t>chr 16: 89712703</t>
  </si>
  <si>
    <t>chr 1: 224544471</t>
  </si>
  <si>
    <t>chr 20: 25604740</t>
  </si>
  <si>
    <t>chr 1: 203830649</t>
  </si>
  <si>
    <t>chr 3: 126237289</t>
  </si>
  <si>
    <t>chr 1: 16970920</t>
  </si>
  <si>
    <t>chr 12: 100660927</t>
  </si>
  <si>
    <t>chr 1: 1821422</t>
  </si>
  <si>
    <t>chr 12: 100594586</t>
  </si>
  <si>
    <t>chr 16: 347839</t>
  </si>
  <si>
    <t>chr 16: 81731249</t>
  </si>
  <si>
    <t>chr 11: 60897371</t>
  </si>
  <si>
    <t>chr 4: 8377208</t>
  </si>
  <si>
    <t>chr 3: 47018296</t>
  </si>
  <si>
    <t>chr 19: 12920991</t>
  </si>
  <si>
    <t>chr 12: 48213110</t>
  </si>
  <si>
    <t>chr 14: 51263199</t>
  </si>
  <si>
    <t>chr 11: 19262692</t>
  </si>
  <si>
    <t>chr 19: 52849695</t>
  </si>
  <si>
    <t>chr 17: 74467828</t>
  </si>
  <si>
    <t>chr 21: 47706156</t>
  </si>
  <si>
    <t>chr 7: 99933797</t>
  </si>
  <si>
    <t>chr 13: 113241891</t>
  </si>
  <si>
    <t>chr 10: 86527234</t>
  </si>
  <si>
    <t>chr 2: 198299971</t>
  </si>
  <si>
    <t>chr 1: 95007541</t>
  </si>
  <si>
    <t>chr 11: 12831013</t>
  </si>
  <si>
    <t>chr 19: 16999576</t>
  </si>
  <si>
    <t>chr 14: 76449243</t>
  </si>
  <si>
    <t>chr 6: 88854953</t>
  </si>
  <si>
    <t>chr 21: 38445943</t>
  </si>
  <si>
    <t>chr 4: 154712145</t>
  </si>
  <si>
    <t>chr 19: 56048075</t>
  </si>
  <si>
    <t>chr 17: 62340143</t>
  </si>
  <si>
    <t>chr 17: 46953308</t>
  </si>
  <si>
    <t>chr 7: 23715974</t>
  </si>
  <si>
    <t>chr 7: 100450120</t>
  </si>
  <si>
    <t>chr 17: 77093524</t>
  </si>
  <si>
    <t>t</t>
  </si>
  <si>
    <t>cg05417607</t>
  </si>
  <si>
    <t>chr 17: 1373605</t>
  </si>
  <si>
    <t>CRK</t>
  </si>
  <si>
    <t>MYO1C;MYO1C;MYO1C</t>
  </si>
  <si>
    <t>CRK (-14045)</t>
  </si>
  <si>
    <t xml:space="preserve"> MYO1C (+22395)</t>
  </si>
  <si>
    <t>cg27064178</t>
  </si>
  <si>
    <t>chr 22: 50178220</t>
  </si>
  <si>
    <t>LOC90834</t>
  </si>
  <si>
    <t>BRD1</t>
  </si>
  <si>
    <t>BRD1 (+40231)</t>
  </si>
  <si>
    <t>cg13285174</t>
  </si>
  <si>
    <t>chr 20: 3052221</t>
  </si>
  <si>
    <t>OXT (-44)</t>
  </si>
  <si>
    <t>cg22122808</t>
  </si>
  <si>
    <t>chr 17: 61511683</t>
  </si>
  <si>
    <t>CYB561 (+11861)</t>
  </si>
  <si>
    <t xml:space="preserve"> TANC2 (+424786)</t>
  </si>
  <si>
    <t>cg18517898</t>
  </si>
  <si>
    <t>chr 19: 36435675</t>
  </si>
  <si>
    <t>LRFN3</t>
  </si>
  <si>
    <t>SDHAF1 (-50414)</t>
  </si>
  <si>
    <t xml:space="preserve"> LRFN3 (+7654)</t>
  </si>
  <si>
    <t>cg08169830</t>
  </si>
  <si>
    <t>chr 7: 97822374</t>
  </si>
  <si>
    <t>BHLHA15 (-19193)</t>
  </si>
  <si>
    <t xml:space="preserve"> LMTK2 (+86178)</t>
  </si>
  <si>
    <t>cg11823178</t>
  </si>
  <si>
    <t>chr 8: 41519399</t>
  </si>
  <si>
    <t>MIR486</t>
  </si>
  <si>
    <t>ANK1;ANK1;ANK1;ANK1;ANK1;ANK1;ANK1;MIR486;ANK1</t>
  </si>
  <si>
    <t>Body;Body;Body;Body;Body;Body;Body;TSS1500;Body</t>
  </si>
  <si>
    <t>NKX6-3 (-14525)</t>
  </si>
  <si>
    <t xml:space="preserve"> ANK1 (+234880)</t>
  </si>
  <si>
    <t>cg10433043</t>
  </si>
  <si>
    <t>chr 6: 152432725</t>
  </si>
  <si>
    <t>ESR1 (+304272)</t>
  </si>
  <si>
    <t xml:space="preserve"> SYNE1 (+525808)</t>
  </si>
  <si>
    <t>cg18419358</t>
  </si>
  <si>
    <t>chr 6: 158384009</t>
  </si>
  <si>
    <t>SYNJ2</t>
  </si>
  <si>
    <t>SYNJ2 (-18878)</t>
  </si>
  <si>
    <t xml:space="preserve"> SNX9 (+139716)</t>
  </si>
  <si>
    <t>cg00857907</t>
  </si>
  <si>
    <t>chr 2: 202896898</t>
  </si>
  <si>
    <t>FZD7</t>
  </si>
  <si>
    <t>FZD7 (-2411)</t>
  </si>
  <si>
    <t>cg24616382</t>
  </si>
  <si>
    <t>chr 7: 99767035</t>
  </si>
  <si>
    <t>GAL3ST4</t>
  </si>
  <si>
    <t>GAL3ST4 (-663)</t>
  </si>
  <si>
    <t>cg25775386</t>
  </si>
  <si>
    <t>chr 19: 17932001</t>
  </si>
  <si>
    <t>INSL3</t>
  </si>
  <si>
    <t>INSL3 (+318)</t>
  </si>
  <si>
    <t>cg08459186</t>
  </si>
  <si>
    <t>chr 17: 71533337</t>
  </si>
  <si>
    <t>SDK2</t>
  </si>
  <si>
    <t>CDC42EP4 (-225195)</t>
  </si>
  <si>
    <t xml:space="preserve"> SDK2 (+106889)</t>
  </si>
  <si>
    <t>cg15348679</t>
  </si>
  <si>
    <t>chr 21: 45626491</t>
  </si>
  <si>
    <t>ICOSLG (+34342)</t>
  </si>
  <si>
    <t xml:space="preserve"> C21orf33 (+72998)</t>
  </si>
  <si>
    <t>cg05306310</t>
  </si>
  <si>
    <t>chr 21: 43186286</t>
  </si>
  <si>
    <t>RIPK4 (+962)</t>
  </si>
  <si>
    <t>cg27630153</t>
  </si>
  <si>
    <t>chr 16: 88845038</t>
  </si>
  <si>
    <t>FAM38A</t>
  </si>
  <si>
    <t>PIEZO1 (+6333)</t>
  </si>
  <si>
    <t xml:space="preserve"> CTU2 (+72148)</t>
  </si>
  <si>
    <t>cg15003570</t>
  </si>
  <si>
    <t>chr 10: 133529939</t>
  </si>
  <si>
    <t>FLJ46300</t>
  </si>
  <si>
    <t>PPP2R2D (-218020)</t>
  </si>
  <si>
    <t>cg00422578</t>
  </si>
  <si>
    <t>chr 11: 119968331</t>
  </si>
  <si>
    <t>PVRL1 (-368897)</t>
  </si>
  <si>
    <t xml:space="preserve"> TRIM29 (+40531)</t>
  </si>
  <si>
    <t>cg24919753</t>
  </si>
  <si>
    <t>chr 10: 121138105</t>
  </si>
  <si>
    <t>MIR4681</t>
  </si>
  <si>
    <t>GRK5</t>
  </si>
  <si>
    <t>RGS10 (+164116)</t>
  </si>
  <si>
    <t xml:space="preserve"> GRK5 (+170909)</t>
  </si>
  <si>
    <t>cg13523576</t>
  </si>
  <si>
    <t>chr 8: 21909636</t>
  </si>
  <si>
    <t>EPB49</t>
  </si>
  <si>
    <t>EPB49 (-2691)</t>
  </si>
  <si>
    <t>cg14426449</t>
  </si>
  <si>
    <t>chr 14: 103777785</t>
  </si>
  <si>
    <t>JA429130</t>
  </si>
  <si>
    <t>EIF5 (-22707)</t>
  </si>
  <si>
    <t xml:space="preserve"> TNFAIP2 (+185122)</t>
  </si>
  <si>
    <t>cg13553936</t>
  </si>
  <si>
    <t>chr 13: 114202067</t>
  </si>
  <si>
    <t>TMCO3</t>
  </si>
  <si>
    <t>TFDP1 (-36988)</t>
  </si>
  <si>
    <t xml:space="preserve"> TMCO3 (+56760)</t>
  </si>
  <si>
    <t>cg24172175</t>
  </si>
  <si>
    <t>chr 19: 48988470</t>
  </si>
  <si>
    <t>BC042033</t>
  </si>
  <si>
    <t>CYTH2 (+16006)</t>
  </si>
  <si>
    <t xml:space="preserve"> LMTK3 (+27975)</t>
  </si>
  <si>
    <t>cg23622616</t>
  </si>
  <si>
    <t>chr 2: 236444259</t>
  </si>
  <si>
    <t>AGAP1</t>
  </si>
  <si>
    <t>AGAP1 (+41527)</t>
  </si>
  <si>
    <t xml:space="preserve"> GBX2 (+632392)</t>
  </si>
  <si>
    <t>cg05100432</t>
  </si>
  <si>
    <t>chr 14: 104889005</t>
  </si>
  <si>
    <t>AX746996</t>
  </si>
  <si>
    <t>C14orf180 (-157050)</t>
  </si>
  <si>
    <t xml:space="preserve"> KIF26A (+283946)</t>
  </si>
  <si>
    <t>cg10712934</t>
  </si>
  <si>
    <t>chr 10: 686201</t>
  </si>
  <si>
    <t>DIP2C (+49406)</t>
  </si>
  <si>
    <t xml:space="preserve"> ZMYND11 (+460268)</t>
  </si>
  <si>
    <t>cg08993283</t>
  </si>
  <si>
    <t>chr 7: 17585471</t>
  </si>
  <si>
    <t>Mir_384</t>
  </si>
  <si>
    <t>AHR (+247196)</t>
  </si>
  <si>
    <t xml:space="preserve"> SNX13 (+394659)</t>
  </si>
  <si>
    <t>cg11239720</t>
  </si>
  <si>
    <t>chr 4: 152967415</t>
  </si>
  <si>
    <t>BC040914</t>
  </si>
  <si>
    <t>PET112 (-285241)</t>
  </si>
  <si>
    <t xml:space="preserve"> FBXW7 (+488769)</t>
  </si>
  <si>
    <t>cg11684897</t>
  </si>
  <si>
    <t>chr 17: 2951666</t>
  </si>
  <si>
    <t>OR1D5</t>
  </si>
  <si>
    <t>OR1D5 (+15234)</t>
  </si>
  <si>
    <t xml:space="preserve"> RAP1GAP2 (+251935)</t>
  </si>
  <si>
    <t>cg01234610</t>
  </si>
  <si>
    <t>chr 17: 48912265</t>
  </si>
  <si>
    <t>WFIKKN2</t>
  </si>
  <si>
    <t>WFIKKN2 (-339)</t>
  </si>
  <si>
    <t>cg09066883</t>
  </si>
  <si>
    <t>chr 7: 157932951</t>
  </si>
  <si>
    <t>PTPRN2 (+447530)</t>
  </si>
  <si>
    <t xml:space="preserve"> DNAJB6 (+803242)</t>
  </si>
  <si>
    <t>cg07871971</t>
  </si>
  <si>
    <t>chr 17: 40839766</t>
  </si>
  <si>
    <t>CNTNAP1</t>
  </si>
  <si>
    <t>CNTNAP1 (+5135)</t>
  </si>
  <si>
    <t xml:space="preserve"> EZH1 (+57304)</t>
  </si>
  <si>
    <t>cg04014586</t>
  </si>
  <si>
    <t>chr 1: 245704710</t>
  </si>
  <si>
    <t>KIF26B</t>
  </si>
  <si>
    <t>KIF26B (+386424)</t>
  </si>
  <si>
    <t xml:space="preserve"> SMYD3 (+965933)</t>
  </si>
  <si>
    <t>cg14364186</t>
  </si>
  <si>
    <t>chr 9: 135619500</t>
  </si>
  <si>
    <t>DDX31</t>
  </si>
  <si>
    <t>C9orf98</t>
  </si>
  <si>
    <t>DDX31 (-73713)</t>
  </si>
  <si>
    <t xml:space="preserve"> AK8 (+134697)</t>
  </si>
  <si>
    <t>cg00828618</t>
  </si>
  <si>
    <t>chr 19: 7754029</t>
  </si>
  <si>
    <t>TRAPPC5</t>
  </si>
  <si>
    <t>FCER2</t>
  </si>
  <si>
    <t>TRAPPC5 (+8323)</t>
  </si>
  <si>
    <t xml:space="preserve"> FCER2 (+13002)</t>
  </si>
  <si>
    <t>cg26568226</t>
  </si>
  <si>
    <t>chr 15: 22913326</t>
  </si>
  <si>
    <t>CYFIP1</t>
  </si>
  <si>
    <t>CYFIP1 (+20643)</t>
  </si>
  <si>
    <t xml:space="preserve"> NIPA2 (+121100)</t>
  </si>
  <si>
    <t>cg15262954</t>
  </si>
  <si>
    <t>chr 20: 62198872</t>
  </si>
  <si>
    <t>PRIC285</t>
  </si>
  <si>
    <t>PRIC285;PRIC285</t>
  </si>
  <si>
    <t>Body;1stExon</t>
  </si>
  <si>
    <t>SRMS (-20016)</t>
  </si>
  <si>
    <t xml:space="preserve"> PRIC285 (+6719)</t>
  </si>
  <si>
    <t>cg22101190</t>
  </si>
  <si>
    <t>chr 17: 77896096</t>
  </si>
  <si>
    <t>BC044939</t>
  </si>
  <si>
    <t>CBX4 (-82884)</t>
  </si>
  <si>
    <t xml:space="preserve"> TBC1D16 (+113550)</t>
  </si>
  <si>
    <t>cg07209244</t>
  </si>
  <si>
    <t>chr 5: 172116212</t>
  </si>
  <si>
    <t>NEURL1B</t>
  </si>
  <si>
    <t>NEURL1B (+47937)</t>
  </si>
  <si>
    <t xml:space="preserve"> DUSP1 (+81990)</t>
  </si>
  <si>
    <t>cg18928017</t>
  </si>
  <si>
    <t>chr 15: 84115529</t>
  </si>
  <si>
    <t>SH3GL3</t>
  </si>
  <si>
    <t>SH3GL3;SH3GL3</t>
  </si>
  <si>
    <t>SH3GL3 (-561)</t>
  </si>
  <si>
    <t>cg12008047</t>
  </si>
  <si>
    <t>chr 19: 18497143</t>
  </si>
  <si>
    <t>GDF15</t>
  </si>
  <si>
    <t>GDF15 (+176)</t>
  </si>
  <si>
    <t>cg00333583</t>
  </si>
  <si>
    <t>chr 15: 85589274</t>
  </si>
  <si>
    <t>PDE8A</t>
  </si>
  <si>
    <t>PDE8A;PDE8A</t>
  </si>
  <si>
    <t>AKAP13 (-334596)</t>
  </si>
  <si>
    <t xml:space="preserve"> PDE8A (+64070)</t>
  </si>
  <si>
    <t>cg12163800</t>
  </si>
  <si>
    <t>chr 17: 74475355</t>
  </si>
  <si>
    <t>RHBDF2 (+8635)</t>
  </si>
  <si>
    <t xml:space="preserve"> AANAT (+11726)</t>
  </si>
  <si>
    <t>cg07018404</t>
  </si>
  <si>
    <t>chr 5: 126193470</t>
  </si>
  <si>
    <t>AX748201</t>
  </si>
  <si>
    <t>LMNB1 (+81156)</t>
  </si>
  <si>
    <t xml:space="preserve"> MARCH3 (+172969)</t>
  </si>
  <si>
    <t>cg03131724</t>
  </si>
  <si>
    <t>chr 11: 58731433</t>
  </si>
  <si>
    <t>AB231722</t>
  </si>
  <si>
    <t>FAM111B (-143224)</t>
  </si>
  <si>
    <t xml:space="preserve"> GLYATL1 (+20712)</t>
  </si>
  <si>
    <t>cg06553792</t>
  </si>
  <si>
    <t>chr 17: 71128239</t>
  </si>
  <si>
    <t>SSTR2</t>
  </si>
  <si>
    <t>SLC39A11 (-39387)</t>
  </si>
  <si>
    <t xml:space="preserve"> SSTR2 (-32920)</t>
  </si>
  <si>
    <t>cg15807455</t>
  </si>
  <si>
    <t>chr 10: 114912080</t>
  </si>
  <si>
    <t>Mir_652</t>
  </si>
  <si>
    <t>HABP2 (-400697)</t>
  </si>
  <si>
    <t xml:space="preserve"> TCF7L2 (+202072)</t>
  </si>
  <si>
    <t>cg23184226</t>
  </si>
  <si>
    <t>chr 7: 97880563</t>
  </si>
  <si>
    <t>TECPR1</t>
  </si>
  <si>
    <t>TECPR1 (+904)</t>
  </si>
  <si>
    <t>cg02647998</t>
  </si>
  <si>
    <t>chr 3: 12201096</t>
  </si>
  <si>
    <t>TIMP4</t>
  </si>
  <si>
    <t>TIMP4;SYN2;SYN2</t>
  </si>
  <si>
    <t>TSS1500;Body;Body</t>
  </si>
  <si>
    <t>TIMP4 (-246)</t>
  </si>
  <si>
    <t>cg09685472</t>
  </si>
  <si>
    <t>chr 16: 81527427</t>
  </si>
  <si>
    <t>PLCG2 (-285471)</t>
  </si>
  <si>
    <t xml:space="preserve"> CMIP (+48653)</t>
  </si>
  <si>
    <t>cg18361024</t>
  </si>
  <si>
    <t>chr 5: 180661392</t>
  </si>
  <si>
    <t>TRIM41</t>
  </si>
  <si>
    <t>TRIM41;TRIM41</t>
  </si>
  <si>
    <t>AX748230 (-3708)</t>
  </si>
  <si>
    <t>cg01025302</t>
  </si>
  <si>
    <t>chr 5: 3213214</t>
  </si>
  <si>
    <t>IRX1 (-382953)</t>
  </si>
  <si>
    <t xml:space="preserve"> C5orf38 (+460953)</t>
  </si>
  <si>
    <t>cg02841912</t>
  </si>
  <si>
    <t>chr 6: 152955983</t>
  </si>
  <si>
    <t>SYNE1 (+2550)</t>
  </si>
  <si>
    <t xml:space="preserve"> ESR1 (+827530)</t>
  </si>
  <si>
    <t>cg16501237</t>
  </si>
  <si>
    <t>chr 10: 99081016</t>
  </si>
  <si>
    <t>FRAT1;FRAT1</t>
  </si>
  <si>
    <t>1stExon;3'UTR</t>
  </si>
  <si>
    <t>FRAT1 (+1995)</t>
  </si>
  <si>
    <t xml:space="preserve"> FRAT2 (+13441)</t>
  </si>
  <si>
    <t>cg10656128</t>
  </si>
  <si>
    <t>chr 15: 29261921</t>
  </si>
  <si>
    <t>APBA2</t>
  </si>
  <si>
    <t>APBA2;APBA2</t>
  </si>
  <si>
    <t>APBA2 (+48079)</t>
  </si>
  <si>
    <t xml:space="preserve"> NDNL2 (+300098)</t>
  </si>
  <si>
    <t>cg05749855</t>
  </si>
  <si>
    <t>chr 16: 89472771</t>
  </si>
  <si>
    <t>ANKRD11 (+84197)</t>
  </si>
  <si>
    <t xml:space="preserve"> ZNF778 (+188661)</t>
  </si>
  <si>
    <t>cg14815743</t>
  </si>
  <si>
    <t>chr 19: 47354685</t>
  </si>
  <si>
    <t>AP2S1</t>
  </si>
  <si>
    <t>AP2S1;AP2S1</t>
  </si>
  <si>
    <t>AP2S1 (-483)</t>
  </si>
  <si>
    <t>cg11641222</t>
  </si>
  <si>
    <t>chr 8: 121566699</t>
  </si>
  <si>
    <t>MTBP</t>
  </si>
  <si>
    <t>SNTB1</t>
  </si>
  <si>
    <t>MTBP (+109034)</t>
  </si>
  <si>
    <t xml:space="preserve"> SNTB1 (+257609)</t>
  </si>
  <si>
    <t>cg20580578</t>
  </si>
  <si>
    <t>chr 7: 75189143</t>
  </si>
  <si>
    <t>PMS2P3</t>
  </si>
  <si>
    <t>HIP1</t>
  </si>
  <si>
    <t>POM121C (-73576)</t>
  </si>
  <si>
    <t xml:space="preserve"> HIP1 (+179139)</t>
  </si>
  <si>
    <t>cg14909614</t>
  </si>
  <si>
    <t>chr 6: 35454069</t>
  </si>
  <si>
    <t>TEAD3</t>
  </si>
  <si>
    <t>TEAD3 (+10791)</t>
  </si>
  <si>
    <t xml:space="preserve"> RPL10A (+17892)</t>
  </si>
  <si>
    <t>cg02750065</t>
  </si>
  <si>
    <t>chr 12: 117155382</t>
  </si>
  <si>
    <t>C12orf49</t>
  </si>
  <si>
    <t>C12orf49 (+20460)</t>
  </si>
  <si>
    <t xml:space="preserve"> MAP1LC3B2 (+158197)</t>
  </si>
  <si>
    <t>cg06463221</t>
  </si>
  <si>
    <t>chr 17: 75212862</t>
  </si>
  <si>
    <t>SEC14L1;SEC14L1;SEC14L1;SEC14L1;SEC14L1</t>
  </si>
  <si>
    <t>SEPT9 (-64629)</t>
  </si>
  <si>
    <t xml:space="preserve"> SEC14L1 (+75858)</t>
  </si>
  <si>
    <t>cg26869615</t>
  </si>
  <si>
    <t>chr 11: 20044639</t>
  </si>
  <si>
    <t>NAV2</t>
  </si>
  <si>
    <t>NAV2;NAV2;NAV2;NAV2;NAV2</t>
  </si>
  <si>
    <t>Body;Body;5'UTR;1stExon;Body</t>
  </si>
  <si>
    <t>DBX1 (+137230)</t>
  </si>
  <si>
    <t xml:space="preserve"> NAV2 (+309759)</t>
  </si>
  <si>
    <t>cg02332696</t>
  </si>
  <si>
    <t>chr 10: 21783091</t>
  </si>
  <si>
    <t>MIR1915</t>
  </si>
  <si>
    <t>NEBL (-596561)</t>
  </si>
  <si>
    <t xml:space="preserve"> C10orf140 (+23659)</t>
  </si>
  <si>
    <t>cg16905506</t>
  </si>
  <si>
    <t>chr 1: 155035748</t>
  </si>
  <si>
    <t>EFNA3</t>
  </si>
  <si>
    <t>EFNA4;EFNA4;EFNA4</t>
  </si>
  <si>
    <t>EFNA3 (-15599)</t>
  </si>
  <si>
    <t xml:space="preserve"> ADAM15 (+11987)</t>
  </si>
  <si>
    <t>cg24811290</t>
  </si>
  <si>
    <t>chr 4: 159092553</t>
  </si>
  <si>
    <t>AK126266</t>
  </si>
  <si>
    <t>FAM198B;FAM198B;FAM198B</t>
  </si>
  <si>
    <t>FAM198B (+1648)</t>
  </si>
  <si>
    <t xml:space="preserve"> GRIA2 (+950818)</t>
  </si>
  <si>
    <t>cg05104283</t>
  </si>
  <si>
    <t>chr 17: 75463860</t>
  </si>
  <si>
    <t>TNRC6C (-536457)</t>
  </si>
  <si>
    <t xml:space="preserve"> SEPT9 (+186369)</t>
  </si>
  <si>
    <t>cg06439547</t>
  </si>
  <si>
    <t>chr 1: 230779251</t>
  </si>
  <si>
    <t>COG2</t>
  </si>
  <si>
    <t>COG2;COG2</t>
  </si>
  <si>
    <t>COG2 (+1050)</t>
  </si>
  <si>
    <t xml:space="preserve"> AGT (+71084)</t>
  </si>
  <si>
    <t>cg03119897</t>
  </si>
  <si>
    <t>chr 1: 204948629</t>
  </si>
  <si>
    <t>NFASC</t>
  </si>
  <si>
    <t>NFASC;NFASC;NFASC;NFASC</t>
  </si>
  <si>
    <t>CNTN2 (-63710)</t>
  </si>
  <si>
    <t xml:space="preserve"> NFASC (+150848)</t>
  </si>
  <si>
    <t>cg17067544</t>
  </si>
  <si>
    <t>chr 7: 22765321</t>
  </si>
  <si>
    <t>IL6 (-1444)</t>
  </si>
  <si>
    <t>cg08310581</t>
  </si>
  <si>
    <t>chr 2: 131797438</t>
  </si>
  <si>
    <t>ARHGEF4</t>
  </si>
  <si>
    <t>ARHGEF4;ARHGEF4</t>
  </si>
  <si>
    <t>PLEKHB2 (-64981)</t>
  </si>
  <si>
    <t xml:space="preserve"> ARHGEF4 (+124653)</t>
  </si>
  <si>
    <t>cg26436136</t>
  </si>
  <si>
    <t>chr 3: 182970675</t>
  </si>
  <si>
    <t>B3GNT5</t>
  </si>
  <si>
    <t>MCF2L2;B3GNT5</t>
  </si>
  <si>
    <t>B3GNT5 (-356)</t>
  </si>
  <si>
    <t>cg03198010</t>
  </si>
  <si>
    <t>chr 13: 113274482</t>
  </si>
  <si>
    <t>C13orf35</t>
  </si>
  <si>
    <t>ATP11A (-70160)</t>
  </si>
  <si>
    <t xml:space="preserve"> TUBGCP3 (-32002)</t>
  </si>
  <si>
    <t>cg00115178</t>
  </si>
  <si>
    <t>chr 10: 12648176</t>
  </si>
  <si>
    <t>CAMK1D (+256594)</t>
  </si>
  <si>
    <t xml:space="preserve"> CCDC3 (+395527)</t>
  </si>
  <si>
    <t>cg06896207</t>
  </si>
  <si>
    <t>chr 19: 2095364</t>
  </si>
  <si>
    <t>MOB3A</t>
  </si>
  <si>
    <t>MOBKL2A</t>
  </si>
  <si>
    <t>IZUMO4 (-1503)</t>
  </si>
  <si>
    <t xml:space="preserve"> MOB3A (+904)</t>
  </si>
  <si>
    <t>cg26975848</t>
  </si>
  <si>
    <t>chr 2: 104961016</t>
  </si>
  <si>
    <t>LOC100287010</t>
  </si>
  <si>
    <t>POU3F3 (-510952)</t>
  </si>
  <si>
    <t>cg13768347</t>
  </si>
  <si>
    <t>chr 11: 1311540</t>
  </si>
  <si>
    <t>TOLLIP (+19351)</t>
  </si>
  <si>
    <t xml:space="preserve"> MUC5B (+67246)</t>
  </si>
  <si>
    <t>cg05396243</t>
  </si>
  <si>
    <t>chr 17: 10707547</t>
  </si>
  <si>
    <t>LOC100289255</t>
  </si>
  <si>
    <t>TMEM220 (-73902)</t>
  </si>
  <si>
    <t xml:space="preserve"> PIRT (+33870)</t>
  </si>
  <si>
    <t>cg22249752</t>
  </si>
  <si>
    <t>chr 12: 133186738</t>
  </si>
  <si>
    <t>GALNT9 (-280834)</t>
  </si>
  <si>
    <t xml:space="preserve"> P2RX2 (-8664)</t>
  </si>
  <si>
    <t>cg12262181</t>
  </si>
  <si>
    <t>chr 10: 114910849</t>
  </si>
  <si>
    <t>HABP2 (-401928)</t>
  </si>
  <si>
    <t xml:space="preserve"> TCF7L2 (+200841)</t>
  </si>
  <si>
    <t>cg16624482</t>
  </si>
  <si>
    <t>chr 21: 43548126</t>
  </si>
  <si>
    <t>UMODL1</t>
  </si>
  <si>
    <t>UMODL1;UMODL1</t>
  </si>
  <si>
    <t>ABCG1 (-91140)</t>
  </si>
  <si>
    <t xml:space="preserve"> UMODL1 (+56701)</t>
  </si>
  <si>
    <t>cg01287730</t>
  </si>
  <si>
    <t>chr 2: 109622531</t>
  </si>
  <si>
    <t>EDAR</t>
  </si>
  <si>
    <t>SH3RF3 (-123465)</t>
  </si>
  <si>
    <t xml:space="preserve"> EDAR (-16704)</t>
  </si>
  <si>
    <t>cg25312880</t>
  </si>
  <si>
    <t>chr 19: 5210847</t>
  </si>
  <si>
    <t>PTPRS (+129966)</t>
  </si>
  <si>
    <t xml:space="preserve"> KDM4B (+241724)</t>
  </si>
  <si>
    <t>cg18137414</t>
  </si>
  <si>
    <t>chr 22: 42313943</t>
  </si>
  <si>
    <t>SHISA8</t>
  </si>
  <si>
    <t>SHISA8 (-3273)</t>
  </si>
  <si>
    <t>cg08241939</t>
  </si>
  <si>
    <t>chr 1: 204700816</t>
  </si>
  <si>
    <t>NFASC (-96965)</t>
  </si>
  <si>
    <t xml:space="preserve"> LRRN2 (-46220)</t>
  </si>
  <si>
    <t>cg13136596</t>
  </si>
  <si>
    <t>chr 17: 55344950</t>
  </si>
  <si>
    <t>MSI2</t>
  </si>
  <si>
    <t>MSI2;MSI2</t>
  </si>
  <si>
    <t>MSI2 (+11020)</t>
  </si>
  <si>
    <t xml:space="preserve"> MRPS23 (+582482)</t>
  </si>
  <si>
    <t>cg20544516</t>
  </si>
  <si>
    <t>chr 17: 17717183</t>
  </si>
  <si>
    <t>MIR33B</t>
  </si>
  <si>
    <t>MIR33B;SREBF1;SREBF1</t>
  </si>
  <si>
    <t>SREBF1 (+23141)</t>
  </si>
  <si>
    <t xml:space="preserve"> RAI1 (+132397)</t>
  </si>
  <si>
    <t>cg06345462</t>
  </si>
  <si>
    <t>chr 16: 13263104</t>
  </si>
  <si>
    <t>SHISA9</t>
  </si>
  <si>
    <t>ERCC4 (-750909)</t>
  </si>
  <si>
    <t xml:space="preserve"> SHISA9 (+267628)</t>
  </si>
  <si>
    <t>cg08056778</t>
  </si>
  <si>
    <t>chr 4: 38139045</t>
  </si>
  <si>
    <t>TBC1D1</t>
  </si>
  <si>
    <t>KLF3 (-526744)</t>
  </si>
  <si>
    <t xml:space="preserve"> PTTG2 (+176990)</t>
  </si>
  <si>
    <t>cg04289575</t>
  </si>
  <si>
    <t>chr 15: 73975176</t>
  </si>
  <si>
    <t>CD276</t>
  </si>
  <si>
    <t>CD276;CD276</t>
  </si>
  <si>
    <t>CD276 (-1445)</t>
  </si>
  <si>
    <t>cg14951497</t>
  </si>
  <si>
    <t>chr 2: 191875807</t>
  </si>
  <si>
    <t>STAT1</t>
  </si>
  <si>
    <t>STAT1;STAT1</t>
  </si>
  <si>
    <t>STAT1 (+3168)</t>
  </si>
  <si>
    <t xml:space="preserve"> GLS (+130261)</t>
  </si>
  <si>
    <t>cg02840179</t>
  </si>
  <si>
    <t>chr 8: 1534376</t>
  </si>
  <si>
    <t>AK093412</t>
  </si>
  <si>
    <t>CLN8 (-177493)</t>
  </si>
  <si>
    <t xml:space="preserve"> DLGAP2 (+84808)</t>
  </si>
  <si>
    <t>cg09663655</t>
  </si>
  <si>
    <t>chr 1: 2999728</t>
  </si>
  <si>
    <t>ARHGEF16 (-371418)</t>
  </si>
  <si>
    <t xml:space="preserve"> PRDM16 (+13987)</t>
  </si>
  <si>
    <t>cg22164577</t>
  </si>
  <si>
    <t>chr 2: 170685661</t>
  </si>
  <si>
    <t>UBR3</t>
  </si>
  <si>
    <t>METTL5 (-4309)</t>
  </si>
  <si>
    <t xml:space="preserve"> UBR3 (+1644)</t>
  </si>
  <si>
    <t>cg03695103</t>
  </si>
  <si>
    <t>chr 11: 1471594</t>
  </si>
  <si>
    <t>BRSK2</t>
  </si>
  <si>
    <t>MOB2 (+30520)</t>
  </si>
  <si>
    <t xml:space="preserve"> BRSK2 (+60466)</t>
  </si>
  <si>
    <t>cg02841651</t>
  </si>
  <si>
    <t>chr 11: 133449527</t>
  </si>
  <si>
    <t>OPCML (-636491)</t>
  </si>
  <si>
    <t xml:space="preserve"> SPATA19 (+265864)</t>
  </si>
  <si>
    <t>cg16846503</t>
  </si>
  <si>
    <t>chr 7: 101559200</t>
  </si>
  <si>
    <t>CUX1</t>
  </si>
  <si>
    <t>SH2B2 (-369204)</t>
  </si>
  <si>
    <t xml:space="preserve"> CUX1 (+98319)</t>
  </si>
  <si>
    <t>cg01644611</t>
  </si>
  <si>
    <t>chr 20: 3052253</t>
  </si>
  <si>
    <t>OXT (-12)</t>
  </si>
  <si>
    <t>cg01513307</t>
  </si>
  <si>
    <t>chr 6: 108479557</t>
  </si>
  <si>
    <t>NR2E1</t>
  </si>
  <si>
    <t>OSTM1 (-83617)</t>
  </si>
  <si>
    <t xml:space="preserve"> NR2E1 (-7657)</t>
  </si>
  <si>
    <t>cg20455854</t>
  </si>
  <si>
    <t>chr 5: 139040849</t>
  </si>
  <si>
    <t>PSD2 (-134556)</t>
  </si>
  <si>
    <t xml:space="preserve"> CXXC5 (+12549)</t>
  </si>
  <si>
    <t>cg18395636</t>
  </si>
  <si>
    <t>chr 11: 87908785</t>
  </si>
  <si>
    <t>RAB38</t>
  </si>
  <si>
    <t>RAB38 (-151)</t>
  </si>
  <si>
    <t>cg09448088</t>
  </si>
  <si>
    <t>chr 13: 113635690</t>
  </si>
  <si>
    <t>F7 (-124414)</t>
  </si>
  <si>
    <t xml:space="preserve"> MCF2L (+12156)</t>
  </si>
  <si>
    <t>cg24125710</t>
  </si>
  <si>
    <t>chr 3: 176414852</t>
  </si>
  <si>
    <t>TBL1XR1</t>
  </si>
  <si>
    <t>TBL1XR1 (+500195)</t>
  </si>
  <si>
    <t>cg22082549</t>
  </si>
  <si>
    <t>chr 3: 125687662</t>
  </si>
  <si>
    <t>ROPN1B</t>
  </si>
  <si>
    <t>ROPN1B (-365)</t>
  </si>
  <si>
    <t>cg05066959</t>
  </si>
  <si>
    <t>chr 8: 41519308</t>
  </si>
  <si>
    <t>NKX6-3 (-14434)</t>
  </si>
  <si>
    <t xml:space="preserve"> ANK1 (+234971)</t>
  </si>
  <si>
    <t>cg23378033</t>
  </si>
  <si>
    <t>chr 12: 65672031</t>
  </si>
  <si>
    <t>MSRB3</t>
  </si>
  <si>
    <t>MSRB3;MSRB3</t>
  </si>
  <si>
    <t>MSRB3 (-735)</t>
  </si>
  <si>
    <t>cg19885037</t>
  </si>
  <si>
    <t>chr 3: 4762242</t>
  </si>
  <si>
    <t>EGOT</t>
  </si>
  <si>
    <t>ITPR1;ITPR1;ITPR1</t>
  </si>
  <si>
    <t>BHLHE40 (-258854)</t>
  </si>
  <si>
    <t xml:space="preserve"> ITPR1 (+227211)</t>
  </si>
  <si>
    <t>cg03179542</t>
  </si>
  <si>
    <t>chr 7: 2647333</t>
  </si>
  <si>
    <t>TTYH3</t>
  </si>
  <si>
    <t>TTYH3 (-24269)</t>
  </si>
  <si>
    <t xml:space="preserve"> IQCE (+48702)</t>
  </si>
  <si>
    <t>cg14171369</t>
  </si>
  <si>
    <t>chr 14: 75447688</t>
  </si>
  <si>
    <t>EIF2B2</t>
  </si>
  <si>
    <t>PGF (-25222)</t>
  </si>
  <si>
    <t xml:space="preserve"> EIF2B2 (-21923)</t>
  </si>
  <si>
    <t>cg07159951</t>
  </si>
  <si>
    <t>chr 1: 45983175</t>
  </si>
  <si>
    <t>PRDX1</t>
  </si>
  <si>
    <t>PRDX1;PRDX1;PRDX1</t>
  </si>
  <si>
    <t>PRDX1 (+5386)</t>
  </si>
  <si>
    <t xml:space="preserve"> MMACHC (+17320)</t>
  </si>
  <si>
    <t>cg19309499</t>
  </si>
  <si>
    <t>chr 8: 1150488</t>
  </si>
  <si>
    <t>C8orf42 (-655158)</t>
  </si>
  <si>
    <t xml:space="preserve"> DLGAP2 (-299080)</t>
  </si>
  <si>
    <t>cg13596085</t>
  </si>
  <si>
    <t>chr 2: 101008284</t>
  </si>
  <si>
    <t>CHST10</t>
  </si>
  <si>
    <t>LONRF2 (-69090)</t>
  </si>
  <si>
    <t xml:space="preserve"> CHST10 (+25845)</t>
  </si>
  <si>
    <t>cg00764093</t>
  </si>
  <si>
    <t>chr 7: 2851991</t>
  </si>
  <si>
    <t>GNA12 (+31967)</t>
  </si>
  <si>
    <t xml:space="preserve"> AMZ1 (+132829)</t>
  </si>
  <si>
    <t>cg10057940</t>
  </si>
  <si>
    <t>chr 10: 6805506</t>
  </si>
  <si>
    <t>LOC100507127</t>
  </si>
  <si>
    <t>PRKCQ (-183253)</t>
  </si>
  <si>
    <t xml:space="preserve"> SFMBT2 (+647941)</t>
  </si>
  <si>
    <t>cg06126864</t>
  </si>
  <si>
    <t>chr 13: 110781645</t>
  </si>
  <si>
    <t>COL4A1</t>
  </si>
  <si>
    <t>IRS2 (-342732)</t>
  </si>
  <si>
    <t xml:space="preserve"> COL4A1 (+177850)</t>
  </si>
  <si>
    <t>cg17781866</t>
  </si>
  <si>
    <t>chr 4: 8372691</t>
  </si>
  <si>
    <t>ACOX3 (+69760)</t>
  </si>
  <si>
    <t xml:space="preserve"> HTRA3 (+101203)</t>
  </si>
  <si>
    <t>cg09154880</t>
  </si>
  <si>
    <t>chr 6: 32813715</t>
  </si>
  <si>
    <t>TAP1;PSMB8</t>
  </si>
  <si>
    <t>PSMB8 (-1900)</t>
  </si>
  <si>
    <t>cg16153042</t>
  </si>
  <si>
    <t>chr 6: 3282307</t>
  </si>
  <si>
    <t>AX746991</t>
  </si>
  <si>
    <t>SLC22A23;SLC22A23</t>
  </si>
  <si>
    <t>TUBB2B (-54340)</t>
  </si>
  <si>
    <t xml:space="preserve"> SLC22A23 (+174485)</t>
  </si>
  <si>
    <t>cg04029027</t>
  </si>
  <si>
    <t>chr 7: 130125811</t>
  </si>
  <si>
    <t>MEST</t>
  </si>
  <si>
    <t>CEP41 (-44958)</t>
  </si>
  <si>
    <t xml:space="preserve"> MEST (-6087)</t>
  </si>
  <si>
    <t>cg11784578</t>
  </si>
  <si>
    <t>chr 4: 185361148</t>
  </si>
  <si>
    <t>ENPP6 (-222035)</t>
  </si>
  <si>
    <t xml:space="preserve"> IRF2 (+34577)</t>
  </si>
  <si>
    <t>cg07363977</t>
  </si>
  <si>
    <t>chr 11: 976167</t>
  </si>
  <si>
    <t>AP2A2 (+50359)</t>
  </si>
  <si>
    <t xml:space="preserve"> MUC6 (+60538)</t>
  </si>
  <si>
    <t>cg03783110</t>
  </si>
  <si>
    <t>chr 17: 1463739</t>
  </si>
  <si>
    <t>PITPNA</t>
  </si>
  <si>
    <t>INPP5K (-43558)</t>
  </si>
  <si>
    <t xml:space="preserve"> PITPNA (+2370)</t>
  </si>
  <si>
    <t>cg15344192</t>
  </si>
  <si>
    <t>chr 2: 121347210</t>
  </si>
  <si>
    <t>GLI2 (-207656)</t>
  </si>
  <si>
    <t xml:space="preserve"> INHBB (+243492)</t>
  </si>
  <si>
    <t>cg25751484</t>
  </si>
  <si>
    <t>chr 19: 13915817</t>
  </si>
  <si>
    <t>ZSWIM4</t>
  </si>
  <si>
    <t>NANOS3 (-72245)</t>
  </si>
  <si>
    <t xml:space="preserve"> ZSWIM4 (+9544)</t>
  </si>
  <si>
    <t>cg14437986</t>
  </si>
  <si>
    <t>chr 6: 31691035</t>
  </si>
  <si>
    <t>C6orf25</t>
  </si>
  <si>
    <t>C6orf25;C6orf25;C6orf25;C6orf25;C6orf25;C6orf25</t>
  </si>
  <si>
    <t>TSS200;TSS200;TSS200;TSS200;TSS200;TSS200</t>
  </si>
  <si>
    <t>LY6G6C (-1525)</t>
  </si>
  <si>
    <t xml:space="preserve"> C6orf25 (-85)</t>
  </si>
  <si>
    <t>cg15276629</t>
  </si>
  <si>
    <t>chr 18: 55114630</t>
  </si>
  <si>
    <t>ONECUT2</t>
  </si>
  <si>
    <t>ONECUT2 (+11714)</t>
  </si>
  <si>
    <t xml:space="preserve"> FECH (+139338)</t>
  </si>
  <si>
    <t>cg23797020</t>
  </si>
  <si>
    <t>chr 7: 2049956</t>
  </si>
  <si>
    <t>MAD1L1 (+222626)</t>
  </si>
  <si>
    <t xml:space="preserve"> ELFN1 (+301159)</t>
  </si>
  <si>
    <t>cg02382400</t>
  </si>
  <si>
    <t>chr 20: 3218487</t>
  </si>
  <si>
    <t>SLC4A11</t>
  </si>
  <si>
    <t>SLC4A11 (+347)</t>
  </si>
  <si>
    <t>cg02225305</t>
  </si>
  <si>
    <t>chr 11: 64594862</t>
  </si>
  <si>
    <t>MEN1</t>
  </si>
  <si>
    <t>CDC42BPG</t>
  </si>
  <si>
    <t>MEN1 (-16675)</t>
  </si>
  <si>
    <t xml:space="preserve"> CDC42BPG (+17178)</t>
  </si>
  <si>
    <t>cg03787603</t>
  </si>
  <si>
    <t>chr 7: 101768610</t>
  </si>
  <si>
    <t>SH2B2 (-159794)</t>
  </si>
  <si>
    <t xml:space="preserve"> CUX1 (+307729)</t>
  </si>
  <si>
    <t>cg14730223</t>
  </si>
  <si>
    <t>chr 19: 18232604</t>
  </si>
  <si>
    <t>PIK3R2 (-31411)</t>
  </si>
  <si>
    <t xml:space="preserve"> MAST3 (+24002)</t>
  </si>
  <si>
    <t>cg25076408</t>
  </si>
  <si>
    <t>chr 6: 158733152</t>
  </si>
  <si>
    <t>TULP4 (-539)</t>
  </si>
  <si>
    <t>cg25957092</t>
  </si>
  <si>
    <t>chr 12: 123351126</t>
  </si>
  <si>
    <t>VPS37B (+29585)</t>
  </si>
  <si>
    <t xml:space="preserve"> HIP1R (+31088)</t>
  </si>
  <si>
    <t>cg09030187</t>
  </si>
  <si>
    <t>chr 1: 205263738</t>
  </si>
  <si>
    <t>NUAK2</t>
  </si>
  <si>
    <t>NUAK2 (+27144)</t>
  </si>
  <si>
    <t xml:space="preserve"> TMCC2 (+66701)</t>
  </si>
  <si>
    <t>cg04517524</t>
  </si>
  <si>
    <t>chr 14: 94405342</t>
  </si>
  <si>
    <t>ASB2</t>
  </si>
  <si>
    <t>PRIMA1 (-150577)</t>
  </si>
  <si>
    <t xml:space="preserve"> ASB2 (+37733)</t>
  </si>
  <si>
    <t>cg01408010</t>
  </si>
  <si>
    <t>chr 3: 150102779</t>
  </si>
  <si>
    <t>TSC22D2</t>
  </si>
  <si>
    <t>PFN2 (-414039)</t>
  </si>
  <si>
    <t xml:space="preserve"> TSC22D2 (-24008)</t>
  </si>
  <si>
    <t>cg13927769</t>
  </si>
  <si>
    <t>chr 9: 101740711</t>
  </si>
  <si>
    <t>COL15A1</t>
  </si>
  <si>
    <t>TGFBR1 (-126700)</t>
  </si>
  <si>
    <t xml:space="preserve"> COL15A1 (+34574)</t>
  </si>
  <si>
    <t>cg10959242</t>
  </si>
  <si>
    <t>chr 4: 2392280</t>
  </si>
  <si>
    <t>MXD4 (-128542)</t>
  </si>
  <si>
    <t xml:space="preserve"> ZFYVE28 (+28089)</t>
  </si>
  <si>
    <t>cg14166284</t>
  </si>
  <si>
    <t>chr 1: 221055719</t>
  </si>
  <si>
    <t>HLX (+2977)</t>
  </si>
  <si>
    <t xml:space="preserve"> DUSP10 (+859796)</t>
  </si>
  <si>
    <t>cg06675144</t>
  </si>
  <si>
    <t>chr 5: 127552620</t>
  </si>
  <si>
    <t>SLC12A2</t>
  </si>
  <si>
    <t>SLC12A2 (+133138)</t>
  </si>
  <si>
    <t xml:space="preserve"> FBN2 (+321114)</t>
  </si>
  <si>
    <t>cg05481579</t>
  </si>
  <si>
    <t>chr 17: 79030796</t>
  </si>
  <si>
    <t>BAIAP2 (+21850)</t>
  </si>
  <si>
    <t xml:space="preserve"> AATK (+109075)</t>
  </si>
  <si>
    <t>cg26716103</t>
  </si>
  <si>
    <t>chr 10: 81020830</t>
  </si>
  <si>
    <t>PPIF (-86389)</t>
  </si>
  <si>
    <t xml:space="preserve"> ZMIZ1 (+192039)</t>
  </si>
  <si>
    <t>cg14475840</t>
  </si>
  <si>
    <t>chr 9: 103191817</t>
  </si>
  <si>
    <t>C9orf30</t>
  </si>
  <si>
    <t>TEX10 (-76559)</t>
  </si>
  <si>
    <t xml:space="preserve"> C9orf30-TMEFF1 (-12370)</t>
  </si>
  <si>
    <t>cg13725599</t>
  </si>
  <si>
    <t>chr 20: 3052262</t>
  </si>
  <si>
    <t>OXT (-3)</t>
  </si>
  <si>
    <t>cg03117949</t>
  </si>
  <si>
    <t>chr 21: 30396586</t>
  </si>
  <si>
    <t>USP16</t>
  </si>
  <si>
    <t>USP16;USP16;USP16</t>
  </si>
  <si>
    <t>RWDD2B (-4902)</t>
  </si>
  <si>
    <t xml:space="preserve"> USP16 (-351)</t>
  </si>
  <si>
    <t>cg07718251</t>
  </si>
  <si>
    <t>chr 16: 87671160</t>
  </si>
  <si>
    <t>JPH3</t>
  </si>
  <si>
    <t>JPH3 (+34662)</t>
  </si>
  <si>
    <t xml:space="preserve"> SLC7A5 (+231939)</t>
  </si>
  <si>
    <t>cg25352397</t>
  </si>
  <si>
    <t>chr 8: 24800883</t>
  </si>
  <si>
    <t>NEFL (+13247)</t>
  </si>
  <si>
    <t xml:space="preserve"> NEFM (+29610)</t>
  </si>
  <si>
    <t>cg19190519</t>
  </si>
  <si>
    <t>chr 11: 123175740</t>
  </si>
  <si>
    <t>MIR4493</t>
  </si>
  <si>
    <t>GRAMD1B (-220787)</t>
  </si>
  <si>
    <t xml:space="preserve"> CLMP (-109734)</t>
  </si>
  <si>
    <t>cg16588649</t>
  </si>
  <si>
    <t>chr 19: 3463241</t>
  </si>
  <si>
    <t>C19orf77</t>
  </si>
  <si>
    <t>NFIC;NFIC</t>
  </si>
  <si>
    <t>C19orf77 (+17298)</t>
  </si>
  <si>
    <t xml:space="preserve"> NFIC (+96677)</t>
  </si>
  <si>
    <t>cg01233722</t>
  </si>
  <si>
    <t>chr 14: 24838126</t>
  </si>
  <si>
    <t>NFATC4</t>
  </si>
  <si>
    <t>NFATC4;NFATC4</t>
  </si>
  <si>
    <t>NYNRIN (-29865)</t>
  </si>
  <si>
    <t xml:space="preserve"> NFATC4 (+1982)</t>
  </si>
  <si>
    <t>cg26190890</t>
  </si>
  <si>
    <t>chr 6: 27107718</t>
  </si>
  <si>
    <t>HIST1H4I</t>
  </si>
  <si>
    <t>HIST1H2BK</t>
  </si>
  <si>
    <t>HIST1H4I (+631)</t>
  </si>
  <si>
    <t>cg10822172</t>
  </si>
  <si>
    <t>chr 7: 28338757</t>
  </si>
  <si>
    <t>CREB5</t>
  </si>
  <si>
    <t>JAZF1 (-118321)</t>
  </si>
  <si>
    <t xml:space="preserve"> CREB5 (-113386)</t>
  </si>
  <si>
    <t>cg20554277</t>
  </si>
  <si>
    <t>chr 14: 37506088</t>
  </si>
  <si>
    <t>MIR4503</t>
  </si>
  <si>
    <t>SLC25A21;SLC25A21</t>
  </si>
  <si>
    <t>SLC25A21 (+135776)</t>
  </si>
  <si>
    <t xml:space="preserve"> PAX9 (+379316)</t>
  </si>
  <si>
    <t>cg08461576</t>
  </si>
  <si>
    <t>chr 4: 102277629</t>
  </si>
  <si>
    <t>FLJ20021</t>
  </si>
  <si>
    <t>BANK1 (-434134)</t>
  </si>
  <si>
    <t xml:space="preserve"> PPP3CA (-9002)</t>
  </si>
  <si>
    <t>cg23004409</t>
  </si>
  <si>
    <t>chr 17: 43128367</t>
  </si>
  <si>
    <t>DCAKD;DCAKD</t>
  </si>
  <si>
    <t>DCAKD (+610)</t>
  </si>
  <si>
    <t>cg06875162</t>
  </si>
  <si>
    <t>chr 1: 28184973</t>
  </si>
  <si>
    <t>C1orf38 (-14081)</t>
  </si>
  <si>
    <t xml:space="preserve"> PPP1R8 (+27722)</t>
  </si>
  <si>
    <t>cg17045772</t>
  </si>
  <si>
    <t>chr 1: 41444651</t>
  </si>
  <si>
    <t>CTPS</t>
  </si>
  <si>
    <t>CTPS (-355)</t>
  </si>
  <si>
    <t>cg17341904</t>
  </si>
  <si>
    <t>chr 12: 97433383</t>
  </si>
  <si>
    <t>NEDD1 (+132383)</t>
  </si>
  <si>
    <t>cg01230325</t>
  </si>
  <si>
    <t>chr 9: 96108319</t>
  </si>
  <si>
    <t>C9orf129</t>
  </si>
  <si>
    <t>FAM120A (-105853)</t>
  </si>
  <si>
    <t xml:space="preserve"> WNK2 (+161108)</t>
  </si>
  <si>
    <t>cg26033513</t>
  </si>
  <si>
    <t>chr 3: 195595933</t>
  </si>
  <si>
    <t>TNK2;TNK2</t>
  </si>
  <si>
    <t>MUC4 (-57090)</t>
  </si>
  <si>
    <t xml:space="preserve"> TNK2 (+26498)</t>
  </si>
  <si>
    <t>cg03304437</t>
  </si>
  <si>
    <t>chr 4: 159092536</t>
  </si>
  <si>
    <t>FAM198B (+1665)</t>
  </si>
  <si>
    <t xml:space="preserve"> GRIA2 (+950801)</t>
  </si>
  <si>
    <t>cg11803392</t>
  </si>
  <si>
    <t>chr 17: 64712432</t>
  </si>
  <si>
    <t>CACNG5 (-160915)</t>
  </si>
  <si>
    <t xml:space="preserve"> PRKCA (+413507)</t>
  </si>
  <si>
    <t>cg05314420</t>
  </si>
  <si>
    <t>chr 2: 95690169</t>
  </si>
  <si>
    <t>MAL</t>
  </si>
  <si>
    <t>MAL;MAL;MAL;MAL</t>
  </si>
  <si>
    <t>MAL (-1309)</t>
  </si>
  <si>
    <t>cg09226986</t>
  </si>
  <si>
    <t>chr 6: 160852328</t>
  </si>
  <si>
    <t>LPAL2</t>
  </si>
  <si>
    <t>SLC22A3</t>
  </si>
  <si>
    <t>SLC22A3 (+82904)</t>
  </si>
  <si>
    <t xml:space="preserve"> LPA (+235078)</t>
  </si>
  <si>
    <t>cg02480199</t>
  </si>
  <si>
    <t>chr 5: 145725913</t>
  </si>
  <si>
    <t>POU4F3</t>
  </si>
  <si>
    <t>TCERG1 (-100959)</t>
  </si>
  <si>
    <t xml:space="preserve"> POU4F3 (+7327)</t>
  </si>
  <si>
    <t>cg11168687</t>
  </si>
  <si>
    <t>chr 4: 185726782</t>
  </si>
  <si>
    <t>MLF1IP (-71497)</t>
  </si>
  <si>
    <t xml:space="preserve"> ACSL1 (+20432)</t>
  </si>
  <si>
    <t>cg22007237</t>
  </si>
  <si>
    <t>chr 11: 68452938</t>
  </si>
  <si>
    <t>GAL</t>
  </si>
  <si>
    <t>GAL (+956)</t>
  </si>
  <si>
    <t>cg21189611</t>
  </si>
  <si>
    <t>chr 9: 97691844</t>
  </si>
  <si>
    <t>C9orf3</t>
  </si>
  <si>
    <t>C9orf3 (+169914)</t>
  </si>
  <si>
    <t xml:space="preserve"> FANCC (+388146)</t>
  </si>
  <si>
    <t>cg15702949</t>
  </si>
  <si>
    <t>chr 2: 131130836</t>
  </si>
  <si>
    <t>PTPN18</t>
  </si>
  <si>
    <t>PTPN18;PTPN18</t>
  </si>
  <si>
    <t>CFC1 (-147830)</t>
  </si>
  <si>
    <t xml:space="preserve"> PTPN18 (+17257)</t>
  </si>
  <si>
    <t>cg10776533</t>
  </si>
  <si>
    <t>chr 3: 184037459</t>
  </si>
  <si>
    <t>EIF4G1</t>
  </si>
  <si>
    <t>Body;Body;TSS1500;5'UTR;Body</t>
  </si>
  <si>
    <t>FAM131A (-17816)</t>
  </si>
  <si>
    <t xml:space="preserve"> EIF4G1 (+5177)</t>
  </si>
  <si>
    <t>cg01754756</t>
  </si>
  <si>
    <t>chr 10: 88728078</t>
  </si>
  <si>
    <t>C10orf116</t>
  </si>
  <si>
    <t>AGAP11 (-2419)</t>
  </si>
  <si>
    <t xml:space="preserve"> C10orf116 (-109)</t>
  </si>
  <si>
    <t>cg10513330</t>
  </si>
  <si>
    <t>chr 2: 28829939</t>
  </si>
  <si>
    <t>PLB1</t>
  </si>
  <si>
    <t>PLB1;PLB1</t>
  </si>
  <si>
    <t>PPP1CB (-144674)</t>
  </si>
  <si>
    <t xml:space="preserve"> PLB1 (+111002)</t>
  </si>
  <si>
    <t>cg18256640</t>
  </si>
  <si>
    <t>chr 15: 26047382</t>
  </si>
  <si>
    <t>MIR4715</t>
  </si>
  <si>
    <t>ATP10A</t>
  </si>
  <si>
    <t>UBE3A (-363208)</t>
  </si>
  <si>
    <t xml:space="preserve"> ATP10A (+60966)</t>
  </si>
  <si>
    <t>cg08731435</t>
  </si>
  <si>
    <t>chr 12: 132381984</t>
  </si>
  <si>
    <t>PUS1 (-31828)</t>
  </si>
  <si>
    <t xml:space="preserve"> ULK1 (+2706)</t>
  </si>
  <si>
    <t>cg06013117</t>
  </si>
  <si>
    <t>chr 5: 174153318</t>
  </si>
  <si>
    <t>MSX2 (+1744)</t>
  </si>
  <si>
    <t xml:space="preserve"> DRD1 (+717844)</t>
  </si>
  <si>
    <t>cg08844966</t>
  </si>
  <si>
    <t>chr 1: 18435244</t>
  </si>
  <si>
    <t>IGSF21</t>
  </si>
  <si>
    <t>KLHDC7A (-372179)</t>
  </si>
  <si>
    <t xml:space="preserve"> IGSF21 (+1005)</t>
  </si>
  <si>
    <t>cg18235088</t>
  </si>
  <si>
    <t>chr 6: 32120623</t>
  </si>
  <si>
    <t>PRRT1</t>
  </si>
  <si>
    <t>PPT2;PRRT1;PPT2</t>
  </si>
  <si>
    <t>PRRT1 (-904)</t>
  </si>
  <si>
    <t xml:space="preserve"> PPT2 (-605)</t>
  </si>
  <si>
    <t>cg04021544</t>
  </si>
  <si>
    <t>chr 7: 2705189</t>
  </si>
  <si>
    <t>AMZ1 (-13973)</t>
  </si>
  <si>
    <t xml:space="preserve"> TTYH3 (+33587)</t>
  </si>
  <si>
    <t>cg02901790</t>
  </si>
  <si>
    <t>chr 8: 144391601</t>
  </si>
  <si>
    <t>TOP1MT</t>
  </si>
  <si>
    <t>ZNF696 (+18043)</t>
  </si>
  <si>
    <t xml:space="preserve"> TOP1MT (+25448)</t>
  </si>
  <si>
    <t>cg22729726</t>
  </si>
  <si>
    <t>chr 1: 3123854</t>
  </si>
  <si>
    <t>ARHGEF16 (-247292)</t>
  </si>
  <si>
    <t xml:space="preserve"> PRDM16 (+138113)</t>
  </si>
  <si>
    <t>cg26153715</t>
  </si>
  <si>
    <t>chr 14: 104808474</t>
  </si>
  <si>
    <t>C14orf180 (-237581)</t>
  </si>
  <si>
    <t xml:space="preserve"> KIF26A (+203415)</t>
  </si>
  <si>
    <t>cg06056929</t>
  </si>
  <si>
    <t>chr 7: 8476128</t>
  </si>
  <si>
    <t>NXPH1</t>
  </si>
  <si>
    <t>NXPH1 (+2544)</t>
  </si>
  <si>
    <t>cg20530835</t>
  </si>
  <si>
    <t>chr 7: 2056550</t>
  </si>
  <si>
    <t>MAD1L1 (+216032)</t>
  </si>
  <si>
    <t xml:space="preserve"> ELFN1 (+307753)</t>
  </si>
  <si>
    <t>cg06389574</t>
  </si>
  <si>
    <t>chr 2: 133834998</t>
  </si>
  <si>
    <t>BC031872</t>
  </si>
  <si>
    <t>NCKAP5;NCKAP5</t>
  </si>
  <si>
    <t>LYPD1 (-406518)</t>
  </si>
  <si>
    <t xml:space="preserve"> NCKAP5 (+491032)</t>
  </si>
  <si>
    <t>cg04220416</t>
  </si>
  <si>
    <t>chr 14: 105045877</t>
  </si>
  <si>
    <t>C14orf180</t>
  </si>
  <si>
    <t>C14orf180 (-178)</t>
  </si>
  <si>
    <t>cg02733842</t>
  </si>
  <si>
    <t>chr 7: 1102375</t>
  </si>
  <si>
    <t>GPR146</t>
  </si>
  <si>
    <t>C7orf50;C7orf50;C7orf50</t>
  </si>
  <si>
    <t>GPER (-25347)</t>
  </si>
  <si>
    <t xml:space="preserve"> GPR146 (+5235)</t>
  </si>
  <si>
    <t>cg09446583</t>
  </si>
  <si>
    <t>chr 2: 43398271</t>
  </si>
  <si>
    <t>ZFP36L2</t>
  </si>
  <si>
    <t>HAAO (-378521)</t>
  </si>
  <si>
    <t xml:space="preserve"> ZFP36L2 (+55473)</t>
  </si>
  <si>
    <t>cg23656161</t>
  </si>
  <si>
    <t>chr 22: 17847424</t>
  </si>
  <si>
    <t>CECR2</t>
  </si>
  <si>
    <t>CECR1 (-156646)</t>
  </si>
  <si>
    <t xml:space="preserve"> CECR2 (-109205)</t>
  </si>
  <si>
    <t>cg19188899</t>
  </si>
  <si>
    <t>chr 13: 112838565</t>
  </si>
  <si>
    <t>AK055145</t>
  </si>
  <si>
    <t>SPACA7 (-192085)</t>
  </si>
  <si>
    <t xml:space="preserve"> SOX1 (+116653)</t>
  </si>
  <si>
    <t>cg00783712</t>
  </si>
  <si>
    <t>chr 1: 239974513</t>
  </si>
  <si>
    <t>FMN2 (-280671)</t>
  </si>
  <si>
    <t xml:space="preserve"> CHRM3 (+182141)</t>
  </si>
  <si>
    <t>cg18812079</t>
  </si>
  <si>
    <t>chr 14: 101987018</t>
  </si>
  <si>
    <t>DIO3AS</t>
  </si>
  <si>
    <t>RTL1 (-635835)</t>
  </si>
  <si>
    <t xml:space="preserve"> DIO3 (-40669)</t>
  </si>
  <si>
    <t>cg23123731</t>
  </si>
  <si>
    <t>chr 10: 80161611</t>
  </si>
  <si>
    <t>AK126491</t>
  </si>
  <si>
    <t>ZMIZ1 (-667180)</t>
  </si>
  <si>
    <t xml:space="preserve"> RPS24 (+368094)</t>
  </si>
  <si>
    <t>cg03219809</t>
  </si>
  <si>
    <t>chr 11: 63752561</t>
  </si>
  <si>
    <t>OTUB1</t>
  </si>
  <si>
    <t>OTUB1;OTUB1</t>
  </si>
  <si>
    <t>OTUB1 (-763)</t>
  </si>
  <si>
    <t>cg04391135</t>
  </si>
  <si>
    <t>chr 1: 3427598</t>
  </si>
  <si>
    <t>MEGF6</t>
  </si>
  <si>
    <t>ARHGEF16 (+56452)</t>
  </si>
  <si>
    <t xml:space="preserve"> MEGF6 (+100460)</t>
  </si>
  <si>
    <t>cg07881210</t>
  </si>
  <si>
    <t>chr 17: 398090</t>
  </si>
  <si>
    <t>FAM101B</t>
  </si>
  <si>
    <t>RPH3AL (-195458)</t>
  </si>
  <si>
    <t xml:space="preserve"> VPS53 (+220005)</t>
  </si>
  <si>
    <t>cg09257782</t>
  </si>
  <si>
    <t>chr 2: 216805757</t>
  </si>
  <si>
    <t>FN1 (-504967)</t>
  </si>
  <si>
    <t xml:space="preserve"> MREG (+72588)</t>
  </si>
  <si>
    <t>cg18102633</t>
  </si>
  <si>
    <t>chr 19: 17487776</t>
  </si>
  <si>
    <t>PLVAP</t>
  </si>
  <si>
    <t>PLVAP (+360)</t>
  </si>
  <si>
    <t>cg01434608</t>
  </si>
  <si>
    <t>chr 16: 66637927</t>
  </si>
  <si>
    <t>CMTM3</t>
  </si>
  <si>
    <t>CMTM3;CMTM3;CMTM3;CMTM3</t>
  </si>
  <si>
    <t>CMTM3 (-300)</t>
  </si>
  <si>
    <t>cg12528056</t>
  </si>
  <si>
    <t>chr 11: 60619955</t>
  </si>
  <si>
    <t>PTGDR2</t>
  </si>
  <si>
    <t>GPR44</t>
  </si>
  <si>
    <t>PTGDR2 (+3488)</t>
  </si>
  <si>
    <t xml:space="preserve"> CCDC86 (+10527)</t>
  </si>
  <si>
    <t>cg09375205</t>
  </si>
  <si>
    <t>chr 11: 63885665</t>
  </si>
  <si>
    <t>FLRT1;MACROD1</t>
  </si>
  <si>
    <t>FLRT1 (+14304)</t>
  </si>
  <si>
    <t xml:space="preserve"> MACROD1 (+47919)</t>
  </si>
  <si>
    <t>cg20654462</t>
  </si>
  <si>
    <t>chr 15: 93580092</t>
  </si>
  <si>
    <t>RGMA</t>
  </si>
  <si>
    <t>RGMA (+37123)</t>
  </si>
  <si>
    <t xml:space="preserve"> CHD2 (+136542)</t>
  </si>
  <si>
    <t>cg16942681</t>
  </si>
  <si>
    <t>chr 18: 21032779</t>
  </si>
  <si>
    <t>RIOK3</t>
  </si>
  <si>
    <t>RIOK3 (-7)</t>
  </si>
  <si>
    <t>cg21047429</t>
  </si>
  <si>
    <t>chr 19: 55993241</t>
  </si>
  <si>
    <t>ZNF628</t>
  </si>
  <si>
    <t>NAT14 (-3315)</t>
  </si>
  <si>
    <t>cg14577319</t>
  </si>
  <si>
    <t>chr 15: 79576704</t>
  </si>
  <si>
    <t>LOC729911</t>
  </si>
  <si>
    <t>ANKRD34C</t>
  </si>
  <si>
    <t>RASGRF1 (-193490)</t>
  </si>
  <si>
    <t xml:space="preserve"> TMED3 (-26786)</t>
  </si>
  <si>
    <t>cg19376097</t>
  </si>
  <si>
    <t>chr 4: 187765617</t>
  </si>
  <si>
    <t>FAT1</t>
  </si>
  <si>
    <t>FAT1 (-120631)</t>
  </si>
  <si>
    <t>cg02122610</t>
  </si>
  <si>
    <t>chr 22: 47022418</t>
  </si>
  <si>
    <t>GRAMD4</t>
  </si>
  <si>
    <t>GRAMD4 (-229)</t>
  </si>
  <si>
    <t>cg18278528</t>
  </si>
  <si>
    <t>chr 5: 149996672</t>
  </si>
  <si>
    <t>SYNPO</t>
  </si>
  <si>
    <t>SYNPO;SYNPO</t>
  </si>
  <si>
    <t>MYOZ3 (-43731)</t>
  </si>
  <si>
    <t xml:space="preserve"> SYNPO (+16031)</t>
  </si>
  <si>
    <t>cg07023317</t>
  </si>
  <si>
    <t>chr 8: 28961315</t>
  </si>
  <si>
    <t>KIF13B</t>
  </si>
  <si>
    <t>KIF13B (+159294)</t>
  </si>
  <si>
    <t xml:space="preserve"> HMBOX1 (+213405)</t>
  </si>
  <si>
    <t>cg16516295</t>
  </si>
  <si>
    <t>chr 3: 129147846</t>
  </si>
  <si>
    <t>C3orf25</t>
  </si>
  <si>
    <t>C3orf25 (-353)</t>
  </si>
  <si>
    <t>cg10249814</t>
  </si>
  <si>
    <t>chr 17: 55630218</t>
  </si>
  <si>
    <t>MSI2 (+296288)</t>
  </si>
  <si>
    <t xml:space="preserve"> MRPS23 (+297214)</t>
  </si>
  <si>
    <t>cg00470007</t>
  </si>
  <si>
    <t>chr 12: 132930066</t>
  </si>
  <si>
    <t>P2RX2 (-265336)</t>
  </si>
  <si>
    <t xml:space="preserve"> GALNT9 (-24162)</t>
  </si>
  <si>
    <t>cg02140579</t>
  </si>
  <si>
    <t>chr 4: 159091837</t>
  </si>
  <si>
    <t>FAM198B (+2364)</t>
  </si>
  <si>
    <t xml:space="preserve"> GRIA2 (+950102)</t>
  </si>
  <si>
    <t>cg00831710</t>
  </si>
  <si>
    <t>chr 8: 144240945</t>
  </si>
  <si>
    <t>LY6H</t>
  </si>
  <si>
    <t>LY6H;LY6H;LY6H</t>
  </si>
  <si>
    <t>LY6H (+809)</t>
  </si>
  <si>
    <t>cg20668447</t>
  </si>
  <si>
    <t>chr 12: 57579444</t>
  </si>
  <si>
    <t>MIR1228</t>
  </si>
  <si>
    <t>LRP1</t>
  </si>
  <si>
    <t>NXPH4 (-31133)</t>
  </si>
  <si>
    <t xml:space="preserve"> LRP1 (+57163)</t>
  </si>
  <si>
    <t>cg03498038</t>
  </si>
  <si>
    <t>chr 14: 73570137</t>
  </si>
  <si>
    <t>RBM25</t>
  </si>
  <si>
    <t>PSEN1 (-33005)</t>
  </si>
  <si>
    <t xml:space="preserve"> RBM25 (+44917)</t>
  </si>
  <si>
    <t>cg18273421</t>
  </si>
  <si>
    <t>chr 6: 31734554</t>
  </si>
  <si>
    <t>SAPCD1</t>
  </si>
  <si>
    <t>C6orf27</t>
  </si>
  <si>
    <t>SAPCD1 (+7353)</t>
  </si>
  <si>
    <t xml:space="preserve"> VWA7 (+10553)</t>
  </si>
  <si>
    <t>cg08971217</t>
  </si>
  <si>
    <t>chr 16: 87086785</t>
  </si>
  <si>
    <t>FBXO31 (+330608)</t>
  </si>
  <si>
    <t xml:space="preserve"> FOXL1 (+474671)</t>
  </si>
  <si>
    <t>cg14990808</t>
  </si>
  <si>
    <t>chr 6: 28493651</t>
  </si>
  <si>
    <t>GPX5</t>
  </si>
  <si>
    <t>GPX5;GPX5</t>
  </si>
  <si>
    <t>GPX5 (-137)</t>
  </si>
  <si>
    <t>cg02613380</t>
  </si>
  <si>
    <t>chr 10: 99330076</t>
  </si>
  <si>
    <t>ANKRD2</t>
  </si>
  <si>
    <t>UBTD1</t>
  </si>
  <si>
    <t>ANKRD2 (-2179)</t>
  </si>
  <si>
    <t>cg17515480</t>
  </si>
  <si>
    <t>chr 19: 48049039</t>
  </si>
  <si>
    <t>ZNF541</t>
  </si>
  <si>
    <t>NAPA (-30525)</t>
  </si>
  <si>
    <t xml:space="preserve"> ZNF541 (+10073)</t>
  </si>
  <si>
    <t>cg14775960</t>
  </si>
  <si>
    <t>chr 3: 126854109</t>
  </si>
  <si>
    <t>C3orf56</t>
  </si>
  <si>
    <t>PLXNA1 (+146673)</t>
  </si>
  <si>
    <t xml:space="preserve"> TPRA1 (+455458)</t>
  </si>
  <si>
    <t>cg00282953</t>
  </si>
  <si>
    <t>chr 5: 175793541</t>
  </si>
  <si>
    <t>ARL10</t>
  </si>
  <si>
    <t>KIAA1191 (-4733)</t>
  </si>
  <si>
    <t xml:space="preserve"> ARL10 (+1040)</t>
  </si>
  <si>
    <t>cg01233664</t>
  </si>
  <si>
    <t>chr 2: 191612466</t>
  </si>
  <si>
    <t>NAB1</t>
  </si>
  <si>
    <t>GLS (-133080)</t>
  </si>
  <si>
    <t xml:space="preserve"> NAB1 (+98619)</t>
  </si>
  <si>
    <t>cg02821416</t>
  </si>
  <si>
    <t>chr 6: 2842941</t>
  </si>
  <si>
    <t>SERPINB1</t>
  </si>
  <si>
    <t>SERPINB1 (-861)</t>
  </si>
  <si>
    <t>cg07901130</t>
  </si>
  <si>
    <t>chr 6: 11041295</t>
  </si>
  <si>
    <t>LOC100506409</t>
  </si>
  <si>
    <t>ELOVL2</t>
  </si>
  <si>
    <t>ELOVL2 (+3328)</t>
  </si>
  <si>
    <t xml:space="preserve"> SYCP2L (+154232)</t>
  </si>
  <si>
    <t>cg04194664</t>
  </si>
  <si>
    <t>chr 17: 43716617</t>
  </si>
  <si>
    <t>C17orf69</t>
  </si>
  <si>
    <t>C17orf69;C17orf69</t>
  </si>
  <si>
    <t>PLEKHM1 (-148472)</t>
  </si>
  <si>
    <t xml:space="preserve"> CRHR1 (-145028)</t>
  </si>
  <si>
    <t>cg02069944</t>
  </si>
  <si>
    <t>chr 17: 79191523</t>
  </si>
  <si>
    <t>AZI1</t>
  </si>
  <si>
    <t>AZI1;AZI1</t>
  </si>
  <si>
    <t>AATK (-51652)</t>
  </si>
  <si>
    <t xml:space="preserve"> AZI1 (+5227)</t>
  </si>
  <si>
    <t>cg22291711</t>
  </si>
  <si>
    <t>chr 15: 37349039</t>
  </si>
  <si>
    <t>MEIS2</t>
  </si>
  <si>
    <t>MEIS2;MEIS2;MEIS2;MEIS2;MEIS2;MEIS2;MEIS2</t>
  </si>
  <si>
    <t>MEIS2 (+43701)</t>
  </si>
  <si>
    <t>cg23161733</t>
  </si>
  <si>
    <t>chr 10: 108385382</t>
  </si>
  <si>
    <t>SORCS1;SORCS1</t>
  </si>
  <si>
    <t>SORCS1 (+539083)</t>
  </si>
  <si>
    <t>cg27281791</t>
  </si>
  <si>
    <t>chr 8: 106636449</t>
  </si>
  <si>
    <t>ZFPM2</t>
  </si>
  <si>
    <t>OXR1 (-823702)</t>
  </si>
  <si>
    <t xml:space="preserve"> ZFPM2 (+305303)</t>
  </si>
  <si>
    <t>cg13007784</t>
  </si>
  <si>
    <t>chr 22: 30901249</t>
  </si>
  <si>
    <t>SEC14L4</t>
  </si>
  <si>
    <t>SEC14L4;SEC14L4</t>
  </si>
  <si>
    <t>SEC14L4 (+448)</t>
  </si>
  <si>
    <t>cg09501762</t>
  </si>
  <si>
    <t>chr 16: 28331449</t>
  </si>
  <si>
    <t>SBK1</t>
  </si>
  <si>
    <t>SBK1 (+27610)</t>
  </si>
  <si>
    <t xml:space="preserve"> NPIPL1 (+36525)</t>
  </si>
  <si>
    <t>cg15463563</t>
  </si>
  <si>
    <t>chr 8: 134224890</t>
  </si>
  <si>
    <t>WISP1</t>
  </si>
  <si>
    <t>WISP1;WISP1</t>
  </si>
  <si>
    <t>WISP1 (+21609)</t>
  </si>
  <si>
    <t xml:space="preserve"> NDRG1 (+84656)</t>
  </si>
  <si>
    <t>cg11122944</t>
  </si>
  <si>
    <t>chr 17: 9924800</t>
  </si>
  <si>
    <t>GAS7</t>
  </si>
  <si>
    <t>GAS7;GAS7;GAS7</t>
  </si>
  <si>
    <t>RCVRN (-116117)</t>
  </si>
  <si>
    <t xml:space="preserve"> GAS7 (+177067)</t>
  </si>
  <si>
    <t>cg08031982</t>
  </si>
  <si>
    <t>chr 16: 87577539</t>
  </si>
  <si>
    <t>BC131758</t>
  </si>
  <si>
    <t>JPH3 (-58959)</t>
  </si>
  <si>
    <t xml:space="preserve"> ZCCHC14 (-52080)</t>
  </si>
  <si>
    <t>cg12260643</t>
  </si>
  <si>
    <t>chr 19: 36435669</t>
  </si>
  <si>
    <t>SDHAF1 (-50420)</t>
  </si>
  <si>
    <t xml:space="preserve"> LRFN3 (+7648)</t>
  </si>
  <si>
    <t>cg22284390</t>
  </si>
  <si>
    <t>chr 17: 36978605</t>
  </si>
  <si>
    <t>CWC25</t>
  </si>
  <si>
    <t>CCDC49</t>
  </si>
  <si>
    <t>PIP4K2B (-22448)</t>
  </si>
  <si>
    <t xml:space="preserve"> RPL23 (+31447)</t>
  </si>
  <si>
    <t>cg08211853</t>
  </si>
  <si>
    <t>chr 2: 3658933</t>
  </si>
  <si>
    <t>COLEC11</t>
  </si>
  <si>
    <t>COLEC11;COLEC11</t>
  </si>
  <si>
    <t>ALLC (-46852)</t>
  </si>
  <si>
    <t xml:space="preserve"> COLEC11 (+16297)</t>
  </si>
  <si>
    <t>cg19582115</t>
  </si>
  <si>
    <t>chr 14: 103436037</t>
  </si>
  <si>
    <t>CDC42BPB</t>
  </si>
  <si>
    <t>AMN (+47045)</t>
  </si>
  <si>
    <t xml:space="preserve"> CDC42BPB (+87704)</t>
  </si>
  <si>
    <t>cg11213091</t>
  </si>
  <si>
    <t>chr 7: 195475</t>
  </si>
  <si>
    <t>FAM20C</t>
  </si>
  <si>
    <t>FAM20C (+2507)</t>
  </si>
  <si>
    <t xml:space="preserve"> PDGFA (+364005)</t>
  </si>
  <si>
    <t>cg18404281</t>
  </si>
  <si>
    <t>chr 9: 80263384</t>
  </si>
  <si>
    <t>GNA14</t>
  </si>
  <si>
    <t>GNA14 (-153)</t>
  </si>
  <si>
    <t>cg20906640</t>
  </si>
  <si>
    <t>chr 3: 149182207</t>
  </si>
  <si>
    <t>TM4SF4</t>
  </si>
  <si>
    <t>TM4SF1 (-86640)</t>
  </si>
  <si>
    <t xml:space="preserve"> TM4SF4 (-10160)</t>
  </si>
  <si>
    <t>cg24381155</t>
  </si>
  <si>
    <t>chr 10: 103289745</t>
  </si>
  <si>
    <t>DPCD</t>
  </si>
  <si>
    <t>BTRC;BTRC</t>
  </si>
  <si>
    <t>POLL (+58281)</t>
  </si>
  <si>
    <t xml:space="preserve"> BTRC (+175921)</t>
  </si>
  <si>
    <t>cg06913219</t>
  </si>
  <si>
    <t>chr 20: 25433878</t>
  </si>
  <si>
    <t>NINL</t>
  </si>
  <si>
    <t>GINS1 (+45556)</t>
  </si>
  <si>
    <t xml:space="preserve"> NINL (+132274)</t>
  </si>
  <si>
    <t>cg20249277</t>
  </si>
  <si>
    <t>chr 7: 112120877</t>
  </si>
  <si>
    <t>C7orf53</t>
  </si>
  <si>
    <t>C7orf53;C7orf53</t>
  </si>
  <si>
    <t>C7orf53 (-30)</t>
  </si>
  <si>
    <t>cg15043318</t>
  </si>
  <si>
    <t>chr 5: 170947897</t>
  </si>
  <si>
    <t>FGF18</t>
  </si>
  <si>
    <t>FGF18 (+101231)</t>
  </si>
  <si>
    <t xml:space="preserve"> FBXW11 (+485979)</t>
  </si>
  <si>
    <t>cg22123915</t>
  </si>
  <si>
    <t>chr 1: 86047807</t>
  </si>
  <si>
    <t>AL832891</t>
  </si>
  <si>
    <t>CYR61</t>
  </si>
  <si>
    <t>CYR61 (+1364)</t>
  </si>
  <si>
    <t xml:space="preserve"> ZNHIT6 (+126308)</t>
  </si>
  <si>
    <t>cg08222913</t>
  </si>
  <si>
    <t>chr 3: 52553049</t>
  </si>
  <si>
    <t>STAB1</t>
  </si>
  <si>
    <t>NT5DC2 (+14743)</t>
  </si>
  <si>
    <t xml:space="preserve"> STAB1 (+23694)</t>
  </si>
  <si>
    <t>cg21825039</t>
  </si>
  <si>
    <t>chr 2: 224620707</t>
  </si>
  <si>
    <t>AP1S3</t>
  </si>
  <si>
    <t>SCG2 (-153491)</t>
  </si>
  <si>
    <t xml:space="preserve"> AP1S3 (+81611)</t>
  </si>
  <si>
    <t>cg10464773</t>
  </si>
  <si>
    <t>chr 6: 164171506</t>
  </si>
  <si>
    <t>QKI (+335832)</t>
  </si>
  <si>
    <t>cg26942829</t>
  </si>
  <si>
    <t>chr 6: 13408158</t>
  </si>
  <si>
    <t>TBC1D7 (-79372)</t>
  </si>
  <si>
    <t xml:space="preserve"> GFOD1 (+79710)</t>
  </si>
  <si>
    <t>cg07416364</t>
  </si>
  <si>
    <t>chr 2: 200733828</t>
  </si>
  <si>
    <t>FONG</t>
  </si>
  <si>
    <t>C2orf69 (-42150)</t>
  </si>
  <si>
    <t xml:space="preserve"> FONG (-17933)</t>
  </si>
  <si>
    <t>cg05167973</t>
  </si>
  <si>
    <t>chr 11: 2949546</t>
  </si>
  <si>
    <t>PHLDA2</t>
  </si>
  <si>
    <t>SLC22A18AS (-24372)</t>
  </si>
  <si>
    <t xml:space="preserve"> PHLDA2 (+1103)</t>
  </si>
  <si>
    <t>cg00879840</t>
  </si>
  <si>
    <t>chr 16: 78323024</t>
  </si>
  <si>
    <t>WWOX</t>
  </si>
  <si>
    <t>WWOX (+189698)</t>
  </si>
  <si>
    <t>cg24457649</t>
  </si>
  <si>
    <t>chr 10: 73472344</t>
  </si>
  <si>
    <t>CDH23</t>
  </si>
  <si>
    <t>C10orf105;C10orf105;CDH23</t>
  </si>
  <si>
    <t>3'UTR;3'UTR;Body</t>
  </si>
  <si>
    <t>C10orf105 (+7233)</t>
  </si>
  <si>
    <t xml:space="preserve"> CDH23 (+315654)</t>
  </si>
  <si>
    <t>cg20022862</t>
  </si>
  <si>
    <t>chr 11: 67219498</t>
  </si>
  <si>
    <t>GPR152</t>
  </si>
  <si>
    <t>CABP4 (-3319)</t>
  </si>
  <si>
    <t xml:space="preserve"> GPR152 (+701)</t>
  </si>
  <si>
    <t>cg00022145</t>
  </si>
  <si>
    <t>chr 22: 49452167</t>
  </si>
  <si>
    <t>LOC100128946</t>
  </si>
  <si>
    <t>FAM19A5 (+566880)</t>
  </si>
  <si>
    <t xml:space="preserve"> BRD1 (+766284)</t>
  </si>
  <si>
    <t>cg21199045</t>
  </si>
  <si>
    <t>chr 18: 76324738</t>
  </si>
  <si>
    <t>SALL3 (-415536)</t>
  </si>
  <si>
    <t>cg09292202</t>
  </si>
  <si>
    <t>chr 12: 1901788</t>
  </si>
  <si>
    <t>CACNA2D4</t>
  </si>
  <si>
    <t>LRTM2 (-27644)</t>
  </si>
  <si>
    <t xml:space="preserve"> ADIPOR2 (+101542)</t>
  </si>
  <si>
    <t>cg24809529</t>
  </si>
  <si>
    <t>chr 7: 100881286</t>
  </si>
  <si>
    <t>CLDN15</t>
  </si>
  <si>
    <t>CLDN15 (-60)</t>
  </si>
  <si>
    <t>cg26065946</t>
  </si>
  <si>
    <t>chr 10: 94445035</t>
  </si>
  <si>
    <t>HHEX</t>
  </si>
  <si>
    <t>HHEX (-4645)</t>
  </si>
  <si>
    <t>cg11426899</t>
  </si>
  <si>
    <t>chr 19: 59067429</t>
  </si>
  <si>
    <t>CHMP2A</t>
  </si>
  <si>
    <t>CHMP2A;UBE2M;CHMP2A</t>
  </si>
  <si>
    <t>TSS1500;3'UTR;TSS1500</t>
  </si>
  <si>
    <t>CHMP2A (-944)</t>
  </si>
  <si>
    <t>cg17328880</t>
  </si>
  <si>
    <t>chr 19: 17415155</t>
  </si>
  <si>
    <t>ABHD8</t>
  </si>
  <si>
    <t>MRPL34;ABHD8</t>
  </si>
  <si>
    <t>MRPL34 (-1321)</t>
  </si>
  <si>
    <t xml:space="preserve"> ABHD8 (-874)</t>
  </si>
  <si>
    <t>cg16653408</t>
  </si>
  <si>
    <t>chr 22: 42313569</t>
  </si>
  <si>
    <t>SHISA8 (-2899)</t>
  </si>
  <si>
    <t>cg02632742</t>
  </si>
  <si>
    <t>chr 2: 60187357</t>
  </si>
  <si>
    <t>JA536032</t>
  </si>
  <si>
    <t>BCL11A (+593275)</t>
  </si>
  <si>
    <t>cg05073720</t>
  </si>
  <si>
    <t>chr 18: 60386672</t>
  </si>
  <si>
    <t>PHLPP1</t>
  </si>
  <si>
    <t>PHLPP1 (+4001)</t>
  </si>
  <si>
    <t xml:space="preserve"> BCL2 (+599940)</t>
  </si>
  <si>
    <t>cg22627841</t>
  </si>
  <si>
    <t>chr 17: 48546258</t>
  </si>
  <si>
    <t>CHAD</t>
  </si>
  <si>
    <t>CHAD;ACSF2</t>
  </si>
  <si>
    <t>CHAD (-32)</t>
  </si>
  <si>
    <t>cg24647108</t>
  </si>
  <si>
    <t>chr 7: 1575737</t>
  </si>
  <si>
    <t>FW339998</t>
  </si>
  <si>
    <t>MAFK</t>
  </si>
  <si>
    <t>MAFK (+5370)</t>
  </si>
  <si>
    <t xml:space="preserve"> TMEM184A (+20328)</t>
  </si>
  <si>
    <t>cg23551917</t>
  </si>
  <si>
    <t>chr 3: 45077070</t>
  </si>
  <si>
    <t>CLEC3B</t>
  </si>
  <si>
    <t>CLEC3B (+9312)</t>
  </si>
  <si>
    <t xml:space="preserve"> CDCP1 (+110843)</t>
  </si>
  <si>
    <t>cg07885166</t>
  </si>
  <si>
    <t>chr 16: 75512616</t>
  </si>
  <si>
    <t>CHST6</t>
  </si>
  <si>
    <t>TMEM170A (-14033)</t>
  </si>
  <si>
    <t xml:space="preserve"> CHST6 (+16309)</t>
  </si>
  <si>
    <t>cg03605463</t>
  </si>
  <si>
    <t>chr 16: 89740564</t>
  </si>
  <si>
    <t>BC031657</t>
  </si>
  <si>
    <t>CHMP1A (-16436)</t>
  </si>
  <si>
    <t xml:space="preserve"> CDK10 (-12511)</t>
  </si>
  <si>
    <t>cg06462966</t>
  </si>
  <si>
    <t>chr 2: 236501410</t>
  </si>
  <si>
    <t>AGAP1 (+98678)</t>
  </si>
  <si>
    <t xml:space="preserve"> GBX2 (+575241)</t>
  </si>
  <si>
    <t>cg08716584</t>
  </si>
  <si>
    <t>chr 11: 60157161</t>
  </si>
  <si>
    <t>MS4A14</t>
  </si>
  <si>
    <t>MS4A7;MS4A7;MS4A7;MS4A7</t>
  </si>
  <si>
    <t>MS4A14 (-6325)</t>
  </si>
  <si>
    <t xml:space="preserve"> MS4A7 (+11204)</t>
  </si>
  <si>
    <t>cg14260083</t>
  </si>
  <si>
    <t>chr 7: 4876858</t>
  </si>
  <si>
    <t>PAPOLB (+24766)</t>
  </si>
  <si>
    <t xml:space="preserve"> KIAA0415 (+61597)</t>
  </si>
  <si>
    <t>cg04580443</t>
  </si>
  <si>
    <t>chr 11: 115547056</t>
  </si>
  <si>
    <t>LOC283143</t>
  </si>
  <si>
    <t>CADM1 (-171816)</t>
  </si>
  <si>
    <t>cg27234109</t>
  </si>
  <si>
    <t>chr 11: 1308428</t>
  </si>
  <si>
    <t>TOLLIP (+22463)</t>
  </si>
  <si>
    <t xml:space="preserve"> MUC5B (+64134)</t>
  </si>
  <si>
    <t>cg13678009</t>
  </si>
  <si>
    <t>chr 11: 9684886</t>
  </si>
  <si>
    <t>SWAP70</t>
  </si>
  <si>
    <t>SWAP70 (-741)</t>
  </si>
  <si>
    <t>cg24336674</t>
  </si>
  <si>
    <t>chr 2: 204602302</t>
  </si>
  <si>
    <t>CTLA4 (-130208)</t>
  </si>
  <si>
    <t xml:space="preserve"> CD28 (+31105)</t>
  </si>
  <si>
    <t>cg27190967</t>
  </si>
  <si>
    <t>chr 16: 2039391</t>
  </si>
  <si>
    <t>SYNGR3</t>
  </si>
  <si>
    <t>SYNGR3 (-554)</t>
  </si>
  <si>
    <t>cg01464186</t>
  </si>
  <si>
    <t>chr 10: 52191661</t>
  </si>
  <si>
    <t>SGMS1</t>
  </si>
  <si>
    <t>ASAH2 (-183292)</t>
  </si>
  <si>
    <t xml:space="preserve"> SGMS1 (+192075)</t>
  </si>
  <si>
    <t>ch.10.34144754F</t>
  </si>
  <si>
    <t>chr 10: 34104748</t>
  </si>
  <si>
    <t>LOC100505583</t>
  </si>
  <si>
    <t>NRP1 (-480916)</t>
  </si>
  <si>
    <t xml:space="preserve"> PARD3 (+999504)</t>
  </si>
  <si>
    <t>cg18741175</t>
  </si>
  <si>
    <t>chr 3: 54067944</t>
  </si>
  <si>
    <t>SELK (-141956)</t>
  </si>
  <si>
    <t xml:space="preserve"> CACNA2D3 (-88748)</t>
  </si>
  <si>
    <t>cg10157902</t>
  </si>
  <si>
    <t>chr 5: 958969</t>
  </si>
  <si>
    <t>LOC100506688</t>
  </si>
  <si>
    <t>NKD2 (-50198)</t>
  </si>
  <si>
    <t xml:space="preserve"> TRIP13 (+66001)</t>
  </si>
  <si>
    <t>cg16492341</t>
  </si>
  <si>
    <t>chr 10: 26856105</t>
  </si>
  <si>
    <t>LINC00264</t>
  </si>
  <si>
    <t>APBB1IP</t>
  </si>
  <si>
    <t>PDSS1 (-130489)</t>
  </si>
  <si>
    <t xml:space="preserve"> APBB1IP (+128840)</t>
  </si>
  <si>
    <t>cg23707540</t>
  </si>
  <si>
    <t>chr 10: 126836038</t>
  </si>
  <si>
    <t>CTBP2</t>
  </si>
  <si>
    <t>CTBP2;CTBP2</t>
  </si>
  <si>
    <t>C10orf137 (-572045)</t>
  </si>
  <si>
    <t xml:space="preserve"> CTBP2 (-119586)</t>
  </si>
  <si>
    <t>cg03157150</t>
  </si>
  <si>
    <t>chr 16: 4738680</t>
  </si>
  <si>
    <t>NUDT16L1</t>
  </si>
  <si>
    <t>MGRN1;MGRN1;MGRN1;MGRN1</t>
  </si>
  <si>
    <t>3'UTR;Body;3'UTR;Body</t>
  </si>
  <si>
    <t>NUDT16L1 (-5013)</t>
  </si>
  <si>
    <t xml:space="preserve"> MGRN1 (+63856)</t>
  </si>
  <si>
    <t>cg12222588</t>
  </si>
  <si>
    <t>chr 18: 34823808</t>
  </si>
  <si>
    <t>CELF4</t>
  </si>
  <si>
    <t>BRUNOL4;BRUNOL4;BRUNOL4;BRUNOL4</t>
  </si>
  <si>
    <t>TPGS2 (-414651)</t>
  </si>
  <si>
    <t xml:space="preserve"> CELF4 (+322191)</t>
  </si>
  <si>
    <t>cg24328740</t>
  </si>
  <si>
    <t>chr 1: 6653447</t>
  </si>
  <si>
    <t>KLHL21</t>
  </si>
  <si>
    <t>KLHL21 (+9481)</t>
  </si>
  <si>
    <t xml:space="preserve"> ZBTB48 (+13385)</t>
  </si>
  <si>
    <t>cg21848407</t>
  </si>
  <si>
    <t>chr 17: 61499094</t>
  </si>
  <si>
    <t>TANC2</t>
  </si>
  <si>
    <t>CYB561 (+24450)</t>
  </si>
  <si>
    <t xml:space="preserve"> TANC2 (+412197)</t>
  </si>
  <si>
    <t>cg23009067</t>
  </si>
  <si>
    <t>chr 7: 2775923</t>
  </si>
  <si>
    <t>AMZ1 (+56761)</t>
  </si>
  <si>
    <t xml:space="preserve"> GNA12 (+108035)</t>
  </si>
  <si>
    <t>cg09573585</t>
  </si>
  <si>
    <t>chr 10: 88728128</t>
  </si>
  <si>
    <t>AGAP11 (-2369)</t>
  </si>
  <si>
    <t xml:space="preserve"> C10orf116 (-59)</t>
  </si>
  <si>
    <t>cg06591973</t>
  </si>
  <si>
    <t>chr 18: 30353283</t>
  </si>
  <si>
    <t>KLHL14</t>
  </si>
  <si>
    <t>KLHL14 (-310)</t>
  </si>
  <si>
    <t>cg00107241</t>
  </si>
  <si>
    <t>chr 1: 29461070</t>
  </si>
  <si>
    <t>TMEM200B (-10650)</t>
  </si>
  <si>
    <t xml:space="preserve"> SRSF4 (+47566)</t>
  </si>
  <si>
    <t>cg27246453</t>
  </si>
  <si>
    <t>chr 6: 32783881</t>
  </si>
  <si>
    <t>HLA-DOB</t>
  </si>
  <si>
    <t>HLA-DQB2 (-52552)</t>
  </si>
  <si>
    <t xml:space="preserve"> TAP2 (+22665)</t>
  </si>
  <si>
    <t>cg15822656</t>
  </si>
  <si>
    <t>chr 7: 30321030</t>
  </si>
  <si>
    <t>ZNRF2</t>
  </si>
  <si>
    <t>ZNRF2 (-2892)</t>
  </si>
  <si>
    <t>cg02729303</t>
  </si>
  <si>
    <t>chr 5: 16508920</t>
  </si>
  <si>
    <t>FAM134B</t>
  </si>
  <si>
    <t>FAM134B;FAM134B;FAM134B</t>
  </si>
  <si>
    <t>Body;1stExon;5'UTR</t>
  </si>
  <si>
    <t>ZNF622 (-43027)</t>
  </si>
  <si>
    <t xml:space="preserve"> FAM134B (+108246)</t>
  </si>
  <si>
    <t>cg16163174</t>
  </si>
  <si>
    <t>chr 6: 164506197</t>
  </si>
  <si>
    <t>QKI (+670523)</t>
  </si>
  <si>
    <t>cg00786909</t>
  </si>
  <si>
    <t>chr 1: 227163427</t>
  </si>
  <si>
    <t>ADCK3</t>
  </si>
  <si>
    <t>CABC1</t>
  </si>
  <si>
    <t>ADCK3 (+35490)</t>
  </si>
  <si>
    <t xml:space="preserve"> CDC42BPA (+342398)</t>
  </si>
  <si>
    <t>cg10904856</t>
  </si>
  <si>
    <t>chr 14: 102094175</t>
  </si>
  <si>
    <t>DIO3</t>
  </si>
  <si>
    <t>PPP2R5C (-133959)</t>
  </si>
  <si>
    <t xml:space="preserve"> DIO3 (+66488)</t>
  </si>
  <si>
    <t>cg17301216</t>
  </si>
  <si>
    <t>chr 15: 89920348</t>
  </si>
  <si>
    <t>LOC254559</t>
  </si>
  <si>
    <t>POLG (-42323)</t>
  </si>
  <si>
    <t xml:space="preserve"> RHCG (+119450)</t>
  </si>
  <si>
    <t>cg04189187</t>
  </si>
  <si>
    <t>chr 10: 6183528</t>
  </si>
  <si>
    <t>PFKFB3 (-61311)</t>
  </si>
  <si>
    <t xml:space="preserve"> RBM17 (+52580)</t>
  </si>
  <si>
    <t>cg20943372</t>
  </si>
  <si>
    <t>chr 3: 186993527</t>
  </si>
  <si>
    <t>BX648496</t>
  </si>
  <si>
    <t>MASP1;MASP1;MASP1</t>
  </si>
  <si>
    <t>MASP1 (+16282)</t>
  </si>
  <si>
    <t xml:space="preserve"> RTP1 (+78254)</t>
  </si>
  <si>
    <t>cg02466798</t>
  </si>
  <si>
    <t>chr 19: 941571</t>
  </si>
  <si>
    <t>ARID3A</t>
  </si>
  <si>
    <t>GRIN3B (-58865)</t>
  </si>
  <si>
    <t xml:space="preserve"> ARID3A (+15535)</t>
  </si>
  <si>
    <t>cg24555670</t>
  </si>
  <si>
    <t>chr 8: 18244502</t>
  </si>
  <si>
    <t>NAT2</t>
  </si>
  <si>
    <t>NAT2 (-4252)</t>
  </si>
  <si>
    <t>cg05643453</t>
  </si>
  <si>
    <t>chr 1: 160159453</t>
  </si>
  <si>
    <t>CASQ1</t>
  </si>
  <si>
    <t>CASQ1 (-831)</t>
  </si>
  <si>
    <t>cg27117982</t>
  </si>
  <si>
    <t>chr 12: 16500077</t>
  </si>
  <si>
    <t>MGST1</t>
  </si>
  <si>
    <t>MGST1;MGST1;MGST1;MGST1</t>
  </si>
  <si>
    <t>TSS1500;5'UTR;1stExon;TSS1500</t>
  </si>
  <si>
    <t>MGST1 (-501)</t>
  </si>
  <si>
    <t>cg15495966</t>
  </si>
  <si>
    <t>chr 11: 10697072</t>
  </si>
  <si>
    <t>MRVI1</t>
  </si>
  <si>
    <t>MRVI1;MRVI1;MRVI1</t>
  </si>
  <si>
    <t>CTR9 (-75738)</t>
  </si>
  <si>
    <t xml:space="preserve"> MRVI1 (-23225)</t>
  </si>
  <si>
    <t>cg23238119</t>
  </si>
  <si>
    <t>chr 6: 74009041</t>
  </si>
  <si>
    <t>KHDC1</t>
  </si>
  <si>
    <t>C6orf147</t>
  </si>
  <si>
    <t>KHDC1 (-36135)</t>
  </si>
  <si>
    <t xml:space="preserve"> DPPA5 (+54957)</t>
  </si>
  <si>
    <t>cg14598764</t>
  </si>
  <si>
    <t>chr 3: 125820484</t>
  </si>
  <si>
    <t>SLC41A3</t>
  </si>
  <si>
    <t>SLC41A3 (-17351)</t>
  </si>
  <si>
    <t xml:space="preserve"> ALDH1L1 (+79000)</t>
  </si>
  <si>
    <t>cg10570158</t>
  </si>
  <si>
    <t>chr 11: 19546133</t>
  </si>
  <si>
    <t>NAV2-AS4</t>
  </si>
  <si>
    <t>E2F8 (-283627)</t>
  </si>
  <si>
    <t xml:space="preserve"> NAV2 (-188747)</t>
  </si>
  <si>
    <t>cg08390901</t>
  </si>
  <si>
    <t>chr 2: 109747264</t>
  </si>
  <si>
    <t>LOC100287216</t>
  </si>
  <si>
    <t>LOC100287216;SH3RF3</t>
  </si>
  <si>
    <t>SH3RF3 (+1268)</t>
  </si>
  <si>
    <t xml:space="preserve"> SEPT10 (+624518)</t>
  </si>
  <si>
    <t>cg16907885</t>
  </si>
  <si>
    <t>chr 17: 79317768</t>
  </si>
  <si>
    <t>TMEM105</t>
  </si>
  <si>
    <t>BAHCC1 (-55771)</t>
  </si>
  <si>
    <t xml:space="preserve"> TMEM105 (-13295)</t>
  </si>
  <si>
    <t>cg15360648</t>
  </si>
  <si>
    <t>chr 12: 106328228</t>
  </si>
  <si>
    <t>APPL2 (-698221)</t>
  </si>
  <si>
    <t xml:space="preserve"> NUAK1 (+205582)</t>
  </si>
  <si>
    <t>cg21926118</t>
  </si>
  <si>
    <t>chr 2: 190387206</t>
  </si>
  <si>
    <t>SLC40A1 (+58330)</t>
  </si>
  <si>
    <t xml:space="preserve"> WDR75 (+81048)</t>
  </si>
  <si>
    <t>cg09010891</t>
  </si>
  <si>
    <t>chr 16: 2027571</t>
  </si>
  <si>
    <t>TBL3</t>
  </si>
  <si>
    <t>NOXO1 (+3868)</t>
  </si>
  <si>
    <t xml:space="preserve"> TBL3 (+5508)</t>
  </si>
  <si>
    <t>cg24115596</t>
  </si>
  <si>
    <t>chr 14: 38051289</t>
  </si>
  <si>
    <t>FOXA1</t>
  </si>
  <si>
    <t>SLC25A21 (-409425)</t>
  </si>
  <si>
    <t xml:space="preserve"> FOXA1 (+13199)</t>
  </si>
  <si>
    <t>cg02271119</t>
  </si>
  <si>
    <t>chr 7: 157198869</t>
  </si>
  <si>
    <t>DNAJB6</t>
  </si>
  <si>
    <t>DNAJB6 (+69160)</t>
  </si>
  <si>
    <t>cg10239022</t>
  </si>
  <si>
    <t>chr 12: 131533104</t>
  </si>
  <si>
    <t>AX748157</t>
  </si>
  <si>
    <t>GPR133</t>
  </si>
  <si>
    <t>SFSWAP (-662530)</t>
  </si>
  <si>
    <t xml:space="preserve"> GPR133 (+94653)</t>
  </si>
  <si>
    <t>cg11117637</t>
  </si>
  <si>
    <t>chr 5: 149546366</t>
  </si>
  <si>
    <t>CDX1</t>
  </si>
  <si>
    <t>CDX1;CDX1</t>
  </si>
  <si>
    <t>CDX1 (+23)</t>
  </si>
  <si>
    <t>cg19137818</t>
  </si>
  <si>
    <t>chr 3: 45837556</t>
  </si>
  <si>
    <t>SLC6A20</t>
  </si>
  <si>
    <t>SLC6A20;SLC6A20</t>
  </si>
  <si>
    <t>SLC6A20 (+478)</t>
  </si>
  <si>
    <t>cg20783970</t>
  </si>
  <si>
    <t>chr 1: 234754601</t>
  </si>
  <si>
    <t>IRF2BP2</t>
  </si>
  <si>
    <t>IRF2BP2 (-9331)</t>
  </si>
  <si>
    <t xml:space="preserve"> TOMM20 (+537654)</t>
  </si>
  <si>
    <t>cg13724311</t>
  </si>
  <si>
    <t>chr 17: 7163599</t>
  </si>
  <si>
    <t>CLDN7</t>
  </si>
  <si>
    <t>CLDN7 (+2664)</t>
  </si>
  <si>
    <t xml:space="preserve"> C17orf81 (+8049)</t>
  </si>
  <si>
    <t>cg04115026</t>
  </si>
  <si>
    <t>chr 5: 14294830</t>
  </si>
  <si>
    <t>TRIO (+151002)</t>
  </si>
  <si>
    <t xml:space="preserve"> ANKH (+577056)</t>
  </si>
  <si>
    <t>cg22644321</t>
  </si>
  <si>
    <t>chr 8: 126446923</t>
  </si>
  <si>
    <t>TRIB1</t>
  </si>
  <si>
    <t>TRIB1 (+4361)</t>
  </si>
  <si>
    <t>cg00643296</t>
  </si>
  <si>
    <t>chr 8: 28174928</t>
  </si>
  <si>
    <t>PNOC (+280)</t>
  </si>
  <si>
    <t>cg18562121</t>
  </si>
  <si>
    <t>chr 2: 27076093</t>
  </si>
  <si>
    <t>DPYSL5</t>
  </si>
  <si>
    <t>MAPRE3 (-117431)</t>
  </si>
  <si>
    <t xml:space="preserve"> DPYSL5 (+5125)</t>
  </si>
  <si>
    <t>cg00671224</t>
  </si>
  <si>
    <t>chr 12: 10770150</t>
  </si>
  <si>
    <t>MAGOHB</t>
  </si>
  <si>
    <t>MAGOHB (-3943)</t>
  </si>
  <si>
    <t>cg19616851</t>
  </si>
  <si>
    <t>chr 7: 63363811</t>
  </si>
  <si>
    <t>BC042811</t>
  </si>
  <si>
    <t>LOC643955 (-599378)</t>
  </si>
  <si>
    <t xml:space="preserve"> ZNF727 (-142009)</t>
  </si>
  <si>
    <t>cg13860928</t>
  </si>
  <si>
    <t>chr 1: 209915875</t>
  </si>
  <si>
    <t>TRAF3IP3</t>
  </si>
  <si>
    <t>TRAF3IP3 (-13518)</t>
  </si>
  <si>
    <t xml:space="preserve"> HSD11B1 (+37740)</t>
  </si>
  <si>
    <t>cg06232512</t>
  </si>
  <si>
    <t>chr 2: 240612347</t>
  </si>
  <si>
    <t>LOC150935</t>
  </si>
  <si>
    <t>HDAC4 (-289705)</t>
  </si>
  <si>
    <t xml:space="preserve"> NDUFA10 (+352471)</t>
  </si>
  <si>
    <t>cg06753513</t>
  </si>
  <si>
    <t>chr 17: 3977385</t>
  </si>
  <si>
    <t>ZZEF1</t>
  </si>
  <si>
    <t>ATP2A3 (-109628)</t>
  </si>
  <si>
    <t xml:space="preserve"> ZZEF1 (+68867)</t>
  </si>
  <si>
    <t>cg18739166</t>
  </si>
  <si>
    <t>chr 3: 3866752</t>
  </si>
  <si>
    <t>LRRN1</t>
  </si>
  <si>
    <t>SETMAR (-478235)</t>
  </si>
  <si>
    <t xml:space="preserve"> LRRN1 (+25632)</t>
  </si>
  <si>
    <t>cg05406637</t>
  </si>
  <si>
    <t>chr 14: 51332290</t>
  </si>
  <si>
    <t>ABHD12B</t>
  </si>
  <si>
    <t>NIN (-34452)</t>
  </si>
  <si>
    <t xml:space="preserve"> ABHD12B (-6587)</t>
  </si>
  <si>
    <t>cg16826307</t>
  </si>
  <si>
    <t>chr 12: 46062678</t>
  </si>
  <si>
    <t>BC053951</t>
  </si>
  <si>
    <t>PLEKHA8P1 (-452890)</t>
  </si>
  <si>
    <t xml:space="preserve"> ARID2 (-60941)</t>
  </si>
  <si>
    <t>cg03068068</t>
  </si>
  <si>
    <t>chr 19: 36203512</t>
  </si>
  <si>
    <t>ZBTB32</t>
  </si>
  <si>
    <t>ZBTB32 (-317)</t>
  </si>
  <si>
    <t>cg02478762</t>
  </si>
  <si>
    <t>chr 3: 185915431</t>
  </si>
  <si>
    <t>DGKG;DGKG;DGKG</t>
  </si>
  <si>
    <t>ETV5 (-88531)</t>
  </si>
  <si>
    <t xml:space="preserve"> DGKG (+164591)</t>
  </si>
  <si>
    <t>cg17136073</t>
  </si>
  <si>
    <t>chr 13: 23310675</t>
  </si>
  <si>
    <t>BC048997</t>
  </si>
  <si>
    <t>SGCG (-444384)</t>
  </si>
  <si>
    <t>cg14161400</t>
  </si>
  <si>
    <t>chr 6: 97344833</t>
  </si>
  <si>
    <t>NDUFAF4</t>
  </si>
  <si>
    <t>NDUFAF4 (+933)</t>
  </si>
  <si>
    <t>cg26101942</t>
  </si>
  <si>
    <t>chr 8: 28232176</t>
  </si>
  <si>
    <t>ZNF395 (+11800)</t>
  </si>
  <si>
    <t xml:space="preserve"> PNOC (+57528)</t>
  </si>
  <si>
    <t>cg08672140</t>
  </si>
  <si>
    <t>chr 5: 77845045</t>
  </si>
  <si>
    <t>SCAMP1</t>
  </si>
  <si>
    <t>LHFPL2</t>
  </si>
  <si>
    <t>LHFPL2 (+99602)</t>
  </si>
  <si>
    <t xml:space="preserve"> SCAMP1 (+188707)</t>
  </si>
  <si>
    <t>cg03431918</t>
  </si>
  <si>
    <t>chr 17: 77716367</t>
  </si>
  <si>
    <t>CBX2 (-35609)</t>
  </si>
  <si>
    <t xml:space="preserve"> ENPP7 (+11486)</t>
  </si>
  <si>
    <t>cg04571509</t>
  </si>
  <si>
    <t>chr 15: 51199642</t>
  </si>
  <si>
    <t>AP4E1</t>
  </si>
  <si>
    <t>AP4E1 (-1226)</t>
  </si>
  <si>
    <t>cg23513363</t>
  </si>
  <si>
    <t>chr 10: 43817997</t>
  </si>
  <si>
    <t>FXYD4</t>
  </si>
  <si>
    <t>RASGEF1A (-55631)</t>
  </si>
  <si>
    <t xml:space="preserve"> FXYD4 (-49094)</t>
  </si>
  <si>
    <t>cg16115072</t>
  </si>
  <si>
    <t>chr 17: 25938812</t>
  </si>
  <si>
    <t>KSR1</t>
  </si>
  <si>
    <t>LGALS9 (-19361)</t>
  </si>
  <si>
    <t xml:space="preserve"> KSR1 (+139777)</t>
  </si>
  <si>
    <t>cg01993818</t>
  </si>
  <si>
    <t>chr 14: 34270437</t>
  </si>
  <si>
    <t>EGLN3</t>
  </si>
  <si>
    <t>NPAS3;NPAS3;NPAS3;NPAS3</t>
  </si>
  <si>
    <t>EGLN3 (+149846)</t>
  </si>
  <si>
    <t xml:space="preserve"> NPAS3 (+861979)</t>
  </si>
  <si>
    <t>cg14275445</t>
  </si>
  <si>
    <t>chr 10: 134560047</t>
  </si>
  <si>
    <t>NKX6-2 (+39489)</t>
  </si>
  <si>
    <t xml:space="preserve"> INPP5A (+208695)</t>
  </si>
  <si>
    <t>cg01462607</t>
  </si>
  <si>
    <t>chr 19: 52206446</t>
  </si>
  <si>
    <t>LINC00085</t>
  </si>
  <si>
    <t>NCRNA00085</t>
  </si>
  <si>
    <t>SIGLEC14 (-56315)</t>
  </si>
  <si>
    <t xml:space="preserve"> HAS1 (+20774)</t>
  </si>
  <si>
    <t>cg16767737</t>
  </si>
  <si>
    <t>chr 19: 3492180</t>
  </si>
  <si>
    <t>DOHH</t>
  </si>
  <si>
    <t>DOHH;DOHH</t>
  </si>
  <si>
    <t>C19orf77 (-11641)</t>
  </si>
  <si>
    <t xml:space="preserve"> DOHH (+8440)</t>
  </si>
  <si>
    <t>cg07574683</t>
  </si>
  <si>
    <t>chr 11: 134585270</t>
  </si>
  <si>
    <t>AK125040</t>
  </si>
  <si>
    <t>B3GAT1 (-303459)</t>
  </si>
  <si>
    <t>cg08305942</t>
  </si>
  <si>
    <t>chr 16: 79692354</t>
  </si>
  <si>
    <t>MAF</t>
  </si>
  <si>
    <t>DYNLRB2 (-882499)</t>
  </si>
  <si>
    <t xml:space="preserve"> MAF (-57733)</t>
  </si>
  <si>
    <t>cg00480381</t>
  </si>
  <si>
    <t>chr 16: 7382796</t>
  </si>
  <si>
    <t>RBFOX1</t>
  </si>
  <si>
    <t>A2BP1;A2BP1;A2BP1;A2BP1;A2BP1;A2BP1;A2BP1;A2BP1;A2BP1</t>
  </si>
  <si>
    <t>Body;5'UTR;Body;1stExon;5'UTR;1stExon;1stExon;5'UTR;Body</t>
  </si>
  <si>
    <t>RBFOX1 (+46)</t>
  </si>
  <si>
    <t>cg16896313</t>
  </si>
  <si>
    <t>chr 15: 58552619</t>
  </si>
  <si>
    <t>ALDH1A2</t>
  </si>
  <si>
    <t>LIPC (-171555)</t>
  </si>
  <si>
    <t xml:space="preserve"> AQP9 (+122212)</t>
  </si>
  <si>
    <t>cg10381813</t>
  </si>
  <si>
    <t>chr 1: 918696</t>
  </si>
  <si>
    <t>C1orf170</t>
  </si>
  <si>
    <t>HES4 (+16855)</t>
  </si>
  <si>
    <t xml:space="preserve"> KLHL17 (+22730)</t>
  </si>
  <si>
    <t>cg19560370</t>
  </si>
  <si>
    <t>chr 11: 373541</t>
  </si>
  <si>
    <t>B4GALNT4</t>
  </si>
  <si>
    <t>PKP3 (-20675)</t>
  </si>
  <si>
    <t xml:space="preserve"> B4GALNT4 (+3747)</t>
  </si>
  <si>
    <t>cg06906952</t>
  </si>
  <si>
    <t>chr 1: 244230760</t>
  </si>
  <si>
    <t>AK310634</t>
  </si>
  <si>
    <t>ZNF238 (+16200)</t>
  </si>
  <si>
    <t xml:space="preserve"> ADSS (+384675)</t>
  </si>
  <si>
    <t>cg07389810</t>
  </si>
  <si>
    <t>chr 10: 45800337</t>
  </si>
  <si>
    <t>OR13A1</t>
  </si>
  <si>
    <t>C10orf25 (-303868)</t>
  </si>
  <si>
    <t xml:space="preserve"> OR13A1 (+10718)</t>
  </si>
  <si>
    <t>cg11289777</t>
  </si>
  <si>
    <t>chr 3: 33158930</t>
  </si>
  <si>
    <t>CRTAP</t>
  </si>
  <si>
    <t>CRTAP (+3481)</t>
  </si>
  <si>
    <t xml:space="preserve"> SUSD5 (+101776)</t>
  </si>
  <si>
    <t>cg25372165</t>
  </si>
  <si>
    <t>chr 18: 76463364</t>
  </si>
  <si>
    <t>SALL3 (-276910)</t>
  </si>
  <si>
    <t>cg17434366</t>
  </si>
  <si>
    <t>chr 4: 2746469</t>
  </si>
  <si>
    <t>TNIP2</t>
  </si>
  <si>
    <t>TNIP2;TNIP2</t>
  </si>
  <si>
    <t>TNIP2 (+11633)</t>
  </si>
  <si>
    <t xml:space="preserve"> RNF4 (+275675)</t>
  </si>
  <si>
    <t>cg10254698</t>
  </si>
  <si>
    <t>chr 14: 93669495</t>
  </si>
  <si>
    <t>UBR7</t>
  </si>
  <si>
    <t>C14orf142</t>
  </si>
  <si>
    <t>UBR7 (-3905)</t>
  </si>
  <si>
    <t>cg18123677</t>
  </si>
  <si>
    <t>chr 3: 167454339</t>
  </si>
  <si>
    <t>SERPINI1</t>
  </si>
  <si>
    <t>SERPINI1;SERPINI1</t>
  </si>
  <si>
    <t>PDCD10 (-1689)</t>
  </si>
  <si>
    <t xml:space="preserve"> SERPINI1 (+908)</t>
  </si>
  <si>
    <t>cg06760279</t>
  </si>
  <si>
    <t>chr 14: 23947073</t>
  </si>
  <si>
    <t>NGDN</t>
  </si>
  <si>
    <t>NGDN;NGDN</t>
  </si>
  <si>
    <t>NGDN (+8176)</t>
  </si>
  <si>
    <t xml:space="preserve"> ZFHX2 (+73784)</t>
  </si>
  <si>
    <t>cg02146091</t>
  </si>
  <si>
    <t>chr 20: 30135177</t>
  </si>
  <si>
    <t>PSIMCT-1</t>
  </si>
  <si>
    <t>HM13;HM13;HM13;PSIMCT-1</t>
  </si>
  <si>
    <t>Body;Body;Body;TSS200</t>
  </si>
  <si>
    <t>ID1 (-57908)</t>
  </si>
  <si>
    <t xml:space="preserve"> HM13 (+32937)</t>
  </si>
  <si>
    <t>cg16277139</t>
  </si>
  <si>
    <t>chr 13: 113744320</t>
  </si>
  <si>
    <t>F7 (-15784)</t>
  </si>
  <si>
    <t xml:space="preserve"> MCF2L (+120786)</t>
  </si>
  <si>
    <t>cg16935597</t>
  </si>
  <si>
    <t>chr 17: 76129099</t>
  </si>
  <si>
    <t>TMC8;TMC6</t>
  </si>
  <si>
    <t>TMC6 (-4239)</t>
  </si>
  <si>
    <t xml:space="preserve"> TMC8 (+2241)</t>
  </si>
  <si>
    <t>cg10170504</t>
  </si>
  <si>
    <t>chr 7: 130698652</t>
  </si>
  <si>
    <t>FLJ43663</t>
  </si>
  <si>
    <t>FLJ43663;FLJ43663</t>
  </si>
  <si>
    <t>MKLN1 (-313942)</t>
  </si>
  <si>
    <t xml:space="preserve"> KLF14 (-279765)</t>
  </si>
  <si>
    <t>cg07680042</t>
  </si>
  <si>
    <t>chr 11: 12203294</t>
  </si>
  <si>
    <t>MICAL2</t>
  </si>
  <si>
    <t>MICALCL (-105152)</t>
  </si>
  <si>
    <t xml:space="preserve"> MICAL2 (+71157)</t>
  </si>
  <si>
    <t>cg07447870</t>
  </si>
  <si>
    <t>chr 4: 6370956</t>
  </si>
  <si>
    <t>PPP2R2C</t>
  </si>
  <si>
    <t>PPP2R2C;PPP2R2C</t>
  </si>
  <si>
    <t>WFS1 (+99380)</t>
  </si>
  <si>
    <t xml:space="preserve"> PPP2R2C (+186448)</t>
  </si>
  <si>
    <t>cg04536957</t>
  </si>
  <si>
    <t>chr 3: 184487758</t>
  </si>
  <si>
    <t>VPS8</t>
  </si>
  <si>
    <t>VPS8 (-42172)</t>
  </si>
  <si>
    <t xml:space="preserve"> EPHB3 (+208172)</t>
  </si>
  <si>
    <t>cg23689441</t>
  </si>
  <si>
    <t>chr 1: 1248347</t>
  </si>
  <si>
    <t>ACAP3</t>
  </si>
  <si>
    <t>CPSF3L</t>
  </si>
  <si>
    <t>PUSL1 (+4354)</t>
  </si>
  <si>
    <t xml:space="preserve"> CPSF3L (+11698)</t>
  </si>
  <si>
    <t>cg23346001</t>
  </si>
  <si>
    <t>chr 7: 19408343</t>
  </si>
  <si>
    <t>FERD3L</t>
  </si>
  <si>
    <t>FERD3L (-223300)</t>
  </si>
  <si>
    <t xml:space="preserve"> TWISTNB (+340316)</t>
  </si>
  <si>
    <t>cg25898092</t>
  </si>
  <si>
    <t>chr 12: 120033862</t>
  </si>
  <si>
    <t>AF086288</t>
  </si>
  <si>
    <t>TMEM233</t>
  </si>
  <si>
    <t>PRKAB1 (-71898)</t>
  </si>
  <si>
    <t xml:space="preserve"> TMEM233 (+2599)</t>
  </si>
  <si>
    <t>cg02531506</t>
  </si>
  <si>
    <t>chr 11: 134019149</t>
  </si>
  <si>
    <t>AK095267</t>
  </si>
  <si>
    <t>JAM3</t>
  </si>
  <si>
    <t>NCAPD3 (+75276)</t>
  </si>
  <si>
    <t xml:space="preserve"> JAM3 (+80330)</t>
  </si>
  <si>
    <t>cg27656362</t>
  </si>
  <si>
    <t>chr 5: 72607795</t>
  </si>
  <si>
    <t>FOXD1</t>
  </si>
  <si>
    <t>FOXD1 (+136556)</t>
  </si>
  <si>
    <t xml:space="preserve"> TMEM174 (+138773)</t>
  </si>
  <si>
    <t>cg21139046</t>
  </si>
  <si>
    <t>chr 3: 14339700</t>
  </si>
  <si>
    <t>AX747368</t>
  </si>
  <si>
    <t>SLC6A6 (-104405)</t>
  </si>
  <si>
    <t xml:space="preserve"> LSM3 (+119473)</t>
  </si>
  <si>
    <t>cg00160522</t>
  </si>
  <si>
    <t>chr 4: 1007062</t>
  </si>
  <si>
    <t>FGFRL1</t>
  </si>
  <si>
    <t>FGFRL1;FGFRL1;FGFRL1</t>
  </si>
  <si>
    <t>FGFRL1 (+1303)</t>
  </si>
  <si>
    <t xml:space="preserve"> RNF212 (+100289)</t>
  </si>
  <si>
    <t>cg15526035</t>
  </si>
  <si>
    <t>chr 14: 54686833</t>
  </si>
  <si>
    <t>CDKN3</t>
  </si>
  <si>
    <t>BMP4 (-265564)</t>
  </si>
  <si>
    <t xml:space="preserve"> CDKN3 (-176839)</t>
  </si>
  <si>
    <t>cg04794662</t>
  </si>
  <si>
    <t>chr 3: 71178485</t>
  </si>
  <si>
    <t>FOXP1 (+115830)</t>
  </si>
  <si>
    <t>cg18624059</t>
  </si>
  <si>
    <t>chr 2: 31362226</t>
  </si>
  <si>
    <t>GALNT14</t>
  </si>
  <si>
    <t>GALNT14 (-635)</t>
  </si>
  <si>
    <t>cg01259871</t>
  </si>
  <si>
    <t>chr 22: 41939256</t>
  </si>
  <si>
    <t>POLR3H</t>
  </si>
  <si>
    <t>POLR3H;POLR3H;POLR3H</t>
  </si>
  <si>
    <t>POLR3H (+1219)</t>
  </si>
  <si>
    <t xml:space="preserve"> ACO2 (+74128)</t>
  </si>
  <si>
    <t>cg17766305</t>
  </si>
  <si>
    <t>chr 10: 90147030</t>
  </si>
  <si>
    <t>KLLN (-523837)</t>
  </si>
  <si>
    <t xml:space="preserve"> RNLS (+196051)</t>
  </si>
  <si>
    <t>cg02831900</t>
  </si>
  <si>
    <t>chr 4: 184320640</t>
  </si>
  <si>
    <t>CLDN24 (-77062)</t>
  </si>
  <si>
    <t xml:space="preserve"> CDKN2AIP (-45148)</t>
  </si>
  <si>
    <t>cg14517390</t>
  </si>
  <si>
    <t>chr 15: 78463330</t>
  </si>
  <si>
    <t>IDH3A</t>
  </si>
  <si>
    <t>ACSBG1</t>
  </si>
  <si>
    <t>IDH3A (+21612)</t>
  </si>
  <si>
    <t xml:space="preserve"> ACSBG1 (+63718)</t>
  </si>
  <si>
    <t>cg05572417</t>
  </si>
  <si>
    <t>chr 13: 113637815</t>
  </si>
  <si>
    <t>F7 (-122289)</t>
  </si>
  <si>
    <t xml:space="preserve"> MCF2L (+14281)</t>
  </si>
  <si>
    <t>cg12309456</t>
  </si>
  <si>
    <t>chr 17: 74475402</t>
  </si>
  <si>
    <t>RHBDF2 (+8588)</t>
  </si>
  <si>
    <t xml:space="preserve"> AANAT (+11773)</t>
  </si>
  <si>
    <t>cg25718223</t>
  </si>
  <si>
    <t>chr 19: 13915877</t>
  </si>
  <si>
    <t>NANOS3 (-72185)</t>
  </si>
  <si>
    <t xml:space="preserve"> ZSWIM4 (+9604)</t>
  </si>
  <si>
    <t>cg11736167</t>
  </si>
  <si>
    <t>chr 11: 118515159</t>
  </si>
  <si>
    <t>PHLDB1</t>
  </si>
  <si>
    <t>PHLDB1;PHLDB1;PHLDB1</t>
  </si>
  <si>
    <t>TREH (+35221)</t>
  </si>
  <si>
    <t xml:space="preserve"> ARCN1 (+72058)</t>
  </si>
  <si>
    <t>cg12186702</t>
  </si>
  <si>
    <t>chr 19: 17487908</t>
  </si>
  <si>
    <t>PLVAP (+228)</t>
  </si>
  <si>
    <t>cg26672652</t>
  </si>
  <si>
    <t>chr 8: 52325037</t>
  </si>
  <si>
    <t>PXDNL</t>
  </si>
  <si>
    <t>PXDNL (+396967)</t>
  </si>
  <si>
    <t>cg22649187</t>
  </si>
  <si>
    <t>chr 11: 69197324</t>
  </si>
  <si>
    <t>AX746803</t>
  </si>
  <si>
    <t>CCND1 (-258548)</t>
  </si>
  <si>
    <t xml:space="preserve"> TPCN2 (+380975)</t>
  </si>
  <si>
    <t>cg19082560</t>
  </si>
  <si>
    <t>chr 5: 3603280</t>
  </si>
  <si>
    <t>IRX1</t>
  </si>
  <si>
    <t>IRX1 (+7113)</t>
  </si>
  <si>
    <t>cg09427156</t>
  </si>
  <si>
    <t>chr 12: 57038117</t>
  </si>
  <si>
    <t>SNORD59B</t>
  </si>
  <si>
    <t>ATP5B;SNORD59B</t>
  </si>
  <si>
    <t>BAZ2A (-7955)</t>
  </si>
  <si>
    <t xml:space="preserve"> ATP5B (+1734)</t>
  </si>
  <si>
    <t>cg09368486</t>
  </si>
  <si>
    <t>chr 2: 208890779</t>
  </si>
  <si>
    <t>PLEKHM3 (-496)</t>
  </si>
  <si>
    <t>cg04751009</t>
  </si>
  <si>
    <t>chr 14: 76123777</t>
  </si>
  <si>
    <t>C14orf1</t>
  </si>
  <si>
    <t>TTLL5 (-3773)</t>
  </si>
  <si>
    <t xml:space="preserve"> C14orf1 (+3760)</t>
  </si>
  <si>
    <t>cg06910994</t>
  </si>
  <si>
    <t>chr 1: 171457611</t>
  </si>
  <si>
    <t>PRRC2C</t>
  </si>
  <si>
    <t>BAT2L2</t>
  </si>
  <si>
    <t>PRRC2C (+2946)</t>
  </si>
  <si>
    <t xml:space="preserve"> MYOC (+164161)</t>
  </si>
  <si>
    <t>cg21415060</t>
  </si>
  <si>
    <t>chr 1: 159277295</t>
  </si>
  <si>
    <t>OR10J3</t>
  </si>
  <si>
    <t>FCER1A</t>
  </si>
  <si>
    <t>OR10J3 (+7153)</t>
  </si>
  <si>
    <t xml:space="preserve"> FCER1A (+17790)</t>
  </si>
  <si>
    <t>cg13374249</t>
  </si>
  <si>
    <t>chr 2: 75295497</t>
  </si>
  <si>
    <t>POLE4</t>
  </si>
  <si>
    <t>TACR1;TACR1</t>
  </si>
  <si>
    <t>POLE4 (+109723)</t>
  </si>
  <si>
    <t xml:space="preserve"> TACR1 (+131147)</t>
  </si>
  <si>
    <t>cg22348992</t>
  </si>
  <si>
    <t>chr 20: 61979563</t>
  </si>
  <si>
    <t>CHRNA4</t>
  </si>
  <si>
    <t>CHRNA4 (+13131)</t>
  </si>
  <si>
    <t xml:space="preserve"> COL20A1 (+55026)</t>
  </si>
  <si>
    <t>cg07242860</t>
  </si>
  <si>
    <t>chr 5: 140739522</t>
  </si>
  <si>
    <t>PCDHGB2</t>
  </si>
  <si>
    <t>PCDHGA4;PCDHGA2;PCDHGB2;PCDHGA1;PCDHGB2;PCDHGB1;PCDHGA3</t>
  </si>
  <si>
    <t>Body;Body;TSS200;Body;TSS200;Body;Body</t>
  </si>
  <si>
    <t>PCDHGC5 (-129285)</t>
  </si>
  <si>
    <t xml:space="preserve"> TAF7 (-39172)</t>
  </si>
  <si>
    <t>cg20005760</t>
  </si>
  <si>
    <t>chr 15: 44830861</t>
  </si>
  <si>
    <t>EIF3J</t>
  </si>
  <si>
    <t>EIF3J (+1596)</t>
  </si>
  <si>
    <t xml:space="preserve"> SPG11 (+125014)</t>
  </si>
  <si>
    <t>cg16641055</t>
  </si>
  <si>
    <t>chr 16: 88846292</t>
  </si>
  <si>
    <t>PIEZO1 (+5079)</t>
  </si>
  <si>
    <t xml:space="preserve"> CTU2 (+73402)</t>
  </si>
  <si>
    <t>cg23779377</t>
  </si>
  <si>
    <t>chr 10: 134119443</t>
  </si>
  <si>
    <t>STK32C</t>
  </si>
  <si>
    <t>STK32C (+2033)</t>
  </si>
  <si>
    <t xml:space="preserve"> DPYSL4 (+119030)</t>
  </si>
  <si>
    <t>cg14677130</t>
  </si>
  <si>
    <t>chr 5: 38445916</t>
  </si>
  <si>
    <t>EGFLAM</t>
  </si>
  <si>
    <t>EGFLAM;EGFLAM;EGFLAM;EGFLAM</t>
  </si>
  <si>
    <t>Body;5'UTR;Body;Body</t>
  </si>
  <si>
    <t>LIFR (+149590)</t>
  </si>
  <si>
    <t xml:space="preserve"> EGFLAM (+187406)</t>
  </si>
  <si>
    <t>cg26235748</t>
  </si>
  <si>
    <t>chr 14: 86087511</t>
  </si>
  <si>
    <t>FLRT2</t>
  </si>
  <si>
    <t>FLRT2 (+91024)</t>
  </si>
  <si>
    <t>cg13496790</t>
  </si>
  <si>
    <t>chr 3: 66455738</t>
  </si>
  <si>
    <t>LRIG1 (+95106)</t>
  </si>
  <si>
    <t xml:space="preserve"> SLC25A26 (+336454)</t>
  </si>
  <si>
    <t>cg22032020</t>
  </si>
  <si>
    <t>chr 15: 100121570</t>
  </si>
  <si>
    <t>MEF2A;MEF2A;MEF2A</t>
  </si>
  <si>
    <t>MEF2A (+15438)</t>
  </si>
  <si>
    <t xml:space="preserve"> LYSMD4 (+152055)</t>
  </si>
  <si>
    <t>cg26681176</t>
  </si>
  <si>
    <t>chr 14: 88675766</t>
  </si>
  <si>
    <t>AX747031</t>
  </si>
  <si>
    <t>KCNK10;KCNK10;KCNK10</t>
  </si>
  <si>
    <t>KCNK10 (+113826)</t>
  </si>
  <si>
    <t xml:space="preserve"> GPR65 (+204299)</t>
  </si>
  <si>
    <t>cg02349468</t>
  </si>
  <si>
    <t>chr 5: 1093661</t>
  </si>
  <si>
    <t>SLC12A7</t>
  </si>
  <si>
    <t>SLC12A7 (+18510)</t>
  </si>
  <si>
    <t xml:space="preserve"> NKD2 (+84494)</t>
  </si>
  <si>
    <t>cg23296006</t>
  </si>
  <si>
    <t>chr 14: 24503311</t>
  </si>
  <si>
    <t>DHRS4L1</t>
  </si>
  <si>
    <t>CPNE6 (-37424)</t>
  </si>
  <si>
    <t xml:space="preserve"> DHRS4 (+80347)</t>
  </si>
  <si>
    <t>cg08877512</t>
  </si>
  <si>
    <t>chr 16: 8862626</t>
  </si>
  <si>
    <t>ABAT</t>
  </si>
  <si>
    <t>ABAT;ABAT;ABAT</t>
  </si>
  <si>
    <t>TMEM186 (+28878)</t>
  </si>
  <si>
    <t xml:space="preserve"> ABAT (+94183)</t>
  </si>
  <si>
    <t>cg11866719</t>
  </si>
  <si>
    <t>chr 14: 60336433</t>
  </si>
  <si>
    <t>RTN1</t>
  </si>
  <si>
    <t>RTN1 (+1123)</t>
  </si>
  <si>
    <t xml:space="preserve"> JKAMP (+385273)</t>
  </si>
  <si>
    <t>cg16814786</t>
  </si>
  <si>
    <t>chr 10: 51575763</t>
  </si>
  <si>
    <t>NCOA4</t>
  </si>
  <si>
    <t>NCOA4;NCOA4;NCOA4;NCOA4;NCOA4</t>
  </si>
  <si>
    <t>5'UTR;5'UTR;Body;TSS1500;Body</t>
  </si>
  <si>
    <t>NCOA4 (+10656)</t>
  </si>
  <si>
    <t xml:space="preserve"> TIMM23 (+47572)</t>
  </si>
  <si>
    <t>cg27158793</t>
  </si>
  <si>
    <t>chr 7: 69434196</t>
  </si>
  <si>
    <t>AUTS2 (+370292)</t>
  </si>
  <si>
    <t>cg23077884</t>
  </si>
  <si>
    <t>chr 2: 157395835</t>
  </si>
  <si>
    <t>GPD2</t>
  </si>
  <si>
    <t>GPD2;GPD2</t>
  </si>
  <si>
    <t>GALNT5 (-718504)</t>
  </si>
  <si>
    <t xml:space="preserve"> GPD2 (+102936)</t>
  </si>
  <si>
    <t>cg12078157</t>
  </si>
  <si>
    <t>chr 6: 13612218</t>
  </si>
  <si>
    <t>NOL7</t>
  </si>
  <si>
    <t>SIRT5</t>
  </si>
  <si>
    <t>NOL7 (-3340)</t>
  </si>
  <si>
    <t>cg15583285</t>
  </si>
  <si>
    <t>chr 6: 99287924</t>
  </si>
  <si>
    <t>POU3F2 (+5345)</t>
  </si>
  <si>
    <t xml:space="preserve"> FBXL4 (+107924)</t>
  </si>
  <si>
    <t>cg14241731</t>
  </si>
  <si>
    <t>chr 13: 28960733</t>
  </si>
  <si>
    <t>FLT1</t>
  </si>
  <si>
    <t>FLT1;FLT1;FLT1</t>
  </si>
  <si>
    <t>FLT1 (+108531)</t>
  </si>
  <si>
    <t xml:space="preserve"> PAN3 (+248091)</t>
  </si>
  <si>
    <t>cg27441138</t>
  </si>
  <si>
    <t>chr 1: 228243608</t>
  </si>
  <si>
    <t>ARF1</t>
  </si>
  <si>
    <t>ARF1 (-26752)</t>
  </si>
  <si>
    <t xml:space="preserve"> WNT3A (+48886)</t>
  </si>
  <si>
    <t>cg03119028</t>
  </si>
  <si>
    <t>chr 1: 89458849</t>
  </si>
  <si>
    <t>CCBL2</t>
  </si>
  <si>
    <t>CCBL2;CCBL2;RBMXL1;RBMXL1</t>
  </si>
  <si>
    <t>CCBL2 (-207)</t>
  </si>
  <si>
    <t xml:space="preserve"> RBMXL1 (-207)</t>
  </si>
  <si>
    <t>cg13859860</t>
  </si>
  <si>
    <t>chr 10: 51569878</t>
  </si>
  <si>
    <t>NCOA4;NCOA4;NCOA4</t>
  </si>
  <si>
    <t>NCOA4 (+4771)</t>
  </si>
  <si>
    <t xml:space="preserve"> TIMM23 (+53457)</t>
  </si>
  <si>
    <t>cg06222397</t>
  </si>
  <si>
    <t>chr 16: 86953019</t>
  </si>
  <si>
    <t>BC041439</t>
  </si>
  <si>
    <t>FOXL1 (+340905)</t>
  </si>
  <si>
    <t xml:space="preserve"> FBXO31 (+464374)</t>
  </si>
  <si>
    <t>cg08835403</t>
  </si>
  <si>
    <t>chr 17: 4436580</t>
  </si>
  <si>
    <t>SPNS2</t>
  </si>
  <si>
    <t>MYBBP1A (+22100)</t>
  </si>
  <si>
    <t xml:space="preserve"> SPNS2 (+34452)</t>
  </si>
  <si>
    <t>cg13044444</t>
  </si>
  <si>
    <t>chr 6: 30029721</t>
  </si>
  <si>
    <t>ZNRD1-AS1</t>
  </si>
  <si>
    <t>ZNRD1;NCRNA00171;ZNRD1</t>
  </si>
  <si>
    <t>ZNRD1 (+686)</t>
  </si>
  <si>
    <t>cg01357958</t>
  </si>
  <si>
    <t>chr 17: 43340592</t>
  </si>
  <si>
    <t>LOC100133991</t>
  </si>
  <si>
    <t>LOC100133991;MAP3K14;LOC100133991;C17orf46</t>
  </si>
  <si>
    <t>Body;3'UTR;Body;TSS1500</t>
  </si>
  <si>
    <t>FMNL1 (+41301)</t>
  </si>
  <si>
    <t xml:space="preserve"> MAP3K14 (+53821)</t>
  </si>
  <si>
    <t>cg08786674</t>
  </si>
  <si>
    <t>chr 5: 2890332</t>
  </si>
  <si>
    <t>C5orf38</t>
  </si>
  <si>
    <t>IRX1 (-705835)</t>
  </si>
  <si>
    <t xml:space="preserve"> C5orf38 (+138071)</t>
  </si>
  <si>
    <t>cg05348875</t>
  </si>
  <si>
    <t>chr 2: 206628625</t>
  </si>
  <si>
    <t>NRP2</t>
  </si>
  <si>
    <t>NRP2;NRP2;NRP2;NRP2;NRP2</t>
  </si>
  <si>
    <t>NRP2 (+81402)</t>
  </si>
  <si>
    <t xml:space="preserve"> INO80D (+322280)</t>
  </si>
  <si>
    <t>cg17121100</t>
  </si>
  <si>
    <t>chr 19: 14071822</t>
  </si>
  <si>
    <t>DCAF15</t>
  </si>
  <si>
    <t>PODNL1 (-7619)</t>
  </si>
  <si>
    <t xml:space="preserve"> RFX1 (+45311)</t>
  </si>
  <si>
    <t>cg17940464</t>
  </si>
  <si>
    <t>chr 17: 75207380</t>
  </si>
  <si>
    <t>SEPT9 (-70111)</t>
  </si>
  <si>
    <t xml:space="preserve"> SEC14L1 (+70376)</t>
  </si>
  <si>
    <t>cg13065475</t>
  </si>
  <si>
    <t>chr 14: 61176368</t>
  </si>
  <si>
    <t>SIX4</t>
  </si>
  <si>
    <t>SIX1 (-60214)</t>
  </si>
  <si>
    <t xml:space="preserve"> SIX4 (+14483)</t>
  </si>
  <si>
    <t>cg14057952</t>
  </si>
  <si>
    <t>chr 2: 42097561</t>
  </si>
  <si>
    <t>U4</t>
  </si>
  <si>
    <t>PKDCC (-177599)</t>
  </si>
  <si>
    <t>cg22081879</t>
  </si>
  <si>
    <t>chr 7: 108845010</t>
  </si>
  <si>
    <t>C7orf66</t>
  </si>
  <si>
    <t>C7orf66 (-320374)</t>
  </si>
  <si>
    <t>cg02760218</t>
  </si>
  <si>
    <t>chr 6: 31866586</t>
  </si>
  <si>
    <t>C2</t>
  </si>
  <si>
    <t>EHMT2;EHMT2</t>
  </si>
  <si>
    <t>EHMT2 (-1123)</t>
  </si>
  <si>
    <t>cg11553635</t>
  </si>
  <si>
    <t>chr 10: 44104468</t>
  </si>
  <si>
    <t>ZNF485</t>
  </si>
  <si>
    <t>ZNF485 (+2614)</t>
  </si>
  <si>
    <t xml:space="preserve"> ZNF32 (+39857)</t>
  </si>
  <si>
    <t>cg15635480</t>
  </si>
  <si>
    <t>chr 20: 35090169</t>
  </si>
  <si>
    <t>DLGAP4</t>
  </si>
  <si>
    <t>DLGAP4;DLGAP4;DLGAP4;DLGAP4</t>
  </si>
  <si>
    <t>5'UTR;Body;1stExon;5'UTR</t>
  </si>
  <si>
    <t>MYL9 (-79727)</t>
  </si>
  <si>
    <t xml:space="preserve"> DLGAP4 (+94722)</t>
  </si>
  <si>
    <t>cg06574229</t>
  </si>
  <si>
    <t>chr 9: 140064863</t>
  </si>
  <si>
    <t>LRRC26</t>
  </si>
  <si>
    <t>LRRC26 (-373)</t>
  </si>
  <si>
    <t>cg13856584</t>
  </si>
  <si>
    <t>chr 17: 36998108</t>
  </si>
  <si>
    <t>C17orf98</t>
  </si>
  <si>
    <t>PIP4K2B (-41951)</t>
  </si>
  <si>
    <t xml:space="preserve"> RPL23 (+11944)</t>
  </si>
  <si>
    <t>cg16887334</t>
  </si>
  <si>
    <t>chr 20: 3052151</t>
  </si>
  <si>
    <t>OXT (-114)</t>
  </si>
  <si>
    <t>cg17618939</t>
  </si>
  <si>
    <t>chr 5: 39138071</t>
  </si>
  <si>
    <t>RICTOR</t>
  </si>
  <si>
    <t>FYB;FYB</t>
  </si>
  <si>
    <t>RICTOR (-63571)</t>
  </si>
  <si>
    <t xml:space="preserve"> FYB (+132687)</t>
  </si>
  <si>
    <t>cg24804146</t>
  </si>
  <si>
    <t>chr 8: 1821338</t>
  </si>
  <si>
    <t>MYOM2 (-171819)</t>
  </si>
  <si>
    <t xml:space="preserve"> ARHGEF10 (+49190)</t>
  </si>
  <si>
    <t>cg15443166</t>
  </si>
  <si>
    <t>chr 7: 12247070</t>
  </si>
  <si>
    <t>TMEM106B</t>
  </si>
  <si>
    <t>TMEM106B (-3777)</t>
  </si>
  <si>
    <t>cg11708358</t>
  </si>
  <si>
    <t>chr 6: 150183516</t>
  </si>
  <si>
    <t>LOC100652739</t>
  </si>
  <si>
    <t>LRP11</t>
  </si>
  <si>
    <t>LRP11 (+1963)</t>
  </si>
  <si>
    <t xml:space="preserve"> PCMT1 (+112686)</t>
  </si>
  <si>
    <t>cg27448426</t>
  </si>
  <si>
    <t>chr 7: 104413036</t>
  </si>
  <si>
    <t>LOC645591</t>
  </si>
  <si>
    <t>LHFPL3</t>
  </si>
  <si>
    <t>MLL5 (-241600)</t>
  </si>
  <si>
    <t xml:space="preserve"> LHFPL3 (+443933)</t>
  </si>
  <si>
    <t>cg24636999</t>
  </si>
  <si>
    <t>chr 6: 38751903</t>
  </si>
  <si>
    <t>DNAH8</t>
  </si>
  <si>
    <t>GLP1R (-264653)</t>
  </si>
  <si>
    <t xml:space="preserve"> DNAH8 (+68787)</t>
  </si>
  <si>
    <t>cg03947203</t>
  </si>
  <si>
    <t>chr 11: 118987153</t>
  </si>
  <si>
    <t>HINFP</t>
  </si>
  <si>
    <t>C2CD2L</t>
  </si>
  <si>
    <t>HINFP (-5079)</t>
  </si>
  <si>
    <t xml:space="preserve"> C2CD2L (+9061)</t>
  </si>
  <si>
    <t>cg06819546</t>
  </si>
  <si>
    <t>chr 3: 62360674</t>
  </si>
  <si>
    <t>FEZF2</t>
  </si>
  <si>
    <t>FEZF2 (-1485)</t>
  </si>
  <si>
    <t>cg10776230</t>
  </si>
  <si>
    <t>chr 1: 245851226</t>
  </si>
  <si>
    <t>KIF26B (+532940)</t>
  </si>
  <si>
    <t xml:space="preserve"> SMYD3 (+819417)</t>
  </si>
  <si>
    <t>cg23887948</t>
  </si>
  <si>
    <t>chr 15: 74494854</t>
  </si>
  <si>
    <t>STRA6</t>
  </si>
  <si>
    <t>STRA6;STRA6;STRA6;STRA6;STRA6</t>
  </si>
  <si>
    <t>5'UTR;5'UTR;5'UTR;5'UTR;5'UTR</t>
  </si>
  <si>
    <t>STRA6 (+365)</t>
  </si>
  <si>
    <t>cg24811125</t>
  </si>
  <si>
    <t>chr 10: 121138124</t>
  </si>
  <si>
    <t>RGS10 (+164097)</t>
  </si>
  <si>
    <t xml:space="preserve"> GRK5 (+170928)</t>
  </si>
  <si>
    <t>cg18765565</t>
  </si>
  <si>
    <t>chr 5: 669397</t>
  </si>
  <si>
    <t>TPPP</t>
  </si>
  <si>
    <t>TPPP (+24112)</t>
  </si>
  <si>
    <t xml:space="preserve"> CEP72 (+56993)</t>
  </si>
  <si>
    <t>cg26466375</t>
  </si>
  <si>
    <t>chr 8: 143868530</t>
  </si>
  <si>
    <t>LY6D</t>
  </si>
  <si>
    <t>LY6D (-523)</t>
  </si>
  <si>
    <t>cg16512885</t>
  </si>
  <si>
    <t>chr 1: 4697919</t>
  </si>
  <si>
    <t>AJAP1</t>
  </si>
  <si>
    <t>AJAP1 (-17185)</t>
  </si>
  <si>
    <t xml:space="preserve"> DFFB (+924075)</t>
  </si>
  <si>
    <t>cg26559250</t>
  </si>
  <si>
    <t>chr 6: 158074478</t>
  </si>
  <si>
    <t>ZDHHC14</t>
  </si>
  <si>
    <t>ZDHHC14;ZDHHC14</t>
  </si>
  <si>
    <t>SNX9 (-169815)</t>
  </si>
  <si>
    <t xml:space="preserve"> ZDHHC14 (+271922)</t>
  </si>
  <si>
    <t>cg26311782</t>
  </si>
  <si>
    <t>chr 10: 712032</t>
  </si>
  <si>
    <t>C10orf108</t>
  </si>
  <si>
    <t>DIP2C (+23575)</t>
  </si>
  <si>
    <t xml:space="preserve"> ZMYND11 (+486099)</t>
  </si>
  <si>
    <t>cg13689563</t>
  </si>
  <si>
    <t>chr 19: 12277357</t>
  </si>
  <si>
    <t>ZNF136</t>
  </si>
  <si>
    <t>ZNF136 (+3486)</t>
  </si>
  <si>
    <t xml:space="preserve"> ZNF44 (+128356)</t>
  </si>
  <si>
    <t>cg16123707</t>
  </si>
  <si>
    <t>chr 10: 134049802</t>
  </si>
  <si>
    <t>DPYSL4 (+49389)</t>
  </si>
  <si>
    <t xml:space="preserve"> STK32C (+71674)</t>
  </si>
  <si>
    <t>cg22656126</t>
  </si>
  <si>
    <t>chr 17: 1637206</t>
  </si>
  <si>
    <t>WDR81</t>
  </si>
  <si>
    <t>TLCD2 (-23545)</t>
  </si>
  <si>
    <t xml:space="preserve"> SERPINF2 (-8923)</t>
  </si>
  <si>
    <t>cg19257550</t>
  </si>
  <si>
    <t>chr 9: 35673909</t>
  </si>
  <si>
    <t>CA9</t>
  </si>
  <si>
    <t>CA9 (-5)</t>
  </si>
  <si>
    <t>cg25623833</t>
  </si>
  <si>
    <t>chr 12: 89888553</t>
  </si>
  <si>
    <t>POC1B</t>
  </si>
  <si>
    <t>WDR51B</t>
  </si>
  <si>
    <t>DUSP6 (-142258)</t>
  </si>
  <si>
    <t xml:space="preserve"> GALNT4 (+30029)</t>
  </si>
  <si>
    <t>cg04099705</t>
  </si>
  <si>
    <t>chr 16: 1397981</t>
  </si>
  <si>
    <t>C16orf42</t>
  </si>
  <si>
    <t>BAIAP3</t>
  </si>
  <si>
    <t>GNPTG (-3918)</t>
  </si>
  <si>
    <t xml:space="preserve"> C16orf42 (+3891)</t>
  </si>
  <si>
    <t>cg26922625</t>
  </si>
  <si>
    <t>chr 6: 31771646</t>
  </si>
  <si>
    <t>VARS (-7935)</t>
  </si>
  <si>
    <t xml:space="preserve"> LSM2 (+3114)</t>
  </si>
  <si>
    <t>cg05614735</t>
  </si>
  <si>
    <t>chr 17: 40936078</t>
  </si>
  <si>
    <t>WNK4</t>
  </si>
  <si>
    <t>WNK4 (+3430)</t>
  </si>
  <si>
    <t xml:space="preserve"> CCDC56 (+14625)</t>
  </si>
  <si>
    <t>cg15604241</t>
  </si>
  <si>
    <t>chr 11: 35941235</t>
  </si>
  <si>
    <t>LDLRAD3</t>
  </si>
  <si>
    <t>LDLRAD3 (-24376)</t>
  </si>
  <si>
    <t xml:space="preserve"> TRIM44 (+256883)</t>
  </si>
  <si>
    <t>cg19730982</t>
  </si>
  <si>
    <t>chr 7: 1062729</t>
  </si>
  <si>
    <t>MIR339</t>
  </si>
  <si>
    <t>C7orf50;MIR339;C7orf50;C7orf50</t>
  </si>
  <si>
    <t>Body;TSS200;Body;Body</t>
  </si>
  <si>
    <t>GPR146 (-34411)</t>
  </si>
  <si>
    <t xml:space="preserve"> CYP2W1 (+39895)</t>
  </si>
  <si>
    <t>cg01228352</t>
  </si>
  <si>
    <t>chr 3: 150329615</t>
  </si>
  <si>
    <t>SELT</t>
  </si>
  <si>
    <t>SELT (+8550)</t>
  </si>
  <si>
    <t xml:space="preserve"> SIAH2 (+151647)</t>
  </si>
  <si>
    <t>cg05726109</t>
  </si>
  <si>
    <t>chr 22: 19709755</t>
  </si>
  <si>
    <t>GP1BB</t>
  </si>
  <si>
    <t>SEPT5;GP1BB</t>
  </si>
  <si>
    <t>TBX1 (-34470)</t>
  </si>
  <si>
    <t xml:space="preserve"> GP1BB (+3764)</t>
  </si>
  <si>
    <t>cg09976876</t>
  </si>
  <si>
    <t>chr 16: 57184713</t>
  </si>
  <si>
    <t>FAM192A</t>
  </si>
  <si>
    <t>FAM192A (+35262)</t>
  </si>
  <si>
    <t xml:space="preserve"> NLRC5 (+133728)</t>
  </si>
  <si>
    <t>cg04977602</t>
  </si>
  <si>
    <t>chr 5: 35230728</t>
  </si>
  <si>
    <t>PRLR</t>
  </si>
  <si>
    <t>PRLR;PRLR</t>
  </si>
  <si>
    <t>PRLR (+94)</t>
  </si>
  <si>
    <t>cg14653284</t>
  </si>
  <si>
    <t>chr 2: 11679879</t>
  </si>
  <si>
    <t>GREB1</t>
  </si>
  <si>
    <t>GREB1;GREB1</t>
  </si>
  <si>
    <t>GREB1 (+5638)</t>
  </si>
  <si>
    <t xml:space="preserve"> NTSR2 (+130449)</t>
  </si>
  <si>
    <t>cg22298265</t>
  </si>
  <si>
    <t>chr 8: 975286</t>
  </si>
  <si>
    <t>BC038783</t>
  </si>
  <si>
    <t>C8orf42 (-479956)</t>
  </si>
  <si>
    <t xml:space="preserve"> DLGAP2 (-474282)</t>
  </si>
  <si>
    <t>cg12509712</t>
  </si>
  <si>
    <t>chr 17: 66270134</t>
  </si>
  <si>
    <t>ARSG</t>
  </si>
  <si>
    <t>ARSG;SLC16A6</t>
  </si>
  <si>
    <t>ARSG (+14812)</t>
  </si>
  <si>
    <t xml:space="preserve"> SLC16A6 (+17270)</t>
  </si>
  <si>
    <t>cg13800949</t>
  </si>
  <si>
    <t>chr 7: 47343103</t>
  </si>
  <si>
    <t>TNS3 (+278638)</t>
  </si>
  <si>
    <t>cg14837148</t>
  </si>
  <si>
    <t>chr 15: 68810195</t>
  </si>
  <si>
    <t>CORO2B</t>
  </si>
  <si>
    <t>CORO2B (-98683)</t>
  </si>
  <si>
    <t xml:space="preserve"> ITGA11 (-85704)</t>
  </si>
  <si>
    <t>cg15165927</t>
  </si>
  <si>
    <t>chr 5: 1033518</t>
  </si>
  <si>
    <t>NKD2</t>
  </si>
  <si>
    <t>NKD2 (+24351)</t>
  </si>
  <si>
    <t xml:space="preserve"> SLC12A7 (+78653)</t>
  </si>
  <si>
    <t>cg24207161</t>
  </si>
  <si>
    <t>chr 6: 155464712</t>
  </si>
  <si>
    <t>TIAM2</t>
  </si>
  <si>
    <t>CLDN20 (-120434)</t>
  </si>
  <si>
    <t xml:space="preserve"> TIAM2 (+53290)</t>
  </si>
  <si>
    <t>cg10545250</t>
  </si>
  <si>
    <t>chr 15: 89454587</t>
  </si>
  <si>
    <t>MFGE8</t>
  </si>
  <si>
    <t>MFGE8;MFGE8</t>
  </si>
  <si>
    <t>HAPLN3 (-15818)</t>
  </si>
  <si>
    <t xml:space="preserve"> MFGE8 (+2075)</t>
  </si>
  <si>
    <t>cg24375399</t>
  </si>
  <si>
    <t>chr 17: 40825798</t>
  </si>
  <si>
    <t>PLEKHH3</t>
  </si>
  <si>
    <t>PLEKHH3 (+3249)</t>
  </si>
  <si>
    <t xml:space="preserve"> TUBG2 (+14533)</t>
  </si>
  <si>
    <t>cg17658341</t>
  </si>
  <si>
    <t>chr 11: 14043404</t>
  </si>
  <si>
    <t>SPON1</t>
  </si>
  <si>
    <t>SPON1 (+59221)</t>
  </si>
  <si>
    <t xml:space="preserve"> RRAS2 (+337325)</t>
  </si>
  <si>
    <t>cg07088513</t>
  </si>
  <si>
    <t>chr 3: 48232722</t>
  </si>
  <si>
    <t>CDC25A</t>
  </si>
  <si>
    <t>CDC25A (-2922)</t>
  </si>
  <si>
    <t>cg08027199</t>
  </si>
  <si>
    <t>chr 2: 145090856</t>
  </si>
  <si>
    <t>GTDC1</t>
  </si>
  <si>
    <t>GTDC1 (-774)</t>
  </si>
  <si>
    <t>cg18281102</t>
  </si>
  <si>
    <t>chr 2: 44065550</t>
  </si>
  <si>
    <t>ABCG5</t>
  </si>
  <si>
    <t>ABCG5;ABCG8</t>
  </si>
  <si>
    <t>ABCG8 (-552)</t>
  </si>
  <si>
    <t xml:space="preserve"> ABCG5 (+407)</t>
  </si>
  <si>
    <t>cg19850463</t>
  </si>
  <si>
    <t>chr 10: 4868005</t>
  </si>
  <si>
    <t>AKR1E2</t>
  </si>
  <si>
    <t>AKR1E2 (-396)</t>
  </si>
  <si>
    <t>cg05642923</t>
  </si>
  <si>
    <t>chr 17: 61896912</t>
  </si>
  <si>
    <t>DDX42</t>
  </si>
  <si>
    <t>FTSJ3</t>
  </si>
  <si>
    <t>PSMC5 (-7857)</t>
  </si>
  <si>
    <t xml:space="preserve"> DDX42 (+45346)</t>
  </si>
  <si>
    <t>cg19062478</t>
  </si>
  <si>
    <t>chr 4: 1235416</t>
  </si>
  <si>
    <t>CTBP1</t>
  </si>
  <si>
    <t>CTBP1;CTBP1</t>
  </si>
  <si>
    <t>SPON2 (-68760)</t>
  </si>
  <si>
    <t xml:space="preserve"> CTBP1 (+7491)</t>
  </si>
  <si>
    <t>cg22992125</t>
  </si>
  <si>
    <t>chr 8: 37693980</t>
  </si>
  <si>
    <t>BRF2</t>
  </si>
  <si>
    <t>GPR124</t>
  </si>
  <si>
    <t>BRF2 (+13450)</t>
  </si>
  <si>
    <t xml:space="preserve"> GPR124 (+39580)</t>
  </si>
  <si>
    <t>cg07952182</t>
  </si>
  <si>
    <t>chr 1: 162647028</t>
  </si>
  <si>
    <t>DDR2;DDR2</t>
  </si>
  <si>
    <t>HSD17B7 (-113467)</t>
  </si>
  <si>
    <t xml:space="preserve"> DDR2 (+44801)</t>
  </si>
  <si>
    <t>cg05895034</t>
  </si>
  <si>
    <t>chr 16: 2908892</t>
  </si>
  <si>
    <t>PRSS22 (-722)</t>
  </si>
  <si>
    <t>cg14166948</t>
  </si>
  <si>
    <t>chr 1: 1099563</t>
  </si>
  <si>
    <t>MIR200B</t>
  </si>
  <si>
    <t>C1orf159 (-47828)</t>
  </si>
  <si>
    <t xml:space="preserve"> TTLL10 (-9722)</t>
  </si>
  <si>
    <t>cg04353660</t>
  </si>
  <si>
    <t>chr 12: 123471054</t>
  </si>
  <si>
    <t>ARL6IP4</t>
  </si>
  <si>
    <t>PITPNM2</t>
  </si>
  <si>
    <t>ARL6IP4 (+6175)</t>
  </si>
  <si>
    <t xml:space="preserve"> PITPNM2 (+123980)</t>
  </si>
  <si>
    <t>cg11805311</t>
  </si>
  <si>
    <t>chr 10: 88728073</t>
  </si>
  <si>
    <t>AGAP11 (-2424)</t>
  </si>
  <si>
    <t xml:space="preserve"> C10orf116 (-114)</t>
  </si>
  <si>
    <t>cg04869514</t>
  </si>
  <si>
    <t>chr 16: 87705841</t>
  </si>
  <si>
    <t>FLJ00104</t>
  </si>
  <si>
    <t>JPH3 (+69343)</t>
  </si>
  <si>
    <t xml:space="preserve"> SLC7A5 (+197258)</t>
  </si>
  <si>
    <t>cg13186559</t>
  </si>
  <si>
    <t>chr 10: 80854035</t>
  </si>
  <si>
    <t>PPIF (-253184)</t>
  </si>
  <si>
    <t xml:space="preserve"> ZMIZ1 (+25244)</t>
  </si>
  <si>
    <t>cg04955333</t>
  </si>
  <si>
    <t>chr 7: 2647414</t>
  </si>
  <si>
    <t>TTYH3 (-24188)</t>
  </si>
  <si>
    <t xml:space="preserve"> IQCE (+48783)</t>
  </si>
  <si>
    <t>cg21434081</t>
  </si>
  <si>
    <t>chr 4: 25511306</t>
  </si>
  <si>
    <t>SLC34A2 (-146128)</t>
  </si>
  <si>
    <t xml:space="preserve"> ANAPC4 (+132459)</t>
  </si>
  <si>
    <t>cg06852461</t>
  </si>
  <si>
    <t>chr 1: 207975182</t>
  </si>
  <si>
    <t>MIR29C</t>
  </si>
  <si>
    <t>CD46 (+49800)</t>
  </si>
  <si>
    <t xml:space="preserve"> CD34 (+109500)</t>
  </si>
  <si>
    <t>cg20358011</t>
  </si>
  <si>
    <t>chr 11: 126581947</t>
  </si>
  <si>
    <t>DJ031150</t>
  </si>
  <si>
    <t>KIRREL3;KIRREL3</t>
  </si>
  <si>
    <t>KIRREL3 (+288818)</t>
  </si>
  <si>
    <t xml:space="preserve"> ST3GAL4 (+356408)</t>
  </si>
  <si>
    <t>cg10579408</t>
  </si>
  <si>
    <t>chr 7: 86850525</t>
  </si>
  <si>
    <t>C7orf23</t>
  </si>
  <si>
    <t>C7orf23 (-1495)</t>
  </si>
  <si>
    <t>cg21288507</t>
  </si>
  <si>
    <t>chr 1: 14078744</t>
  </si>
  <si>
    <t>PRDM2</t>
  </si>
  <si>
    <t>PRDM2;PRDM2;PRDM2;PRDM2</t>
  </si>
  <si>
    <t>Body;Body;5'UTR;Body</t>
  </si>
  <si>
    <t>KAZN (-846468)</t>
  </si>
  <si>
    <t xml:space="preserve"> PRDM2 (+47395)</t>
  </si>
  <si>
    <t>cg08698943</t>
  </si>
  <si>
    <t>chr 10: 3509758</t>
  </si>
  <si>
    <t>BC037918</t>
  </si>
  <si>
    <t>PITRM1 (-294726)</t>
  </si>
  <si>
    <t xml:space="preserve"> KLF6 (+317714)</t>
  </si>
  <si>
    <t>cg02662828</t>
  </si>
  <si>
    <t>chr 4: 48492848</t>
  </si>
  <si>
    <t>ZAR1</t>
  </si>
  <si>
    <t>ZAR1 (+540)</t>
  </si>
  <si>
    <t>cg17901038</t>
  </si>
  <si>
    <t>chr 17: 74385781</t>
  </si>
  <si>
    <t>SPHK1</t>
  </si>
  <si>
    <t>UBE2O</t>
  </si>
  <si>
    <t>SPHK1 (+5092)</t>
  </si>
  <si>
    <t xml:space="preserve"> UBE2O (+63506)</t>
  </si>
  <si>
    <t>cg04781305</t>
  </si>
  <si>
    <t>chr 10: 35624429</t>
  </si>
  <si>
    <t>CCNY</t>
  </si>
  <si>
    <t>CCNY;CCNY</t>
  </si>
  <si>
    <t>CCNY (-1372)</t>
  </si>
  <si>
    <t>cg02230593</t>
  </si>
  <si>
    <t>chr 10: 119293083</t>
  </si>
  <si>
    <t>EMX2OS</t>
  </si>
  <si>
    <t>PDZD8 (-158147)</t>
  </si>
  <si>
    <t xml:space="preserve"> EMX2 (-8872)</t>
  </si>
  <si>
    <t>cg03610228</t>
  </si>
  <si>
    <t>chr 10: 21799395</t>
  </si>
  <si>
    <t>AK055656</t>
  </si>
  <si>
    <t>NEBL (-612865)</t>
  </si>
  <si>
    <t xml:space="preserve"> C10orf140 (+7355)</t>
  </si>
  <si>
    <t>cg04063936</t>
  </si>
  <si>
    <t>chr 16: 88810993</t>
  </si>
  <si>
    <t>FLJ40448</t>
  </si>
  <si>
    <t>CTU2 (+38103)</t>
  </si>
  <si>
    <t xml:space="preserve"> PIEZO1 (+40378)</t>
  </si>
  <si>
    <t>cg13266773</t>
  </si>
  <si>
    <t>chr 8: 104310380</t>
  </si>
  <si>
    <t>FZD6</t>
  </si>
  <si>
    <t>FZD6;FZD6;FZD6</t>
  </si>
  <si>
    <t>FZD6 (-280)</t>
  </si>
  <si>
    <t>cg21566086</t>
  </si>
  <si>
    <t>chr 16: 28509314</t>
  </si>
  <si>
    <t>APOBR</t>
  </si>
  <si>
    <t>APOB48R</t>
  </si>
  <si>
    <t>APOBR (+3345)</t>
  </si>
  <si>
    <t xml:space="preserve"> IL27 (+8840)</t>
  </si>
  <si>
    <t>cg14249155</t>
  </si>
  <si>
    <t>chr 9: 124976040</t>
  </si>
  <si>
    <t>LHX6</t>
  </si>
  <si>
    <t>LHX6;LHX6</t>
  </si>
  <si>
    <t>NDUFA8 (-53943)</t>
  </si>
  <si>
    <t xml:space="preserve"> LHX6 (+15050)</t>
  </si>
  <si>
    <t>cg01332054</t>
  </si>
  <si>
    <t>chr 15: 74494861</t>
  </si>
  <si>
    <t>STRA6 (+358)</t>
  </si>
  <si>
    <t>cg06113208</t>
  </si>
  <si>
    <t>chr 6: 73328305</t>
  </si>
  <si>
    <t>KCNQ5</t>
  </si>
  <si>
    <t>KCNQ5 (-3265)</t>
  </si>
  <si>
    <t>cg17071948</t>
  </si>
  <si>
    <t>chr 6: 29590143</t>
  </si>
  <si>
    <t>GABBR1</t>
  </si>
  <si>
    <t>GABBR1;GABBR1;GABBR1</t>
  </si>
  <si>
    <t>GABBR1 (+10818)</t>
  </si>
  <si>
    <t xml:space="preserve"> OR2H2 (+34461)</t>
  </si>
  <si>
    <t>cg23779626</t>
  </si>
  <si>
    <t>chr 6: 33864747</t>
  </si>
  <si>
    <t>LOC100507584</t>
  </si>
  <si>
    <t>MLN (-92955)</t>
  </si>
  <si>
    <t xml:space="preserve"> GRM4 (+236888)</t>
  </si>
  <si>
    <t>cg03764585</t>
  </si>
  <si>
    <t>chr 1: 203320223</t>
  </si>
  <si>
    <t>FMOD</t>
  </si>
  <si>
    <t>FMOD;FMOD</t>
  </si>
  <si>
    <t>FMOD (+65)</t>
  </si>
  <si>
    <t>cg16058274</t>
  </si>
  <si>
    <t>chr 14: 94179847</t>
  </si>
  <si>
    <t>PRIMA1</t>
  </si>
  <si>
    <t>PRIMA1 (+74918)</t>
  </si>
  <si>
    <t xml:space="preserve"> COX8C (+366311)</t>
  </si>
  <si>
    <t>cg00232092</t>
  </si>
  <si>
    <t>chr 7: 5518887</t>
  </si>
  <si>
    <t>MIR589</t>
  </si>
  <si>
    <t>FBXL18</t>
  </si>
  <si>
    <t>TNRC18 (-55711)</t>
  </si>
  <si>
    <t xml:space="preserve"> FBXL18 (+34511)</t>
  </si>
  <si>
    <t>cg13781989</t>
  </si>
  <si>
    <t>chr 9: 134497566</t>
  </si>
  <si>
    <t>RAPGEF1</t>
  </si>
  <si>
    <t>RAPGEF1;RAPGEF1</t>
  </si>
  <si>
    <t>UCK1 (-90905)</t>
  </si>
  <si>
    <t xml:space="preserve"> RAPGEF1 (+87662)</t>
  </si>
  <si>
    <t>cg08733933</t>
  </si>
  <si>
    <t>chr 1: 2954429</t>
  </si>
  <si>
    <t>ACTRT2</t>
  </si>
  <si>
    <t>PRDM16 (-31312)</t>
  </si>
  <si>
    <t xml:space="preserve"> ACTRT2 (+16384)</t>
  </si>
  <si>
    <t>cg25401612</t>
  </si>
  <si>
    <t>chr 12: 20009446</t>
  </si>
  <si>
    <t>LOC100506393</t>
  </si>
  <si>
    <t>PDE3A (-512732)</t>
  </si>
  <si>
    <t xml:space="preserve"> AEBP2 (+416839)</t>
  </si>
  <si>
    <t>cg05509534</t>
  </si>
  <si>
    <t>chr 5: 14867414</t>
  </si>
  <si>
    <t>ANKH (+4472)</t>
  </si>
  <si>
    <t xml:space="preserve"> TRIO (+723586)</t>
  </si>
  <si>
    <t>cg19379721</t>
  </si>
  <si>
    <t>chr 19: 19737143</t>
  </si>
  <si>
    <t>LPAR2</t>
  </si>
  <si>
    <t>PBX4 (-7419)</t>
  </si>
  <si>
    <t xml:space="preserve"> LPAR2 (+1895)</t>
  </si>
  <si>
    <t>cg19702802</t>
  </si>
  <si>
    <t>chr 19: 46417729</t>
  </si>
  <si>
    <t>NANOS2</t>
  </si>
  <si>
    <t>NANOS2 (+306)</t>
  </si>
  <si>
    <t>cg17841545</t>
  </si>
  <si>
    <t>chr 10: 115371055</t>
  </si>
  <si>
    <t>NRAP</t>
  </si>
  <si>
    <t>NRAP;NRAP</t>
  </si>
  <si>
    <t>NRAP (+52749)</t>
  </si>
  <si>
    <t xml:space="preserve"> HABP2 (+58278)</t>
  </si>
  <si>
    <t>cg03562952</t>
  </si>
  <si>
    <t>chr 5: 1499204</t>
  </si>
  <si>
    <t>SLC6A3 (-53662)</t>
  </si>
  <si>
    <t xml:space="preserve"> LPCAT1 (+24871)</t>
  </si>
  <si>
    <t>cg16803509</t>
  </si>
  <si>
    <t>chr 12: 131941592</t>
  </si>
  <si>
    <t>LOC338797</t>
  </si>
  <si>
    <t>SFSWAP (-254042)</t>
  </si>
  <si>
    <t xml:space="preserve"> GPR133 (+503141)</t>
  </si>
  <si>
    <t>cg14949892</t>
  </si>
  <si>
    <t>chr 12: 133428309</t>
  </si>
  <si>
    <t>GOLGA3 (-23022)</t>
  </si>
  <si>
    <t xml:space="preserve"> CHFR (+35894)</t>
  </si>
  <si>
    <t>cg17892917</t>
  </si>
  <si>
    <t>chr 3: 107823424</t>
  </si>
  <si>
    <t>CD47 (-13490)</t>
  </si>
  <si>
    <t xml:space="preserve"> IFT57 (+117992)</t>
  </si>
  <si>
    <t>cg05212664</t>
  </si>
  <si>
    <t>chr 14: 24639769</t>
  </si>
  <si>
    <t>REC8</t>
  </si>
  <si>
    <t>REC8;REC8</t>
  </si>
  <si>
    <t>REC8 (-1464)</t>
  </si>
  <si>
    <t>cg20874044</t>
  </si>
  <si>
    <t>chr 12: 102874832</t>
  </si>
  <si>
    <t>IGF1</t>
  </si>
  <si>
    <t>IGF1;IGF1;IGF1</t>
  </si>
  <si>
    <t>IGF1 (-455)</t>
  </si>
  <si>
    <t>cg24577417</t>
  </si>
  <si>
    <t>chr 6: 168378559</t>
  </si>
  <si>
    <t>HGC6.3</t>
  </si>
  <si>
    <t>HGC6.3 (-941)</t>
  </si>
  <si>
    <t>cg16210248</t>
  </si>
  <si>
    <t>chr 5: 1973774</t>
  </si>
  <si>
    <t>IRX4 (-90895)</t>
  </si>
  <si>
    <t xml:space="preserve"> IRX2 (+777994)</t>
  </si>
  <si>
    <t>cg11964461</t>
  </si>
  <si>
    <t>chr 5: 179606623</t>
  </si>
  <si>
    <t>RASGEF1C</t>
  </si>
  <si>
    <t>RNF130 (-107515)</t>
  </si>
  <si>
    <t xml:space="preserve"> RASGEF1C (+29506)</t>
  </si>
  <si>
    <t>cg20074340</t>
  </si>
  <si>
    <t>chr 13: 113651420</t>
  </si>
  <si>
    <t>F7 (-108684)</t>
  </si>
  <si>
    <t xml:space="preserve"> MCF2L (+27886)</t>
  </si>
  <si>
    <t>cg07210466</t>
  </si>
  <si>
    <t>chr 3: 33444388</t>
  </si>
  <si>
    <t>UBP1</t>
  </si>
  <si>
    <t>UBP1;UBP1;UBP1</t>
  </si>
  <si>
    <t>UBP1 (+37508)</t>
  </si>
  <si>
    <t xml:space="preserve"> FBXL2 (+125455)</t>
  </si>
  <si>
    <t>cg23389785</t>
  </si>
  <si>
    <t>chr 6: 157892722</t>
  </si>
  <si>
    <t>MIR3692</t>
  </si>
  <si>
    <t>SNX9 (-351571)</t>
  </si>
  <si>
    <t xml:space="preserve"> ZDHHC14 (+90166)</t>
  </si>
  <si>
    <t>cg20658635</t>
  </si>
  <si>
    <t>chr 15: 26877820</t>
  </si>
  <si>
    <t>GABRB3</t>
  </si>
  <si>
    <t>GABRB3;GABRB3</t>
  </si>
  <si>
    <t>ATP10A (-769472)</t>
  </si>
  <si>
    <t xml:space="preserve"> GABRB3 (+140402)</t>
  </si>
  <si>
    <t>cg08080038</t>
  </si>
  <si>
    <t>chr 3: 61655044</t>
  </si>
  <si>
    <t>PTPRG (+107802)</t>
  </si>
  <si>
    <t xml:space="preserve"> FEZF2 (+704145)</t>
  </si>
  <si>
    <t>cg21944455</t>
  </si>
  <si>
    <t>chr 17: 42994269</t>
  </si>
  <si>
    <t>GFAP</t>
  </si>
  <si>
    <t>GFAP;GFAP</t>
  </si>
  <si>
    <t>GFAP (-1350)</t>
  </si>
  <si>
    <t>cg08645225</t>
  </si>
  <si>
    <t>chr 7: 779089</t>
  </si>
  <si>
    <t>SUN1 (-93052)</t>
  </si>
  <si>
    <t xml:space="preserve"> PRKAR1B (-11777)</t>
  </si>
  <si>
    <t>cg05598010</t>
  </si>
  <si>
    <t>chr 1: 1261797</t>
  </si>
  <si>
    <t>GLTPD1</t>
  </si>
  <si>
    <t>TAS1R3 (-4928)</t>
  </si>
  <si>
    <t xml:space="preserve"> CPSF3L (-1752)</t>
  </si>
  <si>
    <t>cg14047153</t>
  </si>
  <si>
    <t>chr 5: 1093797</t>
  </si>
  <si>
    <t>SLC12A7 (+18374)</t>
  </si>
  <si>
    <t xml:space="preserve"> NKD2 (+84630)</t>
  </si>
  <si>
    <t>cg26384993</t>
  </si>
  <si>
    <t>chr 14: 73279458</t>
  </si>
  <si>
    <t>DPF3 (+81350)</t>
  </si>
  <si>
    <t xml:space="preserve"> RGS6 (+880303)</t>
  </si>
  <si>
    <t>cg12175883</t>
  </si>
  <si>
    <t>chr 10: 119449252</t>
  </si>
  <si>
    <t>EMX2 (+147297)</t>
  </si>
  <si>
    <t xml:space="preserve"> RAB11FIP2 (+356861)</t>
  </si>
  <si>
    <t>cg01664108</t>
  </si>
  <si>
    <t>chr 5: 1005570</t>
  </si>
  <si>
    <t>NKD2 (-3597)</t>
  </si>
  <si>
    <t>cg08136809</t>
  </si>
  <si>
    <t>chr 19: 41882642</t>
  </si>
  <si>
    <t>TMEM91</t>
  </si>
  <si>
    <t>TMEM91;TMEM91;TMEM91;TMEM91;TMEM91;TMEM91;TMEM91;TMEM91;TMEM91;TMEM91</t>
  </si>
  <si>
    <t>1stExon;1stExon;5'UTR;1stExon;5'UTR;TSS1500;5'UTR;5'UTR;1stExon;5'UTR</t>
  </si>
  <si>
    <t>B9D2 (-12565)</t>
  </si>
  <si>
    <t xml:space="preserve"> EXOSC5 (+20613)</t>
  </si>
  <si>
    <t>cg23489038</t>
  </si>
  <si>
    <t>chr 12: 111619190</t>
  </si>
  <si>
    <t>CUX2 (+147363)</t>
  </si>
  <si>
    <t xml:space="preserve"> FAM109A (+187734)</t>
  </si>
  <si>
    <t>cg04099095</t>
  </si>
  <si>
    <t>chr 7: 27278570</t>
  </si>
  <si>
    <t>EVX1</t>
  </si>
  <si>
    <t>EVX1 (-3593)</t>
  </si>
  <si>
    <t>cg27122441</t>
  </si>
  <si>
    <t>chr 22: 18260411</t>
  </si>
  <si>
    <t>BID</t>
  </si>
  <si>
    <t>BID (-2981)</t>
  </si>
  <si>
    <t>cg09042458</t>
  </si>
  <si>
    <t>chr 1: 9822759</t>
  </si>
  <si>
    <t>CLSTN1;CLSTN1</t>
  </si>
  <si>
    <t>CLSTN1 (+61790)</t>
  </si>
  <si>
    <t xml:space="preserve"> PIK3CD (+110970)</t>
  </si>
  <si>
    <t>cg24115571</t>
  </si>
  <si>
    <t>chr 8: 104310713</t>
  </si>
  <si>
    <t>FZD6;FZD6;FZD6;FZD6</t>
  </si>
  <si>
    <t>TSS1500;TSS1500;5'UTR;1stExon</t>
  </si>
  <si>
    <t>FZD6 (+53)</t>
  </si>
  <si>
    <t>cg04165004</t>
  </si>
  <si>
    <t>chr 16: 17299953</t>
  </si>
  <si>
    <t>AX747757</t>
  </si>
  <si>
    <t>XYLT1 (+264784)</t>
  </si>
  <si>
    <t xml:space="preserve"> NPIP (+818356)</t>
  </si>
  <si>
    <t>cg00036976</t>
  </si>
  <si>
    <t>chr 16: 85343281</t>
  </si>
  <si>
    <t>LOC727710</t>
  </si>
  <si>
    <t>KIAA0182 (-303642)</t>
  </si>
  <si>
    <t xml:space="preserve"> KIAA0513 (+281872)</t>
  </si>
  <si>
    <t>cg14090201</t>
  </si>
  <si>
    <t>chr 4: 40428121</t>
  </si>
  <si>
    <t>MIR4802</t>
  </si>
  <si>
    <t>RBM47;RBM47</t>
  </si>
  <si>
    <t>CHRNA9 (+90653)</t>
  </si>
  <si>
    <t xml:space="preserve"> RBM47 (+203761)</t>
  </si>
  <si>
    <t>cg17036427</t>
  </si>
  <si>
    <t>chr 15: 65689325</t>
  </si>
  <si>
    <t>IGDCC4</t>
  </si>
  <si>
    <t>IGDCC3 (-18948)</t>
  </si>
  <si>
    <t xml:space="preserve"> IGDCC4 (+26084)</t>
  </si>
  <si>
    <t>cg14327393</t>
  </si>
  <si>
    <t>chr 9: 75141633</t>
  </si>
  <si>
    <t>TMC1</t>
  </si>
  <si>
    <t>TMC1 (+4917)</t>
  </si>
  <si>
    <t xml:space="preserve"> ALDH1A1 (+426599)</t>
  </si>
  <si>
    <t>cg07748741</t>
  </si>
  <si>
    <t>chr 10: 99330056</t>
  </si>
  <si>
    <t>ANKRD2 (-2199)</t>
  </si>
  <si>
    <t>cg07309864</t>
  </si>
  <si>
    <t>chr 17: 73238441</t>
  </si>
  <si>
    <t>NUP85</t>
  </si>
  <si>
    <t>GGA3;GGA3</t>
  </si>
  <si>
    <t>GGA3 (+19265)</t>
  </si>
  <si>
    <t xml:space="preserve"> NUP85 (+36845)</t>
  </si>
  <si>
    <t>cg08003402</t>
  </si>
  <si>
    <t>chr 3: 15311021</t>
  </si>
  <si>
    <t>AL133111</t>
  </si>
  <si>
    <t>SH3BP5;SH3BP5</t>
  </si>
  <si>
    <t>SH3BP5 (+63082)</t>
  </si>
  <si>
    <t xml:space="preserve"> CAPN7 (+63289)</t>
  </si>
  <si>
    <t>cg21406402</t>
  </si>
  <si>
    <t>chr 2: 121223847</t>
  </si>
  <si>
    <t>GLI2 (-331019)</t>
  </si>
  <si>
    <t xml:space="preserve"> INHBB (+120129)</t>
  </si>
  <si>
    <t>cg20519225</t>
  </si>
  <si>
    <t>chr 11: 67765204</t>
  </si>
  <si>
    <t>ALDH3B2 (-316520)</t>
  </si>
  <si>
    <t xml:space="preserve"> UNC93B1 (+6388)</t>
  </si>
  <si>
    <t>cg02961798</t>
  </si>
  <si>
    <t>chr 16: 67687392</t>
  </si>
  <si>
    <t>DL491203</t>
  </si>
  <si>
    <t>RLTPR</t>
  </si>
  <si>
    <t>ACD (+7325)</t>
  </si>
  <si>
    <t xml:space="preserve"> CTCF (+91083)</t>
  </si>
  <si>
    <t>cg03877767</t>
  </si>
  <si>
    <t>chr 2: 11680057</t>
  </si>
  <si>
    <t>GREB1 (+5816)</t>
  </si>
  <si>
    <t xml:space="preserve"> NTSR2 (+130271)</t>
  </si>
  <si>
    <t>cg02478349</t>
  </si>
  <si>
    <t>chr 5: 179499824</t>
  </si>
  <si>
    <t>RNF130</t>
  </si>
  <si>
    <t>RNF130 (-716)</t>
  </si>
  <si>
    <t>cg11617821</t>
  </si>
  <si>
    <t>chr 4: 75672135</t>
  </si>
  <si>
    <t>BTC</t>
  </si>
  <si>
    <t>BTC (+47746)</t>
  </si>
  <si>
    <t xml:space="preserve"> AREG (+361283)</t>
  </si>
  <si>
    <t>cg16692090</t>
  </si>
  <si>
    <t>chr 4: 25867290</t>
  </si>
  <si>
    <t>SEL1L3</t>
  </si>
  <si>
    <t>SEL1L3 (-2681)</t>
  </si>
  <si>
    <t>cg13477614</t>
  </si>
  <si>
    <t>chr 17: 79396462</t>
  </si>
  <si>
    <t>BAHCC1 (+22923)</t>
  </si>
  <si>
    <t xml:space="preserve"> ACTG1 (+83429)</t>
  </si>
  <si>
    <t>cg02470871</t>
  </si>
  <si>
    <t>chr 3: 119278637</t>
  </si>
  <si>
    <t>CD80 (-157)</t>
  </si>
  <si>
    <t>cg17533927</t>
  </si>
  <si>
    <t>chr 7: 128550898</t>
  </si>
  <si>
    <t>KCP</t>
  </si>
  <si>
    <t>KCP;KCP</t>
  </si>
  <si>
    <t>KCP (-126)</t>
  </si>
  <si>
    <t>cg00594040</t>
  </si>
  <si>
    <t>chr 2: 8422258</t>
  </si>
  <si>
    <t>LINC00299</t>
  </si>
  <si>
    <t>ID2 (-399854)</t>
  </si>
  <si>
    <t>cg10734044</t>
  </si>
  <si>
    <t>chr 3: 16245632</t>
  </si>
  <si>
    <t>GALNTL2</t>
  </si>
  <si>
    <t>GALNTL2 (+29449)</t>
  </si>
  <si>
    <t xml:space="preserve"> DPH3 (+60863)</t>
  </si>
  <si>
    <t>cg20925954</t>
  </si>
  <si>
    <t>chr 10: 112256640</t>
  </si>
  <si>
    <t>DUSP5 (-984)</t>
  </si>
  <si>
    <t>cg03716125</t>
  </si>
  <si>
    <t>chr 2: 208541770</t>
  </si>
  <si>
    <t>METTL21A (-51798)</t>
  </si>
  <si>
    <t xml:space="preserve"> CCNYL1 (-34493)</t>
  </si>
  <si>
    <t>cg10429573</t>
  </si>
  <si>
    <t>chr 2: 240746616</t>
  </si>
  <si>
    <t>HDAC4 (-423974)</t>
  </si>
  <si>
    <t xml:space="preserve"> NDUFA10 (+218202)</t>
  </si>
  <si>
    <t>cg21831174</t>
  </si>
  <si>
    <t>chr 3: 187011187</t>
  </si>
  <si>
    <t>MASP1</t>
  </si>
  <si>
    <t>MASP1 (-1378)</t>
  </si>
  <si>
    <t>cg05874348</t>
  </si>
  <si>
    <t>chr 17: 48348086</t>
  </si>
  <si>
    <t>TMEM92</t>
  </si>
  <si>
    <t>TMEM92 (-680)</t>
  </si>
  <si>
    <t>cg00574412</t>
  </si>
  <si>
    <t>chr 17: 27892866</t>
  </si>
  <si>
    <t>ABHD15</t>
  </si>
  <si>
    <t>TP53I13 (-2872)</t>
  </si>
  <si>
    <t xml:space="preserve"> ABHD15 (+1175)</t>
  </si>
  <si>
    <t>cg14192188</t>
  </si>
  <si>
    <t>chr 9: 135586036</t>
  </si>
  <si>
    <t>DDX31 (-40249)</t>
  </si>
  <si>
    <t xml:space="preserve"> AK8 (+168161)</t>
  </si>
  <si>
    <t>cg18833933</t>
  </si>
  <si>
    <t>chr 12: 133185615</t>
  </si>
  <si>
    <t>GALNT9 (-279711)</t>
  </si>
  <si>
    <t xml:space="preserve"> P2RX2 (-9787)</t>
  </si>
  <si>
    <t>cg01835620</t>
  </si>
  <si>
    <t>chr 17: 4807758</t>
  </si>
  <si>
    <t>CHRNE</t>
  </si>
  <si>
    <t>CHRNE (-1390)</t>
  </si>
  <si>
    <t>cg07139026</t>
  </si>
  <si>
    <t>chr 1: 212786822</t>
  </si>
  <si>
    <t>ATF3;ATF3;ATF3</t>
  </si>
  <si>
    <t>ATF3 (+4853)</t>
  </si>
  <si>
    <t xml:space="preserve"> BATF3 (+86504)</t>
  </si>
  <si>
    <t>cg01017463</t>
  </si>
  <si>
    <t>chr 14: 69255808</t>
  </si>
  <si>
    <t>ZFP36L1</t>
  </si>
  <si>
    <t>ZFP36L1 (+7151)</t>
  </si>
  <si>
    <t xml:space="preserve"> RAD51B (+969313)</t>
  </si>
  <si>
    <t>cg13963053</t>
  </si>
  <si>
    <t>chr 6: 170540050</t>
  </si>
  <si>
    <t>LOC154449</t>
  </si>
  <si>
    <t>DLL1 (+59646)</t>
  </si>
  <si>
    <t xml:space="preserve"> C6orf70 (+388330)</t>
  </si>
  <si>
    <t>cg24632944</t>
  </si>
  <si>
    <t>chr 3: 13664715</t>
  </si>
  <si>
    <t>BC152380</t>
  </si>
  <si>
    <t>FBLN2;FBLN2;FBLN2</t>
  </si>
  <si>
    <t>FBLN2 (+74091)</t>
  </si>
  <si>
    <t xml:space="preserve"> WNT7A (+256902)</t>
  </si>
  <si>
    <t>cg00530805</t>
  </si>
  <si>
    <t>chr 20: 49545062</t>
  </si>
  <si>
    <t>ADNP</t>
  </si>
  <si>
    <t>ADNP;ADNP</t>
  </si>
  <si>
    <t>ADNP (+2464)</t>
  </si>
  <si>
    <t xml:space="preserve"> BCAS4 (+133596)</t>
  </si>
  <si>
    <t>cg11690578</t>
  </si>
  <si>
    <t>chr 17: 4510827</t>
  </si>
  <si>
    <t>BC043554</t>
  </si>
  <si>
    <t>SMTNL2;SMTNL2</t>
  </si>
  <si>
    <t>GGT6 (-46952)</t>
  </si>
  <si>
    <t xml:space="preserve"> ALOX15 (+34143)</t>
  </si>
  <si>
    <t>cg05584361</t>
  </si>
  <si>
    <t>chr 11: 1481525</t>
  </si>
  <si>
    <t>MOB2 (+20589)</t>
  </si>
  <si>
    <t xml:space="preserve"> BRSK2 (+70397)</t>
  </si>
  <si>
    <t>cg25110106</t>
  </si>
  <si>
    <t>chr 1: 110167983</t>
  </si>
  <si>
    <t>AMPD2</t>
  </si>
  <si>
    <t>AMPD2;AMPD2;AMPD2</t>
  </si>
  <si>
    <t>TSS200;Body;Body</t>
  </si>
  <si>
    <t>GSTM4 (-30714)</t>
  </si>
  <si>
    <t xml:space="preserve"> AMPD2 (+4708)</t>
  </si>
  <si>
    <t>cg23731742</t>
  </si>
  <si>
    <t>chr 1: 879958</t>
  </si>
  <si>
    <t>SAMD11</t>
  </si>
  <si>
    <t>NOC2L;SAMD11</t>
  </si>
  <si>
    <t>NOC2L (+14720)</t>
  </si>
  <si>
    <t xml:space="preserve"> SAMD11 (+18838)</t>
  </si>
  <si>
    <t>cg26267561</t>
  </si>
  <si>
    <t>chr 20: 3052224</t>
  </si>
  <si>
    <t>OXT (-41)</t>
  </si>
  <si>
    <t>cg03680517</t>
  </si>
  <si>
    <t>chr 10: 43632967</t>
  </si>
  <si>
    <t>CSGALNACT2</t>
  </si>
  <si>
    <t>CSGALNACT2 (-966)</t>
  </si>
  <si>
    <t>cg11264947</t>
  </si>
  <si>
    <t>chr 5: 177980944</t>
  </si>
  <si>
    <t>COL23A1</t>
  </si>
  <si>
    <t>AGXT2L2 (-321142)</t>
  </si>
  <si>
    <t xml:space="preserve"> COL23A1 (+36611)</t>
  </si>
  <si>
    <t>cg03133735</t>
  </si>
  <si>
    <t>chr 4: 111562270</t>
  </si>
  <si>
    <t>PITX2 (+1008)</t>
  </si>
  <si>
    <t xml:space="preserve"> ENPEP (+165042)</t>
  </si>
  <si>
    <t>cg14293575</t>
  </si>
  <si>
    <t>chr 22: 18635460</t>
  </si>
  <si>
    <t>USP18</t>
  </si>
  <si>
    <t>DGCR6 (-258275)</t>
  </si>
  <si>
    <t xml:space="preserve"> USP18 (+2703)</t>
  </si>
  <si>
    <t>cg22379862</t>
  </si>
  <si>
    <t>chr 12: 1904502</t>
  </si>
  <si>
    <t>LRTM2 (-24930)</t>
  </si>
  <si>
    <t xml:space="preserve"> ADIPOR2 (+104256)</t>
  </si>
  <si>
    <t>cg22637538</t>
  </si>
  <si>
    <t>chr 17: 7348327</t>
  </si>
  <si>
    <t>CHRNB1 (-78)</t>
  </si>
  <si>
    <t>cg15261665</t>
  </si>
  <si>
    <t>chr 3: 46506374</t>
  </si>
  <si>
    <t>LTF</t>
  </si>
  <si>
    <t>LTF;LTF</t>
  </si>
  <si>
    <t>LTF (+223)</t>
  </si>
  <si>
    <t>cg03767807</t>
  </si>
  <si>
    <t>chr 16: 1764432</t>
  </si>
  <si>
    <t>MAPK8IP3</t>
  </si>
  <si>
    <t>MAPK8IP3 (+8212)</t>
  </si>
  <si>
    <t xml:space="preserve"> NME3 (+57277)</t>
  </si>
  <si>
    <t>cg19945263</t>
  </si>
  <si>
    <t>chr 6: 14706041</t>
  </si>
  <si>
    <t>JARID2</t>
  </si>
  <si>
    <t>JARID2 (-540485)</t>
  </si>
  <si>
    <t xml:space="preserve"> CD83 (+588177)</t>
  </si>
  <si>
    <t>cg19631779</t>
  </si>
  <si>
    <t>chr 15: 63339148</t>
  </si>
  <si>
    <t>TPM1</t>
  </si>
  <si>
    <t>TPM1;TPM1;TPM1;TPM1;TPM1;TPM1;TPM1</t>
  </si>
  <si>
    <t>Body;Body;Body;TSS1500;Body;Body;Body</t>
  </si>
  <si>
    <t>AX747619 (+2437)</t>
  </si>
  <si>
    <t xml:space="preserve"> TPM1 (+4311)</t>
  </si>
  <si>
    <t>cg17240135</t>
  </si>
  <si>
    <t>chr 2: 112898493</t>
  </si>
  <si>
    <t>FBLN7</t>
  </si>
  <si>
    <t>FBLN7;FBLN7</t>
  </si>
  <si>
    <t>FBLN7 (+2532)</t>
  </si>
  <si>
    <t xml:space="preserve"> ZC3H8 (+114170)</t>
  </si>
  <si>
    <t>cg07700233</t>
  </si>
  <si>
    <t>chr 4: 39171231</t>
  </si>
  <si>
    <t>WDR19</t>
  </si>
  <si>
    <t>WDR19 (-12792)</t>
  </si>
  <si>
    <t xml:space="preserve"> KLHL5 (+124781)</t>
  </si>
  <si>
    <t>cg09203501</t>
  </si>
  <si>
    <t>chr 7: 5271545</t>
  </si>
  <si>
    <t>WIPI2</t>
  </si>
  <si>
    <t>WIPI2;WIPI2;WIPI2;WIPI2;WIPI2</t>
  </si>
  <si>
    <t>SLC29A4 (-51015)</t>
  </si>
  <si>
    <t xml:space="preserve"> WIPI2 (+41711)</t>
  </si>
  <si>
    <t>cg17226446</t>
  </si>
  <si>
    <t>chr 4: 154408845</t>
  </si>
  <si>
    <t>KIAA0922</t>
  </si>
  <si>
    <t>KIAA0922;KIAA0922</t>
  </si>
  <si>
    <t>TLR2 (-196595)</t>
  </si>
  <si>
    <t xml:space="preserve"> KIAA0922 (+21348)</t>
  </si>
  <si>
    <t>cg08508455</t>
  </si>
  <si>
    <t>chr 11: 470429</t>
  </si>
  <si>
    <t>PTDSS2 (+20150)</t>
  </si>
  <si>
    <t xml:space="preserve"> RNH1 (+36391)</t>
  </si>
  <si>
    <t>cg00162806</t>
  </si>
  <si>
    <t>chr 10: 135051929</t>
  </si>
  <si>
    <t>VENTX</t>
  </si>
  <si>
    <t>VENTX (+522)</t>
  </si>
  <si>
    <t>cg18395150</t>
  </si>
  <si>
    <t>chr 1: 4728842</t>
  </si>
  <si>
    <t>AJAP1;AJAP1</t>
  </si>
  <si>
    <t>AJAP1 (+13738)</t>
  </si>
  <si>
    <t>cg14854315</t>
  </si>
  <si>
    <t>chr 12: 109246503</t>
  </si>
  <si>
    <t>SSH1</t>
  </si>
  <si>
    <t>SSH1;SSH1</t>
  </si>
  <si>
    <t>CORO1C (-121209)</t>
  </si>
  <si>
    <t xml:space="preserve"> SSH1 (+4855)</t>
  </si>
  <si>
    <t>cg12955069</t>
  </si>
  <si>
    <t>chr 16: 58593852</t>
  </si>
  <si>
    <t>SNORA50</t>
  </si>
  <si>
    <t>CNOT1;SNORA50;CNOT1</t>
  </si>
  <si>
    <t>SETD6 (+44470)</t>
  </si>
  <si>
    <t xml:space="preserve"> CNOT1 (+69897)</t>
  </si>
  <si>
    <t>cg12905252</t>
  </si>
  <si>
    <t>chr 1: 3028813</t>
  </si>
  <si>
    <t>ARHGEF16 (-342333)</t>
  </si>
  <si>
    <t xml:space="preserve"> PRDM16 (+43072)</t>
  </si>
  <si>
    <t>cg16030878</t>
  </si>
  <si>
    <t>chr 17: 77914307</t>
  </si>
  <si>
    <t>AK097283</t>
  </si>
  <si>
    <t>TBC1D16</t>
  </si>
  <si>
    <t>CBX4 (-101095)</t>
  </si>
  <si>
    <t xml:space="preserve"> TBC1D16 (+95339)</t>
  </si>
  <si>
    <t>cg05265703</t>
  </si>
  <si>
    <t>chr 3: 137787902</t>
  </si>
  <si>
    <t>DZIP1L</t>
  </si>
  <si>
    <t>DZIP1L;DZIP1L</t>
  </si>
  <si>
    <t>DZIP1L (+46548)</t>
  </si>
  <si>
    <t xml:space="preserve"> CLDN18 (+70245)</t>
  </si>
  <si>
    <t>cg20711218</t>
  </si>
  <si>
    <t>chr 20: 51110021</t>
  </si>
  <si>
    <t>TSHZ2 (-478924)</t>
  </si>
  <si>
    <t xml:space="preserve"> ZFP64 (-301498)</t>
  </si>
  <si>
    <t>cg05784148</t>
  </si>
  <si>
    <t>chr 6: 169586506</t>
  </si>
  <si>
    <t>AF086258</t>
  </si>
  <si>
    <t>THBS2 (+67630)</t>
  </si>
  <si>
    <t xml:space="preserve"> SMOC2 (+744676)</t>
  </si>
  <si>
    <t>cg06413196</t>
  </si>
  <si>
    <t>chr 7: 640338</t>
  </si>
  <si>
    <t>HEATR2 (-125999)</t>
  </si>
  <si>
    <t xml:space="preserve"> PDGFA (-80858)</t>
  </si>
  <si>
    <t>cg22949004</t>
  </si>
  <si>
    <t>chr 19: 50412996</t>
  </si>
  <si>
    <t>NUP62</t>
  </si>
  <si>
    <t>NUP62;NUP62;IL4I1;NUP62;NUP62</t>
  </si>
  <si>
    <t>Body;Body;5'UTR;Body;Body</t>
  </si>
  <si>
    <t>ATF5 (-19403)</t>
  </si>
  <si>
    <t xml:space="preserve"> IL4I1 (-12850)</t>
  </si>
  <si>
    <t>cg09122588</t>
  </si>
  <si>
    <t>chr 13: 97422029</t>
  </si>
  <si>
    <t>DQ583891</t>
  </si>
  <si>
    <t>HS6ST3</t>
  </si>
  <si>
    <t>OXGR1 (+224574)</t>
  </si>
  <si>
    <t xml:space="preserve"> HS6ST3 (+678937)</t>
  </si>
  <si>
    <t>cg13775050</t>
  </si>
  <si>
    <t>chr 11: 104916075</t>
  </si>
  <si>
    <t>CARD16</t>
  </si>
  <si>
    <t>CARD16;CASP1;CASP1;CASP1;CASP1;CASP1;CARD16</t>
  </si>
  <si>
    <t>TSS200;Body;Body;Body;Body;Body;TSS200</t>
  </si>
  <si>
    <t>CASP5 (-22181)</t>
  </si>
  <si>
    <t xml:space="preserve"> CASP1 (+56082)</t>
  </si>
  <si>
    <t>cg05383783</t>
  </si>
  <si>
    <t>chr 11: 2907819</t>
  </si>
  <si>
    <t>CDKN1C (-825)</t>
  </si>
  <si>
    <t>cg17689490</t>
  </si>
  <si>
    <t>chr 10: 128952444</t>
  </si>
  <si>
    <t>FAM196A</t>
  </si>
  <si>
    <t>DOCK1;FAM196A</t>
  </si>
  <si>
    <t>NPS (-395168)</t>
  </si>
  <si>
    <t xml:space="preserve"> DOCK1 (+358422)</t>
  </si>
  <si>
    <t>cg13076843</t>
  </si>
  <si>
    <t>chr 17: 74475294</t>
  </si>
  <si>
    <t>RHBDF2 (+8696)</t>
  </si>
  <si>
    <t xml:space="preserve"> AANAT (+11665)</t>
  </si>
  <si>
    <t>cg21495349</t>
  </si>
  <si>
    <t>chr 7: 1081344</t>
  </si>
  <si>
    <t>C7orf50</t>
  </si>
  <si>
    <t>GPR146 (-15796)</t>
  </si>
  <si>
    <t xml:space="preserve"> CYP2W1 (+58510)</t>
  </si>
  <si>
    <t>cg27570661</t>
  </si>
  <si>
    <t>chr 16: 73097142</t>
  </si>
  <si>
    <t>ZFHX3 (-14869)</t>
  </si>
  <si>
    <t>cg17953300</t>
  </si>
  <si>
    <t>chr 11: 65418265</t>
  </si>
  <si>
    <t>MIR4489</t>
  </si>
  <si>
    <t>SIPA1;SIPA1</t>
  </si>
  <si>
    <t>RELA (+12177)</t>
  </si>
  <si>
    <t xml:space="preserve"> SIPA1 (+12688)</t>
  </si>
  <si>
    <t>cg15775218</t>
  </si>
  <si>
    <t>chr 2: 3286338</t>
  </si>
  <si>
    <t>TSSC1</t>
  </si>
  <si>
    <t>MYT1L (-951294)</t>
  </si>
  <si>
    <t xml:space="preserve"> TRAPPC12 (-97107)</t>
  </si>
  <si>
    <t>cg00119127</t>
  </si>
  <si>
    <t>chr 7: 1422999</t>
  </si>
  <si>
    <t>MICALL2</t>
  </si>
  <si>
    <t>MICALL2 (+76109)</t>
  </si>
  <si>
    <t xml:space="preserve"> UNCX (+150346)</t>
  </si>
  <si>
    <t>cg10863207</t>
  </si>
  <si>
    <t>chr 17: 33412186</t>
  </si>
  <si>
    <t>RFFL</t>
  </si>
  <si>
    <t>RFFL (-21428)</t>
  </si>
  <si>
    <t xml:space="preserve"> NLE1 (+57135)</t>
  </si>
  <si>
    <t>cg06817840</t>
  </si>
  <si>
    <t>chr 4: 122744213</t>
  </si>
  <si>
    <t>CCNA2</t>
  </si>
  <si>
    <t>CCNA2 (+874)</t>
  </si>
  <si>
    <t>cg27444940</t>
  </si>
  <si>
    <t>chr 13: 99013093</t>
  </si>
  <si>
    <t>AF339817</t>
  </si>
  <si>
    <t>FARP1</t>
  </si>
  <si>
    <t>RNF113B (-183573)</t>
  </si>
  <si>
    <t xml:space="preserve"> STK24 (+216302)</t>
  </si>
  <si>
    <t>cg18903093</t>
  </si>
  <si>
    <t>chr 10: 63422511</t>
  </si>
  <si>
    <t>C10orf107</t>
  </si>
  <si>
    <t>ARID5B (-238501)</t>
  </si>
  <si>
    <t xml:space="preserve"> TMEM26 (-209304)</t>
  </si>
  <si>
    <t>cg16975587</t>
  </si>
  <si>
    <t>chr 3: 46506206</t>
  </si>
  <si>
    <t>LTF (+391)</t>
  </si>
  <si>
    <t>cg24527194</t>
  </si>
  <si>
    <t>chr 19: 14073463</t>
  </si>
  <si>
    <t>RFX1</t>
  </si>
  <si>
    <t>PODNL1 (-9260)</t>
  </si>
  <si>
    <t xml:space="preserve"> RFX1 (+43670)</t>
  </si>
  <si>
    <t>cg22745354</t>
  </si>
  <si>
    <t>chr 2: 928720</t>
  </si>
  <si>
    <t>SNTG2</t>
  </si>
  <si>
    <t>TMEM18 (-251282)</t>
  </si>
  <si>
    <t xml:space="preserve"> SNTG2 (-17833)</t>
  </si>
  <si>
    <t>cg15408080</t>
  </si>
  <si>
    <t>chr 12: 90057674</t>
  </si>
  <si>
    <t>ATP2B1</t>
  </si>
  <si>
    <t>ATP2B1 (-7831)</t>
  </si>
  <si>
    <t>cg04755386</t>
  </si>
  <si>
    <t>chr 2: 109622481</t>
  </si>
  <si>
    <t>SH3RF3 (-123515)</t>
  </si>
  <si>
    <t xml:space="preserve"> EDAR (-16654)</t>
  </si>
  <si>
    <t>cg13996750</t>
  </si>
  <si>
    <t>chr 9: 139419958</t>
  </si>
  <si>
    <t>MIR4673</t>
  </si>
  <si>
    <t>SEC16A (-42452)</t>
  </si>
  <si>
    <t xml:space="preserve"> NOTCH1 (+20279)</t>
  </si>
  <si>
    <t>cg23335576</t>
  </si>
  <si>
    <t>chr 14: 104009727</t>
  </si>
  <si>
    <t>TRMT61A</t>
  </si>
  <si>
    <t>TRMT61A (+14219)</t>
  </si>
  <si>
    <t xml:space="preserve"> BAG5 (+18927)</t>
  </si>
  <si>
    <t>cg21272919</t>
  </si>
  <si>
    <t>chr 15: 25014966</t>
  </si>
  <si>
    <t>SNRPN</t>
  </si>
  <si>
    <t>SNRPN (-86731)</t>
  </si>
  <si>
    <t xml:space="preserve"> C15orf2 (+94426)</t>
  </si>
  <si>
    <t>cg27400313</t>
  </si>
  <si>
    <t>chr 18: 74824280</t>
  </si>
  <si>
    <t>MBP</t>
  </si>
  <si>
    <t>MBP;MBP</t>
  </si>
  <si>
    <t>MBP (+20493)</t>
  </si>
  <si>
    <t xml:space="preserve"> ZNF236 (+288165)</t>
  </si>
  <si>
    <t>cg04232935</t>
  </si>
  <si>
    <t>chr 5: 52860031</t>
  </si>
  <si>
    <t>NDUFS4</t>
  </si>
  <si>
    <t>NDUFS4 (+3567)</t>
  </si>
  <si>
    <t xml:space="preserve"> ARL15 (+746371)</t>
  </si>
  <si>
    <t>cg17498272</t>
  </si>
  <si>
    <t>chr 19: 58864929</t>
  </si>
  <si>
    <t>A1BG</t>
  </si>
  <si>
    <t>NCRNA00181;A1BG</t>
  </si>
  <si>
    <t>A1BG (-65)</t>
  </si>
  <si>
    <t>cg00536792</t>
  </si>
  <si>
    <t>chr 6: 53530503</t>
  </si>
  <si>
    <t>KLHL31</t>
  </si>
  <si>
    <t>KLHL31;KLHL31</t>
  </si>
  <si>
    <t>KLHL31 (+2)</t>
  </si>
  <si>
    <t>cg01653446</t>
  </si>
  <si>
    <t>chr 14: 20904169</t>
  </si>
  <si>
    <t>KLHL33</t>
  </si>
  <si>
    <t>TEP1 (-22591)</t>
  </si>
  <si>
    <t xml:space="preserve"> OSGEP (+19097)</t>
  </si>
  <si>
    <t>cg24834394</t>
  </si>
  <si>
    <t>chr 12: 12620789</t>
  </si>
  <si>
    <t>DUSP16</t>
  </si>
  <si>
    <t>MANSC1 (-117621)</t>
  </si>
  <si>
    <t xml:space="preserve"> DUSP16 (+94658)</t>
  </si>
  <si>
    <t>cg11235297</t>
  </si>
  <si>
    <t>chr 5: 1108315</t>
  </si>
  <si>
    <t>SLC12A7 (+3856)</t>
  </si>
  <si>
    <t xml:space="preserve"> NKD2 (+99148)</t>
  </si>
  <si>
    <t>cg17390890</t>
  </si>
  <si>
    <t>chr 12: 74444245</t>
  </si>
  <si>
    <t>LOC100507377</t>
  </si>
  <si>
    <t>NONE</t>
  </si>
  <si>
    <t>cg16559025</t>
  </si>
  <si>
    <t>chr 1: 2117425</t>
  </si>
  <si>
    <t>BC018779</t>
  </si>
  <si>
    <t>C1orf86</t>
  </si>
  <si>
    <t>SKI (-42708)</t>
  </si>
  <si>
    <t xml:space="preserve"> PRKCZ (+135517)</t>
  </si>
  <si>
    <t>cg18628255</t>
  </si>
  <si>
    <t>chr 7: 44152333</t>
  </si>
  <si>
    <t>AEBP1</t>
  </si>
  <si>
    <t>AEBP1 (+8374)</t>
  </si>
  <si>
    <t xml:space="preserve"> POLD2 (+10813)</t>
  </si>
  <si>
    <t>cg03029755</t>
  </si>
  <si>
    <t>chr 17: 76265444</t>
  </si>
  <si>
    <t>TMEM235</t>
  </si>
  <si>
    <t>TMEM235 (+38054)</t>
  </si>
  <si>
    <t xml:space="preserve"> SOCS3 (+90713)</t>
  </si>
  <si>
    <t>cg00144725</t>
  </si>
  <si>
    <t>chr 18: 29076604</t>
  </si>
  <si>
    <t>DSG2</t>
  </si>
  <si>
    <t>DSG2 (-1422)</t>
  </si>
  <si>
    <t>cg14855367</t>
  </si>
  <si>
    <t>chr 3: 191048308</t>
  </si>
  <si>
    <t>UTS2D;CCDC50;CCDC50;UTS2D</t>
  </si>
  <si>
    <t>1stExon;Body;Body;5'UTR</t>
  </si>
  <si>
    <t>UTS2D (+16)</t>
  </si>
  <si>
    <t>cg04396010</t>
  </si>
  <si>
    <t>chr 3: 176239943</t>
  </si>
  <si>
    <t>TBL1XR1 (+675104)</t>
  </si>
  <si>
    <t>cg04744713</t>
  </si>
  <si>
    <t>chr 8: 142517440</t>
  </si>
  <si>
    <t>FLJ43860 (-111)</t>
  </si>
  <si>
    <t>cg02505676</t>
  </si>
  <si>
    <t>chr 16: 89220516</t>
  </si>
  <si>
    <t>LINC00304</t>
  </si>
  <si>
    <t>CDH15 (-17646)</t>
  </si>
  <si>
    <t xml:space="preserve"> ACSF3 (+60300)</t>
  </si>
  <si>
    <t>cg06040811</t>
  </si>
  <si>
    <t>chr 5: 88018605</t>
  </si>
  <si>
    <t>LINC00461</t>
  </si>
  <si>
    <t>MEF2C;MEF2C</t>
  </si>
  <si>
    <t>TMEM161B (-453941)</t>
  </si>
  <si>
    <t xml:space="preserve"> MEF2C (+181316)</t>
  </si>
  <si>
    <t>cg16964673</t>
  </si>
  <si>
    <t>chr 1: 3775206</t>
  </si>
  <si>
    <t>DFFB</t>
  </si>
  <si>
    <t>KIAA0562;DFFB</t>
  </si>
  <si>
    <t>CEP104 (-1410)</t>
  </si>
  <si>
    <t xml:space="preserve"> DFFB (+1362)</t>
  </si>
  <si>
    <t>cg18089426</t>
  </si>
  <si>
    <t>chr 14: 101175970</t>
  </si>
  <si>
    <t>DLK1</t>
  </si>
  <si>
    <t>BEGAIN (-141564)</t>
  </si>
  <si>
    <t xml:space="preserve"> DLK1 (-17231)</t>
  </si>
  <si>
    <t>cg05976481</t>
  </si>
  <si>
    <t>chr 12: 92524968</t>
  </si>
  <si>
    <t>AK055439</t>
  </si>
  <si>
    <t>DCN (-951610)</t>
  </si>
  <si>
    <t xml:space="preserve"> BTG1 (+14704)</t>
  </si>
  <si>
    <t>cg04221884</t>
  </si>
  <si>
    <t>chr 11: 608381</t>
  </si>
  <si>
    <t>PHRF1</t>
  </si>
  <si>
    <t>IRF7 (+7617)</t>
  </si>
  <si>
    <t xml:space="preserve"> PHRF1 (+31899)</t>
  </si>
  <si>
    <t>cg15970595</t>
  </si>
  <si>
    <t>chr 7: 45299616</t>
  </si>
  <si>
    <t>RAMP3</t>
  </si>
  <si>
    <t>ADCY1 (-314508)</t>
  </si>
  <si>
    <t xml:space="preserve"> RAMP3 (+102250)</t>
  </si>
  <si>
    <t>cg24301692</t>
  </si>
  <si>
    <t>chr 2: 85696201</t>
  </si>
  <si>
    <t>SH2D6</t>
  </si>
  <si>
    <t>MAT2A (-69899)</t>
  </si>
  <si>
    <t xml:space="preserve"> CAPG (-58526)</t>
  </si>
  <si>
    <t>cg15441473</t>
  </si>
  <si>
    <t>chr 10: 134838506</t>
  </si>
  <si>
    <t>TTC40 (-82418)</t>
  </si>
  <si>
    <t xml:space="preserve"> GPR123 (-45926)</t>
  </si>
  <si>
    <t>cg26365786</t>
  </si>
  <si>
    <t>chr 1: 3394097</t>
  </si>
  <si>
    <t>ARHGEF16</t>
  </si>
  <si>
    <t>ARHGEF16 (+22951)</t>
  </si>
  <si>
    <t xml:space="preserve"> MEGF6 (+133961)</t>
  </si>
  <si>
    <t>cg19411952</t>
  </si>
  <si>
    <t>chr 8: 61936514</t>
  </si>
  <si>
    <t>LOC100130298</t>
  </si>
  <si>
    <t>CLVS1 (-264010)</t>
  </si>
  <si>
    <t xml:space="preserve"> CHD7 (+345191)</t>
  </si>
  <si>
    <t>cg19888654</t>
  </si>
  <si>
    <t>chr 8: 28929168</t>
  </si>
  <si>
    <t>DQ595103</t>
  </si>
  <si>
    <t>HMBOX1 (+181258)</t>
  </si>
  <si>
    <t xml:space="preserve"> KIF13B (+191441)</t>
  </si>
  <si>
    <t>cg12807013</t>
  </si>
  <si>
    <t>chr 5: 41922931</t>
  </si>
  <si>
    <t>FBXO4</t>
  </si>
  <si>
    <t>FBXO4 (-2424)</t>
  </si>
  <si>
    <t>cg02695697</t>
  </si>
  <si>
    <t>chr 8: 89255591</t>
  </si>
  <si>
    <t>MMP16</t>
  </si>
  <si>
    <t>MMP16;MMP16</t>
  </si>
  <si>
    <t>MMP16 (+84125)</t>
  </si>
  <si>
    <t>cg21921789</t>
  </si>
  <si>
    <t>chr 1: 16067572</t>
  </si>
  <si>
    <t>TMEM82</t>
  </si>
  <si>
    <t>TMEM82;SLC25A34</t>
  </si>
  <si>
    <t>TMEM82 (-1344)</t>
  </si>
  <si>
    <t>cg20367218</t>
  </si>
  <si>
    <t>chr 11: 66083224</t>
  </si>
  <si>
    <t>CD248</t>
  </si>
  <si>
    <t>CD248 (+1290)</t>
  </si>
  <si>
    <t xml:space="preserve"> TMEM151A (+23852)</t>
  </si>
  <si>
    <t>cg14921827</t>
  </si>
  <si>
    <t>chr 12: 131289118</t>
  </si>
  <si>
    <t>STX2</t>
  </si>
  <si>
    <t>STX2;STX2</t>
  </si>
  <si>
    <t>RIMBP2 (-286657)</t>
  </si>
  <si>
    <t xml:space="preserve"> STX2 (+34692)</t>
  </si>
  <si>
    <t>cg02637052</t>
  </si>
  <si>
    <t>chr 20: 5485873</t>
  </si>
  <si>
    <t>LOC149837</t>
  </si>
  <si>
    <t>PROKR2 (-190851)</t>
  </si>
  <si>
    <t xml:space="preserve"> GPCPD1 (+105798)</t>
  </si>
  <si>
    <t>cg20006741</t>
  </si>
  <si>
    <t>chr 13: 113533910</t>
  </si>
  <si>
    <t>AK025511</t>
  </si>
  <si>
    <t>ATP11A;ATP11A</t>
  </si>
  <si>
    <t>MCF2L (-89624)</t>
  </si>
  <si>
    <t xml:space="preserve"> ATP11A (+189268)</t>
  </si>
  <si>
    <t>cg09652533</t>
  </si>
  <si>
    <t>chr 17: 53049065</t>
  </si>
  <si>
    <t>STXBP4</t>
  </si>
  <si>
    <t>COX11 (-3002)</t>
  </si>
  <si>
    <t xml:space="preserve"> STXBP4 (+2940)</t>
  </si>
  <si>
    <t>cg10725344</t>
  </si>
  <si>
    <t>chr 7: 135433639</t>
  </si>
  <si>
    <t>FAM180A (-46)</t>
  </si>
  <si>
    <t>cg15762399</t>
  </si>
  <si>
    <t>chr 13: 80109047</t>
  </si>
  <si>
    <t>NDFIP2</t>
  </si>
  <si>
    <t>NDFIP2;NDFIP2</t>
  </si>
  <si>
    <t>NDFIP2 (+53789)</t>
  </si>
  <si>
    <t xml:space="preserve"> SPRY2 (+806038)</t>
  </si>
  <si>
    <t>cg22388260</t>
  </si>
  <si>
    <t>chr 16: 14403138</t>
  </si>
  <si>
    <t>MIR365A</t>
  </si>
  <si>
    <t>MIR365-1</t>
  </si>
  <si>
    <t>MKL2 (+237943)</t>
  </si>
  <si>
    <t xml:space="preserve"> PARN (+320989)</t>
  </si>
  <si>
    <t>cg03540197</t>
  </si>
  <si>
    <t>chr 18: 12894048</t>
  </si>
  <si>
    <t>PTPN2</t>
  </si>
  <si>
    <t>SEH1L (-53934)</t>
  </si>
  <si>
    <t xml:space="preserve"> PTPN2 (-9715)</t>
  </si>
  <si>
    <t>cg21648121</t>
  </si>
  <si>
    <t>chr 2: 795273</t>
  </si>
  <si>
    <t>LOC339822</t>
  </si>
  <si>
    <t>SNTG2 (-151280)</t>
  </si>
  <si>
    <t xml:space="preserve"> TMEM18 (-117835)</t>
  </si>
  <si>
    <t>cg25980637</t>
  </si>
  <si>
    <t>chr 1: 16163967</t>
  </si>
  <si>
    <t>UQCRHL (-29774)</t>
  </si>
  <si>
    <t xml:space="preserve"> SPEN (-10391)</t>
  </si>
  <si>
    <t>cg24073056</t>
  </si>
  <si>
    <t>chr 2: 8781821</t>
  </si>
  <si>
    <t>ID2</t>
  </si>
  <si>
    <t>ID2 (-40291)</t>
  </si>
  <si>
    <t>cg02677192</t>
  </si>
  <si>
    <t>chr 21: 45138294</t>
  </si>
  <si>
    <t>PDXK</t>
  </si>
  <si>
    <t>PDXK (-683)</t>
  </si>
  <si>
    <t>cg09867667</t>
  </si>
  <si>
    <t>chr 10: 22605982</t>
  </si>
  <si>
    <t>COMMD3</t>
  </si>
  <si>
    <t>COMMD3-BMI1 (+671)</t>
  </si>
  <si>
    <t>cg02330507</t>
  </si>
  <si>
    <t>chr 12: 56333313</t>
  </si>
  <si>
    <t>DGKA</t>
  </si>
  <si>
    <t>DGKA;DGKA;DGKA;DGKA</t>
  </si>
  <si>
    <t>DGKA (+7502)</t>
  </si>
  <si>
    <t xml:space="preserve"> PMEL (+27182)</t>
  </si>
  <si>
    <t>cg16048239</t>
  </si>
  <si>
    <t>chr 19: 1924679</t>
  </si>
  <si>
    <t>ADAT3</t>
  </si>
  <si>
    <t>SCAMP4</t>
  </si>
  <si>
    <t>CSNK1G2 (-16481)</t>
  </si>
  <si>
    <t xml:space="preserve"> ADAT3 (+19307)</t>
  </si>
  <si>
    <t>cg27431500</t>
  </si>
  <si>
    <t>chr 16: 1742281</t>
  </si>
  <si>
    <t>HN1L</t>
  </si>
  <si>
    <t>MAPK8IP3 (-13939)</t>
  </si>
  <si>
    <t xml:space="preserve"> HN1L (+14004)</t>
  </si>
  <si>
    <t>cg03314569</t>
  </si>
  <si>
    <t>chr 1: 32041732</t>
  </si>
  <si>
    <t>TINAGL1</t>
  </si>
  <si>
    <t>TINAGL1 (-353)</t>
  </si>
  <si>
    <t>cg02710090</t>
  </si>
  <si>
    <t>chr 1: 207225128</t>
  </si>
  <si>
    <t>YOD1</t>
  </si>
  <si>
    <t>PFKFB2;PFKFB2;YOD1</t>
  </si>
  <si>
    <t>PFKFB2 (-1491)</t>
  </si>
  <si>
    <t xml:space="preserve"> YOD1 (-707)</t>
  </si>
  <si>
    <t>cg18031675</t>
  </si>
  <si>
    <t>chr 7: 29602763</t>
  </si>
  <si>
    <t>BC038570</t>
  </si>
  <si>
    <t>PRR15</t>
  </si>
  <si>
    <t>PRR15 (-663)</t>
  </si>
  <si>
    <t>cg21144009</t>
  </si>
  <si>
    <t>chr 1: 208281523</t>
  </si>
  <si>
    <t>PLXNA2</t>
  </si>
  <si>
    <t>CD34 (-196841)</t>
  </si>
  <si>
    <t xml:space="preserve"> PLXNA2 (+136141)</t>
  </si>
  <si>
    <t>cg05885462</t>
  </si>
  <si>
    <t>chr 4: 108672936</t>
  </si>
  <si>
    <t>PAPSS1</t>
  </si>
  <si>
    <t>SGMS2 (-72784)</t>
  </si>
  <si>
    <t xml:space="preserve"> PAPSS1 (-31518)</t>
  </si>
  <si>
    <t>cg26487031</t>
  </si>
  <si>
    <t>chr 11: 118134801</t>
  </si>
  <si>
    <t>MPZL2</t>
  </si>
  <si>
    <t>MPZL2;MPZL2</t>
  </si>
  <si>
    <t>MPZL2 (+449)</t>
  </si>
  <si>
    <t>cg17025149</t>
  </si>
  <si>
    <t>chr 12: 128596903</t>
  </si>
  <si>
    <t>TMEM132C (-155044)</t>
  </si>
  <si>
    <t>cg24827405</t>
  </si>
  <si>
    <t>chr 19: 5148409</t>
  </si>
  <si>
    <t>KDM4B (+179286)</t>
  </si>
  <si>
    <t xml:space="preserve"> PTPRS (+192404)</t>
  </si>
  <si>
    <t>cg06736663</t>
  </si>
  <si>
    <t>chr 2: 219754761</t>
  </si>
  <si>
    <t>WNT10A</t>
  </si>
  <si>
    <t>CDK5R2 (-69636)</t>
  </si>
  <si>
    <t xml:space="preserve"> WNT10A (+9507)</t>
  </si>
  <si>
    <t>cg21205392</t>
  </si>
  <si>
    <t>chr 1: 151035398</t>
  </si>
  <si>
    <t>MLLT11</t>
  </si>
  <si>
    <t>CDC42SE1 (-3274)</t>
  </si>
  <si>
    <t xml:space="preserve"> MLLT11 (+3248)</t>
  </si>
  <si>
    <t>cg05378118</t>
  </si>
  <si>
    <t>chr 10: 50886999</t>
  </si>
  <si>
    <t>C10orf53</t>
  </si>
  <si>
    <t>C10orf53;C10orf53</t>
  </si>
  <si>
    <t>CHAT (+64917)</t>
  </si>
  <si>
    <t xml:space="preserve"> OGDHL (+83425)</t>
  </si>
  <si>
    <t>cg11664652</t>
  </si>
  <si>
    <t>chr 2: 241534660</t>
  </si>
  <si>
    <t>CAPN10</t>
  </si>
  <si>
    <t>CAPN10;CAPN10;CAPN10;CAPN10</t>
  </si>
  <si>
    <t>GPR35 (-30001)</t>
  </si>
  <si>
    <t xml:space="preserve"> CAPN10 (+8528)</t>
  </si>
  <si>
    <t>cg02510185</t>
  </si>
  <si>
    <t>chr 16: 85122369</t>
  </si>
  <si>
    <t>FAM92B</t>
  </si>
  <si>
    <t>KIAA0513</t>
  </si>
  <si>
    <t>KIAA0182 (-524554)</t>
  </si>
  <si>
    <t xml:space="preserve"> KIAA0513 (+60960)</t>
  </si>
  <si>
    <t>cg12722337</t>
  </si>
  <si>
    <t>chr 8: 143085750</t>
  </si>
  <si>
    <t>FLJ43860 (-568421)</t>
  </si>
  <si>
    <t xml:space="preserve"> TSNARE1 (+398792)</t>
  </si>
  <si>
    <t>cg14209920</t>
  </si>
  <si>
    <t>chr 19: 13137642</t>
  </si>
  <si>
    <t>NFIX</t>
  </si>
  <si>
    <t>NFIX (+31059)</t>
  </si>
  <si>
    <t xml:space="preserve"> LYL1 (+76331)</t>
  </si>
  <si>
    <t>cg12458039</t>
  </si>
  <si>
    <t>chr 7: 210075</t>
  </si>
  <si>
    <t>FAM20C (+17107)</t>
  </si>
  <si>
    <t xml:space="preserve"> PDGFA (+349405)</t>
  </si>
  <si>
    <t>cg12655059</t>
  </si>
  <si>
    <t>chr 1: 247491708</t>
  </si>
  <si>
    <t>ZNF496</t>
  </si>
  <si>
    <t>ZNF496 (+3336)</t>
  </si>
  <si>
    <t xml:space="preserve"> VN1R5 (+72335)</t>
  </si>
  <si>
    <t>cg01934709</t>
  </si>
  <si>
    <t>chr 1: 39357454</t>
  </si>
  <si>
    <t>MYCBP</t>
  </si>
  <si>
    <t>RHBDL2</t>
  </si>
  <si>
    <t>GJA9 (-15685)</t>
  </si>
  <si>
    <t xml:space="preserve"> RHBDL2 (+50001)</t>
  </si>
  <si>
    <t>cg19833103</t>
  </si>
  <si>
    <t>chr 13: 47126551</t>
  </si>
  <si>
    <t>KIAA0226L (-164917)</t>
  </si>
  <si>
    <t xml:space="preserve"> ESD (+244815)</t>
  </si>
  <si>
    <t>cg23580000</t>
  </si>
  <si>
    <t>chr 16: 50322156</t>
  </si>
  <si>
    <t>ADCY7</t>
  </si>
  <si>
    <t>ADCY7 (+334)</t>
  </si>
  <si>
    <t>cg08721338</t>
  </si>
  <si>
    <t>chr 16: 67233983</t>
  </si>
  <si>
    <t>ELMO3</t>
  </si>
  <si>
    <t>ELMO3 (+956)</t>
  </si>
  <si>
    <t>cg22764700</t>
  </si>
  <si>
    <t>chr 17: 75798605</t>
  </si>
  <si>
    <t>FLJ45079</t>
  </si>
  <si>
    <t>TNRC6C (-201712)</t>
  </si>
  <si>
    <t xml:space="preserve"> SEPT9 (+521114)</t>
  </si>
  <si>
    <t>cg10004882</t>
  </si>
  <si>
    <t>chr 10: 128830453</t>
  </si>
  <si>
    <t>DOCK1</t>
  </si>
  <si>
    <t>NPS (-517159)</t>
  </si>
  <si>
    <t xml:space="preserve"> DOCK1 (+236431)</t>
  </si>
  <si>
    <t>cg03408024</t>
  </si>
  <si>
    <t>chr 4: 147075042</t>
  </si>
  <si>
    <t>ZNF827 (-215436)</t>
  </si>
  <si>
    <t xml:space="preserve"> LSM6 (-21792)</t>
  </si>
  <si>
    <t>cg10401489</t>
  </si>
  <si>
    <t>chr 19: 513241</t>
  </si>
  <si>
    <t>C19orf20</t>
  </si>
  <si>
    <t>CDC34 (-18491)</t>
  </si>
  <si>
    <t xml:space="preserve"> TPGS1 (+5745)</t>
  </si>
  <si>
    <t>cg13104185</t>
  </si>
  <si>
    <t>chr 1: 8509372</t>
  </si>
  <si>
    <t>RERE</t>
  </si>
  <si>
    <t>RERE;RERE</t>
  </si>
  <si>
    <t>SLC45A1 (+124983)</t>
  </si>
  <si>
    <t xml:space="preserve"> RERE (+368326)</t>
  </si>
  <si>
    <t>cg10152627</t>
  </si>
  <si>
    <t>chr 3: 182218332</t>
  </si>
  <si>
    <t>FLJ46066</t>
  </si>
  <si>
    <t>ATP11B (-292958)</t>
  </si>
  <si>
    <t xml:space="preserve"> SOX2 (+788621)</t>
  </si>
  <si>
    <t>cg23929036</t>
  </si>
  <si>
    <t>chr 1: 114605704</t>
  </si>
  <si>
    <t>SYT6</t>
  </si>
  <si>
    <t>OLFML3 (+83675)</t>
  </si>
  <si>
    <t xml:space="preserve"> SYT6 (+90767)</t>
  </si>
  <si>
    <t>cg18505670</t>
  </si>
  <si>
    <t>chr 6: 168771259</t>
  </si>
  <si>
    <t>DACT2</t>
  </si>
  <si>
    <t>SMOC2 (-70571)</t>
  </si>
  <si>
    <t xml:space="preserve"> DACT2 (-50858)</t>
  </si>
  <si>
    <t>cg08071700</t>
  </si>
  <si>
    <t>chr 16: 81579244</t>
  </si>
  <si>
    <t>PLCG2 (-233654)</t>
  </si>
  <si>
    <t xml:space="preserve"> CMIP (+100470)</t>
  </si>
  <si>
    <t>cg08837744</t>
  </si>
  <si>
    <t>chr 2: 200616066</t>
  </si>
  <si>
    <t>SATB2 (-286236)</t>
  </si>
  <si>
    <t xml:space="preserve"> FONG (+99829)</t>
  </si>
  <si>
    <t>cg13716421</t>
  </si>
  <si>
    <t>chr 5: 118788126</t>
  </si>
  <si>
    <t>HSD17B4</t>
  </si>
  <si>
    <t>HSD17B4 (-11)</t>
  </si>
  <si>
    <t>cg09020649</t>
  </si>
  <si>
    <t>chr 8: 104310606</t>
  </si>
  <si>
    <t>TSS1500;TSS1500;TSS200</t>
  </si>
  <si>
    <t>FZD6 (-54)</t>
  </si>
  <si>
    <t>cg01995145</t>
  </si>
  <si>
    <t>chr 16: 84828603</t>
  </si>
  <si>
    <t>CRISPLD2</t>
  </si>
  <si>
    <t>CRISPLD2 (-24983)</t>
  </si>
  <si>
    <t xml:space="preserve"> USP10 (+95049)</t>
  </si>
  <si>
    <t>cg21745283</t>
  </si>
  <si>
    <t>chr 5: 140602519</t>
  </si>
  <si>
    <t>PCDHB14</t>
  </si>
  <si>
    <t>PCDHB14 (-558)</t>
  </si>
  <si>
    <t>cg00095859</t>
  </si>
  <si>
    <t>chr 7: 1336729</t>
  </si>
  <si>
    <t>UNCX (+64076)</t>
  </si>
  <si>
    <t xml:space="preserve"> MICALL2 (+162379)</t>
  </si>
  <si>
    <t>cg23632432</t>
  </si>
  <si>
    <t>chr 1: 9380566</t>
  </si>
  <si>
    <t>SLC25A33 (-218961)</t>
  </si>
  <si>
    <t xml:space="preserve"> SPSB1 (+27626)</t>
  </si>
  <si>
    <t>cg26035105</t>
  </si>
  <si>
    <t>chr 2: 121105464</t>
  </si>
  <si>
    <t>INHBB</t>
  </si>
  <si>
    <t>GLI2 (-449402)</t>
  </si>
  <si>
    <t xml:space="preserve"> INHBB (+1746)</t>
  </si>
  <si>
    <t>cg26241240</t>
  </si>
  <si>
    <t>chr 11: 60893661</t>
  </si>
  <si>
    <t>CD5 (+23732)</t>
  </si>
  <si>
    <t xml:space="preserve"> VPS37C (+35254)</t>
  </si>
  <si>
    <t>cg00755661</t>
  </si>
  <si>
    <t>chr 1: 112946525</t>
  </si>
  <si>
    <t>AX747733</t>
  </si>
  <si>
    <t>CTTNBP2NL</t>
  </si>
  <si>
    <t>WNT2B (-104844)</t>
  </si>
  <si>
    <t xml:space="preserve"> CTTNBP2NL (+7726)</t>
  </si>
  <si>
    <t>cg15586393</t>
  </si>
  <si>
    <t>chr 4: 1244086</t>
  </si>
  <si>
    <t>C4orf42</t>
  </si>
  <si>
    <t>CTBP1;CTBP1;C4orf42</t>
  </si>
  <si>
    <t>CTBP1 (-1179)</t>
  </si>
  <si>
    <t>cg06545359</t>
  </si>
  <si>
    <t>chr 16: 88029433</t>
  </si>
  <si>
    <t>BANP</t>
  </si>
  <si>
    <t>BANP;BANP</t>
  </si>
  <si>
    <t>ZNF469 (-464445)</t>
  </si>
  <si>
    <t xml:space="preserve"> BANP (+44396)</t>
  </si>
  <si>
    <t>cg22090150</t>
  </si>
  <si>
    <t>chr 17: 4098227</t>
  </si>
  <si>
    <t>CYB5D2</t>
  </si>
  <si>
    <t>ANKFY1;ANKFY1</t>
  </si>
  <si>
    <t>CYB5D2 (+51766)</t>
  </si>
  <si>
    <t xml:space="preserve"> ANKFY1 (+69046)</t>
  </si>
  <si>
    <t>cg19427695</t>
  </si>
  <si>
    <t>chr 10: 132768120</t>
  </si>
  <si>
    <t>MIR378C</t>
  </si>
  <si>
    <t>PPP2R2D (-979839)</t>
  </si>
  <si>
    <t xml:space="preserve"> GLRX3 (+833482)</t>
  </si>
  <si>
    <t>cg17252884</t>
  </si>
  <si>
    <t>chr 3: 15369681</t>
  </si>
  <si>
    <t>SH3BP5</t>
  </si>
  <si>
    <t>SH3BP5 (+4422)</t>
  </si>
  <si>
    <t xml:space="preserve"> CAPN7 (+121949)</t>
  </si>
  <si>
    <t>cg00594099</t>
  </si>
  <si>
    <t>chr 1: 27893886</t>
  </si>
  <si>
    <t>AHDC1</t>
  </si>
  <si>
    <t>WASF2 (-77209)</t>
  </si>
  <si>
    <t xml:space="preserve"> AHDC1 (+36256)</t>
  </si>
  <si>
    <t>cg01554451</t>
  </si>
  <si>
    <t>chr 12: 75873673</t>
  </si>
  <si>
    <t>GLIPR1</t>
  </si>
  <si>
    <t>GLIPR1 (-839)</t>
  </si>
  <si>
    <t>cg06724693</t>
  </si>
  <si>
    <t>chr 1: 3010896</t>
  </si>
  <si>
    <t>ARHGEF16 (-360250)</t>
  </si>
  <si>
    <t xml:space="preserve"> PRDM16 (+25155)</t>
  </si>
  <si>
    <t>cg04178523</t>
  </si>
  <si>
    <t>chr 19: 12167295</t>
  </si>
  <si>
    <t>ZNF878</t>
  </si>
  <si>
    <t>ZNF878 (-3514)</t>
  </si>
  <si>
    <t>cg25295329</t>
  </si>
  <si>
    <t>chr 6: 106348603</t>
  </si>
  <si>
    <t>PRDM1</t>
  </si>
  <si>
    <t>PREP (-497605)</t>
  </si>
  <si>
    <t xml:space="preserve"> PRDM1 (-185591)</t>
  </si>
  <si>
    <t>cg18852618</t>
  </si>
  <si>
    <t>chr 3: 113897736</t>
  </si>
  <si>
    <t>DRD3</t>
  </si>
  <si>
    <t>DRD3;DRD3;DRD3;DRD3</t>
  </si>
  <si>
    <t>1stExon;5'UTR;1stExon;5'UTR</t>
  </si>
  <si>
    <t>DRD3 (+162)</t>
  </si>
  <si>
    <t>cg11146821</t>
  </si>
  <si>
    <t>chr 1: 62664360</t>
  </si>
  <si>
    <t>L1TD1</t>
  </si>
  <si>
    <t>L1TD1;L1TD1</t>
  </si>
  <si>
    <t>USP1 (-237614)</t>
  </si>
  <si>
    <t xml:space="preserve"> INADL (+456212)</t>
  </si>
  <si>
    <t>cg12298745</t>
  </si>
  <si>
    <t>chr 18: 76737545</t>
  </si>
  <si>
    <t>SALL3 (-2729)</t>
  </si>
  <si>
    <t>cg12061886</t>
  </si>
  <si>
    <t>chr 14: 75746793</t>
  </si>
  <si>
    <t>JDP2 (-152043)</t>
  </si>
  <si>
    <t xml:space="preserve"> FOS (+1313)</t>
  </si>
  <si>
    <t>cg02866639</t>
  </si>
  <si>
    <t>chr 17: 1808743</t>
  </si>
  <si>
    <t>RPA1</t>
  </si>
  <si>
    <t>RPA1 (+75471)</t>
  </si>
  <si>
    <t xml:space="preserve"> RTN4RL1 (+119434)</t>
  </si>
  <si>
    <t>cg11941929</t>
  </si>
  <si>
    <t>chr 18: 12429120</t>
  </si>
  <si>
    <t>SLMO1</t>
  </si>
  <si>
    <t>SLMO1;SLMO1</t>
  </si>
  <si>
    <t>SLMO1 (+21226)</t>
  </si>
  <si>
    <t xml:space="preserve"> SPIRE1 (+228791)</t>
  </si>
  <si>
    <t>cg07212543</t>
  </si>
  <si>
    <t>chr 13: 113613737</t>
  </si>
  <si>
    <t>MCF2L (-9797)</t>
  </si>
  <si>
    <t xml:space="preserve"> ATP11A (+269095)</t>
  </si>
  <si>
    <t>cg08388995</t>
  </si>
  <si>
    <t>chr 8: 41554149</t>
  </si>
  <si>
    <t>ANK1</t>
  </si>
  <si>
    <t>ANK1;ANK1;ANK1;ANK1;ANK1</t>
  </si>
  <si>
    <t>NKX6-3 (-49275)</t>
  </si>
  <si>
    <t xml:space="preserve"> ANK1 (+200130)</t>
  </si>
  <si>
    <t>cg11660879</t>
  </si>
  <si>
    <t>chr 19: 13319417</t>
  </si>
  <si>
    <t>IER2 (+58136)</t>
  </si>
  <si>
    <t xml:space="preserve"> CACNA1A (+297856)</t>
  </si>
  <si>
    <t>cg08418375</t>
  </si>
  <si>
    <t>chr 1: 2451039</t>
  </si>
  <si>
    <t>PANK4</t>
  </si>
  <si>
    <t>PANK4 (+6995)</t>
  </si>
  <si>
    <t xml:space="preserve"> PLCH2 (+43286)</t>
  </si>
  <si>
    <t>cg16511985</t>
  </si>
  <si>
    <t>chr 3: 153974050</t>
  </si>
  <si>
    <t>ARHGEF26</t>
  </si>
  <si>
    <t>SGEF</t>
  </si>
  <si>
    <t>DHX36 (+68235)</t>
  </si>
  <si>
    <t xml:space="preserve"> ARHGEF26 (+135259)</t>
  </si>
  <si>
    <t>cg25649889</t>
  </si>
  <si>
    <t>chr 2: 171196296</t>
  </si>
  <si>
    <t>MYO3B</t>
  </si>
  <si>
    <t>MYO3B;MYO3B;MYO3B</t>
  </si>
  <si>
    <t>SP5 (-375560)</t>
  </si>
  <si>
    <t xml:space="preserve"> MYO3B (+161642)</t>
  </si>
  <si>
    <t>cg01515543</t>
  </si>
  <si>
    <t>chr 9: 92254510</t>
  </si>
  <si>
    <t>UNQ6494</t>
  </si>
  <si>
    <t>LOC100129066</t>
  </si>
  <si>
    <t>GADD45G (+34584)</t>
  </si>
  <si>
    <t>cg26758131</t>
  </si>
  <si>
    <t>chr 10: 63671403</t>
  </si>
  <si>
    <t>ARID5B</t>
  </si>
  <si>
    <t>ARID5B (+10391)</t>
  </si>
  <si>
    <t xml:space="preserve"> RTKN2 (+357062)</t>
  </si>
  <si>
    <t>cg09735274</t>
  </si>
  <si>
    <t>chr 6: 30071612</t>
  </si>
  <si>
    <t>TRIM31</t>
  </si>
  <si>
    <t>RNF39 (-27985)</t>
  </si>
  <si>
    <t xml:space="preserve"> TRIM31 (+9254)</t>
  </si>
  <si>
    <t>cg25006430</t>
  </si>
  <si>
    <t>chr 3: 4341108</t>
  </si>
  <si>
    <t>SETMAR (-3879)</t>
  </si>
  <si>
    <t>cg00250805</t>
  </si>
  <si>
    <t>chr 11: 75279817</t>
  </si>
  <si>
    <t>SERPINH1</t>
  </si>
  <si>
    <t>SERPINH1 (+6717)</t>
  </si>
  <si>
    <t xml:space="preserve"> MAP6 (+99661)</t>
  </si>
  <si>
    <t>cg18698681</t>
  </si>
  <si>
    <t>chr 6: 170571686</t>
  </si>
  <si>
    <t>DLL1 (+28010)</t>
  </si>
  <si>
    <t xml:space="preserve"> C6orf70 (+419966)</t>
  </si>
  <si>
    <t>cg08295094</t>
  </si>
  <si>
    <t>chr 6: 32128101</t>
  </si>
  <si>
    <t>EGFL8</t>
  </si>
  <si>
    <t>PPT2;PPT2</t>
  </si>
  <si>
    <t>EGFL8 (-4254)</t>
  </si>
  <si>
    <t>cg22718636</t>
  </si>
  <si>
    <t>chr 4: 961658</t>
  </si>
  <si>
    <t>DGKQ</t>
  </si>
  <si>
    <t>DGKQ (+5685)</t>
  </si>
  <si>
    <t xml:space="preserve"> TMEM175 (+35397)</t>
  </si>
  <si>
    <t>cg12254248</t>
  </si>
  <si>
    <t>chr 3: 141319503</t>
  </si>
  <si>
    <t>RASA2</t>
  </si>
  <si>
    <t>RNF7 (-137547)</t>
  </si>
  <si>
    <t xml:space="preserve"> RASA2 (+113578)</t>
  </si>
  <si>
    <t>cg24343594</t>
  </si>
  <si>
    <t>chr 13: 33158569</t>
  </si>
  <si>
    <t>PDS5B</t>
  </si>
  <si>
    <t>PDS5B (-1994)</t>
  </si>
  <si>
    <t>cg00415665</t>
  </si>
  <si>
    <t>chr 8: 123875036</t>
  </si>
  <si>
    <t>ZHX2</t>
  </si>
  <si>
    <t>ZHX2 (+81136)</t>
  </si>
  <si>
    <t xml:space="preserve"> DERL1 (+179611)</t>
  </si>
  <si>
    <t>cg22280682</t>
  </si>
  <si>
    <t>chr 19: 5711875</t>
  </si>
  <si>
    <t>LONP1</t>
  </si>
  <si>
    <t>LONP1 (+8300)</t>
  </si>
  <si>
    <t xml:space="preserve"> RPL36 (+21604)</t>
  </si>
  <si>
    <t>cg04244855</t>
  </si>
  <si>
    <t>chr 7: 611233</t>
  </si>
  <si>
    <t>HEATR2 (-155104)</t>
  </si>
  <si>
    <t xml:space="preserve"> PDGFA (-51753)</t>
  </si>
  <si>
    <t>cg16567723</t>
  </si>
  <si>
    <t>chr 13: 114202683</t>
  </si>
  <si>
    <t>TFDP1 (-36372)</t>
  </si>
  <si>
    <t xml:space="preserve"> TMCO3 (+57376)</t>
  </si>
  <si>
    <t>cg13788902</t>
  </si>
  <si>
    <t>chr 2: 242434635</t>
  </si>
  <si>
    <t>STK25</t>
  </si>
  <si>
    <t>STK25 (+13398)</t>
  </si>
  <si>
    <t xml:space="preserve"> FARP2 (+138972)</t>
  </si>
  <si>
    <t>cg25050392</t>
  </si>
  <si>
    <t>chr 6: 24933103</t>
  </si>
  <si>
    <t>FAM65B</t>
  </si>
  <si>
    <t>FAM65B (-21909)</t>
  </si>
  <si>
    <t xml:space="preserve"> CMAHP (+204947)</t>
  </si>
  <si>
    <t>cg06705122</t>
  </si>
  <si>
    <t>chr 19: 49371079</t>
  </si>
  <si>
    <t>PLEKHA4</t>
  </si>
  <si>
    <t>PLEKHA4;PLEKHA4</t>
  </si>
  <si>
    <t>PPP1R15A (-4569)</t>
  </si>
  <si>
    <t xml:space="preserve"> PLEKHA4 (+804)</t>
  </si>
  <si>
    <t>cg22639325</t>
  </si>
  <si>
    <t>chr 8: 144672161</t>
  </si>
  <si>
    <t>EEF1D</t>
  </si>
  <si>
    <t>EEF1D;EEF1D;EEF1D;EEF1D;EEF1D;EEF1D;EEF1D</t>
  </si>
  <si>
    <t>Body;5'UTR;5'UTR;5'UTR;Body;5'UTR;Body</t>
  </si>
  <si>
    <t>NAPRT1 (-11649)</t>
  </si>
  <si>
    <t xml:space="preserve"> EEF1D (+7683)</t>
  </si>
  <si>
    <t>cg01693350</t>
  </si>
  <si>
    <t>chr 11: 32452187</t>
  </si>
  <si>
    <t>WT1;WT1;WT1;WT1</t>
  </si>
  <si>
    <t>WT1 (+4893)</t>
  </si>
  <si>
    <t xml:space="preserve"> RCN1 (+339711)</t>
  </si>
  <si>
    <t>cg24874783</t>
  </si>
  <si>
    <t>chr 10: 61120097</t>
  </si>
  <si>
    <t>FAM13C</t>
  </si>
  <si>
    <t>FAM13C;FAM13C;FAM13C;FAM13C</t>
  </si>
  <si>
    <t>Body;5'UTR;5'UTR;Body</t>
  </si>
  <si>
    <t>PHYHIPL (+183750)</t>
  </si>
  <si>
    <t xml:space="preserve"> SLC16A9 (+349551)</t>
  </si>
  <si>
    <t>cg09832237</t>
  </si>
  <si>
    <t>chr 7: 152241945</t>
  </si>
  <si>
    <t>LOC100128822</t>
  </si>
  <si>
    <t>MLL3 (-108856)</t>
  </si>
  <si>
    <t xml:space="preserve"> XRCC2 (+131304)</t>
  </si>
  <si>
    <t>cg17466567</t>
  </si>
  <si>
    <t>chr 3: 185826590</t>
  </si>
  <si>
    <t>ETV5 (+310)</t>
  </si>
  <si>
    <t>cg07152120</t>
  </si>
  <si>
    <t>chr 7: 127560847</t>
  </si>
  <si>
    <t>SND1-IT1</t>
  </si>
  <si>
    <t>SND1</t>
  </si>
  <si>
    <t>LRRC4 (+110154)</t>
  </si>
  <si>
    <t xml:space="preserve"> SND1 (+268646)</t>
  </si>
  <si>
    <t>cg09122387</t>
  </si>
  <si>
    <t>chr 10: 98855762</t>
  </si>
  <si>
    <t>LOC100505540</t>
  </si>
  <si>
    <t>SLIT1</t>
  </si>
  <si>
    <t>SLIT1 (+89920)</t>
  </si>
  <si>
    <t xml:space="preserve"> C10orf12 (+114722)</t>
  </si>
  <si>
    <t>cg27200630</t>
  </si>
  <si>
    <t>chr 3: 138494226</t>
  </si>
  <si>
    <t>PIK3CB</t>
  </si>
  <si>
    <t>PIK3CB (-16042)</t>
  </si>
  <si>
    <t xml:space="preserve"> FOXL2 (+171755)</t>
  </si>
  <si>
    <t>cg05346140</t>
  </si>
  <si>
    <t>chr 17: 40275057</t>
  </si>
  <si>
    <t>HSPB9</t>
  </si>
  <si>
    <t>KAT2A (-1676)</t>
  </si>
  <si>
    <t xml:space="preserve"> HSPB9 (+302)</t>
  </si>
  <si>
    <t>cg15935247</t>
  </si>
  <si>
    <t>chr 17: 56606842</t>
  </si>
  <si>
    <t>SEPT4;SEPT4;SEPT4</t>
  </si>
  <si>
    <t>SEPT4 (-65)</t>
  </si>
  <si>
    <t>cg13281868</t>
  </si>
  <si>
    <t>chr 6: 53883888</t>
  </si>
  <si>
    <t>MLIP</t>
  </si>
  <si>
    <t>C6orf142</t>
  </si>
  <si>
    <t>MLIP (-92356)</t>
  </si>
  <si>
    <t xml:space="preserve"> LRRC1 (+224355)</t>
  </si>
  <si>
    <t>cg09666977</t>
  </si>
  <si>
    <t>chr 2: 6665312</t>
  </si>
  <si>
    <t>LINC00487</t>
  </si>
  <si>
    <t>CMPK2 (+340623)</t>
  </si>
  <si>
    <t xml:space="preserve"> SOX11 (+832514)</t>
  </si>
  <si>
    <t>cg18100237</t>
  </si>
  <si>
    <t>chr 8: 139662552</t>
  </si>
  <si>
    <t>COL22A1</t>
  </si>
  <si>
    <t>COL22A1 (+263683)</t>
  </si>
  <si>
    <t>cg14220678</t>
  </si>
  <si>
    <t>chr 1: 46089024</t>
  </si>
  <si>
    <t>NASP (+39365)</t>
  </si>
  <si>
    <t xml:space="preserve"> GPBP1L1 (+63277)</t>
  </si>
  <si>
    <t>cg04318546</t>
  </si>
  <si>
    <t>chr 15: 101147087</t>
  </si>
  <si>
    <t>ASB7</t>
  </si>
  <si>
    <t>ASB7;ASB7</t>
  </si>
  <si>
    <t>ALDH1A3 (-272921)</t>
  </si>
  <si>
    <t xml:space="preserve"> ASB7 (+4333)</t>
  </si>
  <si>
    <t>cg16179521</t>
  </si>
  <si>
    <t>chr 15: 102009894</t>
  </si>
  <si>
    <t>SNRPA1 (-174435)</t>
  </si>
  <si>
    <t xml:space="preserve"> PCSK6 (+20292)</t>
  </si>
  <si>
    <t>cg04717959</t>
  </si>
  <si>
    <t>chr 6: 33052111</t>
  </si>
  <si>
    <t>HLA-DPA1</t>
  </si>
  <si>
    <t>HLA-DPB1</t>
  </si>
  <si>
    <t>HLA-DPB1 (+8409)</t>
  </si>
  <si>
    <t xml:space="preserve"> COL11A2 (+108133)</t>
  </si>
  <si>
    <t>cg17146731</t>
  </si>
  <si>
    <t>chr 4: 87517859</t>
  </si>
  <si>
    <t>PTPN13</t>
  </si>
  <si>
    <t>PTPN13;PTPN13;PTPN13;PTPN13</t>
  </si>
  <si>
    <t>PTPN13 (+2392)</t>
  </si>
  <si>
    <t xml:space="preserve"> SLC10A6 (+252556)</t>
  </si>
  <si>
    <t>cg18424208</t>
  </si>
  <si>
    <t>chr 5: 149546337</t>
  </si>
  <si>
    <t>CDX1 (-6)</t>
  </si>
  <si>
    <t>cg25080229</t>
  </si>
  <si>
    <t>chr 2: 101575012</t>
  </si>
  <si>
    <t>NPAS2</t>
  </si>
  <si>
    <t>RPL31 (-43678)</t>
  </si>
  <si>
    <t xml:space="preserve"> NPAS2 (+138400)</t>
  </si>
  <si>
    <t>cg26153234</t>
  </si>
  <si>
    <t>chr 13: 25945413</t>
  </si>
  <si>
    <t>ATP8A2 (-795)</t>
  </si>
  <si>
    <t>cg19752322</t>
  </si>
  <si>
    <t>chr 19: 2731726</t>
  </si>
  <si>
    <t>SLC39A3</t>
  </si>
  <si>
    <t>DIRAS1 (-10337)</t>
  </si>
  <si>
    <t xml:space="preserve"> SLC39A3 (+8347)</t>
  </si>
  <si>
    <t>cg06312072</t>
  </si>
  <si>
    <t>chr 12: 99287129</t>
  </si>
  <si>
    <t>ANKS1B</t>
  </si>
  <si>
    <t>ANKS1B;ANKS1B;ANKS1B</t>
  </si>
  <si>
    <t>APAF1 (+248052)</t>
  </si>
  <si>
    <t>cg11339839</t>
  </si>
  <si>
    <t>chr 17: 77901129</t>
  </si>
  <si>
    <t>CBX4 (-87917)</t>
  </si>
  <si>
    <t xml:space="preserve"> TBC1D16 (+108517)</t>
  </si>
  <si>
    <t>cg01132484</t>
  </si>
  <si>
    <t>chr 3: 176916496</t>
  </si>
  <si>
    <t>TBL1XR1 (-1449)</t>
  </si>
  <si>
    <t>cg02851049</t>
  </si>
  <si>
    <t>chr 16: 101260</t>
  </si>
  <si>
    <t>POLR3K</t>
  </si>
  <si>
    <t>SNRNP25 (-2568)</t>
  </si>
  <si>
    <t xml:space="preserve"> POLR3K (+2371)</t>
  </si>
  <si>
    <t>cg27225068</t>
  </si>
  <si>
    <t>chr 3: 188623991</t>
  </si>
  <si>
    <t>TPRG1</t>
  </si>
  <si>
    <t>TPRG1 (-265771)</t>
  </si>
  <si>
    <t xml:space="preserve"> LPP (+693271)</t>
  </si>
  <si>
    <t>cg07464248</t>
  </si>
  <si>
    <t>chr 13: 114204079</t>
  </si>
  <si>
    <t>TFDP1 (-34976)</t>
  </si>
  <si>
    <t xml:space="preserve"> TMCO3 (+58772)</t>
  </si>
  <si>
    <t>cg02875120</t>
  </si>
  <si>
    <t>chr 12: 113496053</t>
  </si>
  <si>
    <t>DTX1</t>
  </si>
  <si>
    <t>DTX1 (+392)</t>
  </si>
  <si>
    <t>cg17534654</t>
  </si>
  <si>
    <t>chr 7: 28399287</t>
  </si>
  <si>
    <t>BC087859</t>
  </si>
  <si>
    <t>JAZF1 (-178851)</t>
  </si>
  <si>
    <t xml:space="preserve"> CREB5 (-52856)</t>
  </si>
  <si>
    <t>cg14465344</t>
  </si>
  <si>
    <t>chr 5: 192529</t>
  </si>
  <si>
    <t>SDHA (-25826)</t>
  </si>
  <si>
    <t xml:space="preserve"> PLEKHG4B (+52157)</t>
  </si>
  <si>
    <t>cg20479009</t>
  </si>
  <si>
    <t>chr 6: 170574923</t>
  </si>
  <si>
    <t>DLL1 (+24773)</t>
  </si>
  <si>
    <t xml:space="preserve"> C6orf70 (+423203)</t>
  </si>
  <si>
    <t>cg16471933</t>
  </si>
  <si>
    <t>chr 19: 45411802</t>
  </si>
  <si>
    <t>APOC1 (-6118)</t>
  </si>
  <si>
    <t xml:space="preserve"> APOE (+2764)</t>
  </si>
  <si>
    <t>cg10542300</t>
  </si>
  <si>
    <t>chr 15: 48442807</t>
  </si>
  <si>
    <t>MYEF2</t>
  </si>
  <si>
    <t>MYEF2 (+27750)</t>
  </si>
  <si>
    <t xml:space="preserve"> SLC24A5 (+29639)</t>
  </si>
  <si>
    <t>cg17213154</t>
  </si>
  <si>
    <t>chr 11: 8832956</t>
  </si>
  <si>
    <t>ST5</t>
  </si>
  <si>
    <t>ST5;ST5;ST5</t>
  </si>
  <si>
    <t>TSS1500;TSS200;5'UTR</t>
  </si>
  <si>
    <t>ST5 (-733)</t>
  </si>
  <si>
    <t>cg11344997</t>
  </si>
  <si>
    <t>chr 19: 3463788</t>
  </si>
  <si>
    <t>C19orf77 (+16751)</t>
  </si>
  <si>
    <t xml:space="preserve"> NFIC (+97224)</t>
  </si>
  <si>
    <t>cg26919186</t>
  </si>
  <si>
    <t>chr 18: 56701751</t>
  </si>
  <si>
    <t>LOC390858</t>
  </si>
  <si>
    <t>SEC11C (-105373)</t>
  </si>
  <si>
    <t xml:space="preserve"> ZNF532 (+171691)</t>
  </si>
  <si>
    <t>cg18768338</t>
  </si>
  <si>
    <t>chr 1: 17575440</t>
  </si>
  <si>
    <t>PADI3</t>
  </si>
  <si>
    <t>PADI3 (-152)</t>
  </si>
  <si>
    <t>cg04808658</t>
  </si>
  <si>
    <t>chr 3: 52470040</t>
  </si>
  <si>
    <t>SEMA3G</t>
  </si>
  <si>
    <t>SEMA3G (+9002)</t>
  </si>
  <si>
    <t xml:space="preserve"> PHF7 (+25514)</t>
  </si>
  <si>
    <t>cg16262963</t>
  </si>
  <si>
    <t>chr 14: 104851903</t>
  </si>
  <si>
    <t>C14orf180 (-194152)</t>
  </si>
  <si>
    <t xml:space="preserve"> KIF26A (+246844)</t>
  </si>
  <si>
    <t>cg09867290</t>
  </si>
  <si>
    <t>chr 4: 174431730</t>
  </si>
  <si>
    <t>HAND2</t>
  </si>
  <si>
    <t>SCRG1 (-111114)</t>
  </si>
  <si>
    <t xml:space="preserve"> HAND2 (+19647)</t>
  </si>
  <si>
    <t>cg12899381</t>
  </si>
  <si>
    <t>chr 18: 5891602</t>
  </si>
  <si>
    <t>TMEM200C</t>
  </si>
  <si>
    <t>TMEM200C (+500)</t>
  </si>
  <si>
    <t>cg27075654</t>
  </si>
  <si>
    <t>chr 16: 1503444</t>
  </si>
  <si>
    <t>CLCN7</t>
  </si>
  <si>
    <t>CLCN7;CLCN7</t>
  </si>
  <si>
    <t>C16orf91 (-24100)</t>
  </si>
  <si>
    <t xml:space="preserve"> CLCN7 (+21640)</t>
  </si>
  <si>
    <t>cg26159052</t>
  </si>
  <si>
    <t>chr 8: 143556090</t>
  </si>
  <si>
    <t>BAI1</t>
  </si>
  <si>
    <t>BAI1 (+10714)</t>
  </si>
  <si>
    <t xml:space="preserve"> ARC (+139742)</t>
  </si>
  <si>
    <t>cg24600706</t>
  </si>
  <si>
    <t>chr 10: 118900464</t>
  </si>
  <si>
    <t>VAX1</t>
  </si>
  <si>
    <t>VAX1 (-2653)</t>
  </si>
  <si>
    <t>cg18607411</t>
  </si>
  <si>
    <t>chr 13: 80911808</t>
  </si>
  <si>
    <t>SPRY2 (+3277)</t>
  </si>
  <si>
    <t xml:space="preserve"> NDFIP2 (+856550)</t>
  </si>
  <si>
    <t>cg26576890</t>
  </si>
  <si>
    <t>chr 6: 41374939</t>
  </si>
  <si>
    <t>NCR2</t>
  </si>
  <si>
    <t>FOXP4 (-139224)</t>
  </si>
  <si>
    <t xml:space="preserve"> NCR2 (+71412)</t>
  </si>
  <si>
    <t>cg21962791</t>
  </si>
  <si>
    <t>chr 12: 21590305</t>
  </si>
  <si>
    <t>PYROXD1</t>
  </si>
  <si>
    <t>PYROXD1 (-232)</t>
  </si>
  <si>
    <t>cg18473544</t>
  </si>
  <si>
    <t>chr 3: 14409599</t>
  </si>
  <si>
    <t>SLC6A6</t>
  </si>
  <si>
    <t>SLC6A6 (-34506)</t>
  </si>
  <si>
    <t xml:space="preserve"> LSM3 (+189372)</t>
  </si>
  <si>
    <t>cg12584450</t>
  </si>
  <si>
    <t>chr 19: 1986191</t>
  </si>
  <si>
    <t>BTBD2</t>
  </si>
  <si>
    <t>BTBD2 (+29510)</t>
  </si>
  <si>
    <t xml:space="preserve"> CSNK1G2 (+45031)</t>
  </si>
  <si>
    <t>cg24942458</t>
  </si>
  <si>
    <t>chr 19: 33723713</t>
  </si>
  <si>
    <t>SLC7A10</t>
  </si>
  <si>
    <t>SLC7A10 (-6958)</t>
  </si>
  <si>
    <t xml:space="preserve"> CEBPA (+69716)</t>
  </si>
  <si>
    <t>cg13494348</t>
  </si>
  <si>
    <t>chr 6: 170596856</t>
  </si>
  <si>
    <t>DLL1</t>
  </si>
  <si>
    <t>DLL1 (+2840)</t>
  </si>
  <si>
    <t xml:space="preserve"> C6orf70 (+445136)</t>
  </si>
  <si>
    <t>cg20217649</t>
  </si>
  <si>
    <t>chr 8: 67835351</t>
  </si>
  <si>
    <t>SNORD87</t>
  </si>
  <si>
    <t>SNORD87;SNHG6</t>
  </si>
  <si>
    <t>TCF24 (+39473)</t>
  </si>
  <si>
    <t xml:space="preserve"> C8orf45 (+52368)</t>
  </si>
  <si>
    <t>cg16595607</t>
  </si>
  <si>
    <t>chr 2: 63279495</t>
  </si>
  <si>
    <t>OTX1</t>
  </si>
  <si>
    <t>OTX1 (+1559)</t>
  </si>
  <si>
    <t xml:space="preserve"> WDPCP (+536371)</t>
  </si>
  <si>
    <t>cg05493336</t>
  </si>
  <si>
    <t>chr 16: 89469845</t>
  </si>
  <si>
    <t>ANKRD11 (+87123)</t>
  </si>
  <si>
    <t xml:space="preserve"> ZNF778 (+185735)</t>
  </si>
  <si>
    <t>cg15599668</t>
  </si>
  <si>
    <t>chr 5: 150005953</t>
  </si>
  <si>
    <t>MYOZ3 (-34450)</t>
  </si>
  <si>
    <t xml:space="preserve"> SYNPO (+25312)</t>
  </si>
  <si>
    <t>cg18635670</t>
  </si>
  <si>
    <t>chr 6: 26539327</t>
  </si>
  <si>
    <t>HMGN4</t>
  </si>
  <si>
    <t>HMGN4 (+756)</t>
  </si>
  <si>
    <t>cg18675097</t>
  </si>
  <si>
    <t>chr 6: 28227127</t>
  </si>
  <si>
    <t>NKAPL</t>
  </si>
  <si>
    <t>NKAPL;NKAPL</t>
  </si>
  <si>
    <t>ZNF187 (-7660)</t>
  </si>
  <si>
    <t xml:space="preserve"> ZKSCAN4 (-7126)</t>
  </si>
  <si>
    <t>cg17929042</t>
  </si>
  <si>
    <t>chr 7: 70200532</t>
  </si>
  <si>
    <t>AUTS2;AUTS2</t>
  </si>
  <si>
    <t>WBSCR17 (-397256)</t>
  </si>
  <si>
    <t>cg08330435</t>
  </si>
  <si>
    <t>chr 5: 143978398</t>
  </si>
  <si>
    <t>KCTD16</t>
  </si>
  <si>
    <t>KCTD16 (+427962)</t>
  </si>
  <si>
    <t>cg05050341</t>
  </si>
  <si>
    <t>chr 9: 130617534</t>
  </si>
  <si>
    <t>ENG</t>
  </si>
  <si>
    <t>ENG;ENG</t>
  </si>
  <si>
    <t>ENG (-488)</t>
  </si>
  <si>
    <t>cg23627149</t>
  </si>
  <si>
    <t>chr 1: 193155273</t>
  </si>
  <si>
    <t>B3GALT2</t>
  </si>
  <si>
    <t>B3GALT2;B3GALT2;CDC73</t>
  </si>
  <si>
    <t>5'UTR;1stExon;Body</t>
  </si>
  <si>
    <t>B3GALT2 (+469)</t>
  </si>
  <si>
    <t>cg23892836</t>
  </si>
  <si>
    <t>chr 6: 29692085</t>
  </si>
  <si>
    <t>HLA-F</t>
  </si>
  <si>
    <t>HLA-F;HLA-F;HLA-F</t>
  </si>
  <si>
    <t>HLA-F (+969)</t>
  </si>
  <si>
    <t>cg00253564</t>
  </si>
  <si>
    <t>chr 1: 6552403</t>
  </si>
  <si>
    <t>PLEKHG5</t>
  </si>
  <si>
    <t>PLEKHG5;PLEKHG5;PLEKHG5</t>
  </si>
  <si>
    <t>TNFRSF25 (-26149)</t>
  </si>
  <si>
    <t xml:space="preserve"> PLEKHG5 (+5080)</t>
  </si>
  <si>
    <t>cg18448949</t>
  </si>
  <si>
    <t>chr 2: 176993089</t>
  </si>
  <si>
    <t>AX747372</t>
  </si>
  <si>
    <t>HOXD8</t>
  </si>
  <si>
    <t>HOXD8 (-1378)</t>
  </si>
  <si>
    <t>cg16506290</t>
  </si>
  <si>
    <t>chr 8: 74565883</t>
  </si>
  <si>
    <t>STAU2</t>
  </si>
  <si>
    <t>STAU2;STAU2;STAU2;STAU2;STAU2;STAU2;STAU2</t>
  </si>
  <si>
    <t>Body;Body;Body;Body;Body;Body;5'UTR</t>
  </si>
  <si>
    <t>STAU2 (+93278)</t>
  </si>
  <si>
    <t xml:space="preserve"> RDH10 (+359047)</t>
  </si>
  <si>
    <t>cg13058819</t>
  </si>
  <si>
    <t>chr 1: 234350834</t>
  </si>
  <si>
    <t>AK054726</t>
  </si>
  <si>
    <t>SLC35F3</t>
  </si>
  <si>
    <t>C1orf31 (-158594)</t>
  </si>
  <si>
    <t xml:space="preserve"> SLC35F3 (+310156)</t>
  </si>
  <si>
    <t>cg25814969</t>
  </si>
  <si>
    <t>chr 2: 8726136</t>
  </si>
  <si>
    <t>ID2 (-95976)</t>
  </si>
  <si>
    <t>cg26312965</t>
  </si>
  <si>
    <t>chr 1: 1152547</t>
  </si>
  <si>
    <t>TNFRSF4 (-3000)</t>
  </si>
  <si>
    <t>cg03261725</t>
  </si>
  <si>
    <t>chr 17: 70367843</t>
  </si>
  <si>
    <t>SOX9 (+250683)</t>
  </si>
  <si>
    <t xml:space="preserve"> SLC39A11 (+721009)</t>
  </si>
  <si>
    <t>cg25148282</t>
  </si>
  <si>
    <t>chr 17: 56561060</t>
  </si>
  <si>
    <t>HSF5</t>
  </si>
  <si>
    <t>RNF43 (-66130)</t>
  </si>
  <si>
    <t xml:space="preserve"> HSF5 (+4698)</t>
  </si>
  <si>
    <t>cg20796556</t>
  </si>
  <si>
    <t>chr 18: 21032774</t>
  </si>
  <si>
    <t>RIOK3 (-12)</t>
  </si>
  <si>
    <t>cg04476341</t>
  </si>
  <si>
    <t>chr 5: 669733</t>
  </si>
  <si>
    <t>TPPP (+23776)</t>
  </si>
  <si>
    <t xml:space="preserve"> CEP72 (+57329)</t>
  </si>
  <si>
    <t>cg15688628</t>
  </si>
  <si>
    <t>chr 12: 94539768</t>
  </si>
  <si>
    <t>PLXNC1</t>
  </si>
  <si>
    <t>PLXNC1 (-2730)</t>
  </si>
  <si>
    <t>cg06967105</t>
  </si>
  <si>
    <t>chr 1: 1104265</t>
  </si>
  <si>
    <t>MIR429</t>
  </si>
  <si>
    <t>C1orf159 (-52530)</t>
  </si>
  <si>
    <t xml:space="preserve"> TTLL10 (-5020)</t>
  </si>
  <si>
    <t>cg15689991</t>
  </si>
  <si>
    <t>chr 12: 65019329</t>
  </si>
  <si>
    <t>MIR548Z</t>
  </si>
  <si>
    <t>RASSF3</t>
  </si>
  <si>
    <t>RASSF3 (+15037)</t>
  </si>
  <si>
    <t xml:space="preserve"> GNS (+133896)</t>
  </si>
  <si>
    <t>cg04498110</t>
  </si>
  <si>
    <t>chr 3: 39306129</t>
  </si>
  <si>
    <t>CX3CR1</t>
  </si>
  <si>
    <t>CX3CR1;CX3CR1;CX3CR1;CX3CR1</t>
  </si>
  <si>
    <t>XIRP1 (-72045)</t>
  </si>
  <si>
    <t xml:space="preserve"> CX3CR1 (+17096)</t>
  </si>
  <si>
    <t>cg16859420</t>
  </si>
  <si>
    <t>chr 8: 41219116</t>
  </si>
  <si>
    <t>GOLGA7 (-128964)</t>
  </si>
  <si>
    <t xml:space="preserve"> SFRP1 (-52127)</t>
  </si>
  <si>
    <t>cg15974867</t>
  </si>
  <si>
    <t>chr 11: 69464012</t>
  </si>
  <si>
    <t>AK294004</t>
  </si>
  <si>
    <t>CCND1</t>
  </si>
  <si>
    <t>CCND1 (+8140)</t>
  </si>
  <si>
    <t xml:space="preserve"> ORAOV1 (+26152)</t>
  </si>
  <si>
    <t>cg04972348</t>
  </si>
  <si>
    <t>chr 1: 1100035</t>
  </si>
  <si>
    <t>C1orf159 (-48300)</t>
  </si>
  <si>
    <t xml:space="preserve"> TTLL10 (-9250)</t>
  </si>
  <si>
    <t>cg10676327</t>
  </si>
  <si>
    <t>chr 4: 6659735</t>
  </si>
  <si>
    <t>LOC93622</t>
  </si>
  <si>
    <t>S100P (-35830)</t>
  </si>
  <si>
    <t xml:space="preserve"> MRFAP1 (+17291)</t>
  </si>
  <si>
    <t>cg09595079</t>
  </si>
  <si>
    <t>chr 12: 121273323</t>
  </si>
  <si>
    <t>SPPL3</t>
  </si>
  <si>
    <t>SPPL3 (+68831)</t>
  </si>
  <si>
    <t xml:space="preserve"> ACADS (+109753)</t>
  </si>
  <si>
    <t>cg24523591</t>
  </si>
  <si>
    <t>chr 3: 178893304</t>
  </si>
  <si>
    <t>PIK3CA</t>
  </si>
  <si>
    <t>PIK3CA (+26994)</t>
  </si>
  <si>
    <t xml:space="preserve"> KCNMB3 (+91533)</t>
  </si>
  <si>
    <t>cg20488756</t>
  </si>
  <si>
    <t>chr 6: 30131586</t>
  </si>
  <si>
    <t>TRIM15</t>
  </si>
  <si>
    <t>TRIM10 (-2876)</t>
  </si>
  <si>
    <t>cg03185704</t>
  </si>
  <si>
    <t>chr 7: 150020125</t>
  </si>
  <si>
    <t>LRRC61</t>
  </si>
  <si>
    <t>LRRC61;ACTR3C;LRRC61</t>
  </si>
  <si>
    <t>TSS200;5'UTR;TSS200</t>
  </si>
  <si>
    <t>ACTR3C (+632)</t>
  </si>
  <si>
    <t>cg06674932</t>
  </si>
  <si>
    <t>chr 11: 110299342</t>
  </si>
  <si>
    <t>FDX1</t>
  </si>
  <si>
    <t>FDX1 (-1318)</t>
  </si>
  <si>
    <t>cg25898192</t>
  </si>
  <si>
    <t>chr 15: 33418895</t>
  </si>
  <si>
    <t>FMN1</t>
  </si>
  <si>
    <t>RYR3 (-184281)</t>
  </si>
  <si>
    <t xml:space="preserve"> FMN1 (-58811)</t>
  </si>
  <si>
    <t>cg11422551</t>
  </si>
  <si>
    <t>chr 1: 183812856</t>
  </si>
  <si>
    <t>APOBEC4 (-190409)</t>
  </si>
  <si>
    <t xml:space="preserve"> GLT25D2 (+194006)</t>
  </si>
  <si>
    <t>cg04794430</t>
  </si>
  <si>
    <t>chr 17: 3290071</t>
  </si>
  <si>
    <t>OR1E1</t>
  </si>
  <si>
    <t>OR1E1 (+11632)</t>
  </si>
  <si>
    <t xml:space="preserve"> OR3A4P (+76533)</t>
  </si>
  <si>
    <t>cg23689722</t>
  </si>
  <si>
    <t>chr 1: 3100956</t>
  </si>
  <si>
    <t>ARHGEF16 (-270190)</t>
  </si>
  <si>
    <t xml:space="preserve"> PRDM16 (+115215)</t>
  </si>
  <si>
    <t>cg16805995</t>
  </si>
  <si>
    <t>chr 6: 112671958</t>
  </si>
  <si>
    <t>RFPL4B (+3427)</t>
  </si>
  <si>
    <t>cg10312476</t>
  </si>
  <si>
    <t>chr 1: 29780268</t>
  </si>
  <si>
    <t>PTPRU</t>
  </si>
  <si>
    <t>PTPRU (+217241)</t>
  </si>
  <si>
    <t>cg09281979</t>
  </si>
  <si>
    <t>chr 2: 172289850</t>
  </si>
  <si>
    <t>METTL8</t>
  </si>
  <si>
    <t>DCAF17;METTL8;DCAF17;DCAF17</t>
  </si>
  <si>
    <t>DCAF17 (-910)</t>
  </si>
  <si>
    <t>cg23449541</t>
  </si>
  <si>
    <t>chr 21: 47855893</t>
  </si>
  <si>
    <t>DIP2A</t>
  </si>
  <si>
    <t>PCNT</t>
  </si>
  <si>
    <t>DIP2A (-22968)</t>
  </si>
  <si>
    <t xml:space="preserve"> PCNT (+111858)</t>
  </si>
  <si>
    <t>cg21441945</t>
  </si>
  <si>
    <t>chr 1: 151737704</t>
  </si>
  <si>
    <t>OAZ3</t>
  </si>
  <si>
    <t>OAZ3;OAZ3</t>
  </si>
  <si>
    <t>MRPL9 (-1665)</t>
  </si>
  <si>
    <t xml:space="preserve"> OAZ3 (-1426)</t>
  </si>
  <si>
    <t>cg19457506</t>
  </si>
  <si>
    <t>chr 17: 43099559</t>
  </si>
  <si>
    <t>C1QL1 (-53916)</t>
  </si>
  <si>
    <t xml:space="preserve"> DCAKD (+29418)</t>
  </si>
  <si>
    <t>cg09982942</t>
  </si>
  <si>
    <t>chr 2: 112898400</t>
  </si>
  <si>
    <t>FBLN7 (+2439)</t>
  </si>
  <si>
    <t xml:space="preserve"> ZC3H8 (+114263)</t>
  </si>
  <si>
    <t>cg11491537</t>
  </si>
  <si>
    <t>chr 2: 132511720</t>
  </si>
  <si>
    <t>C2orf27A</t>
  </si>
  <si>
    <t>GPR39 (-662426)</t>
  </si>
  <si>
    <t xml:space="preserve"> LOC150776 (+261335)</t>
  </si>
  <si>
    <t>cg12362517</t>
  </si>
  <si>
    <t>chr 11: 133800685</t>
  </si>
  <si>
    <t>IGSF9B</t>
  </si>
  <si>
    <t>SPATA19 (-85294)</t>
  </si>
  <si>
    <t xml:space="preserve"> IGSF9B (+26194)</t>
  </si>
  <si>
    <t>cg14150252</t>
  </si>
  <si>
    <t>chr 2: 64069583</t>
  </si>
  <si>
    <t>UGP2</t>
  </si>
  <si>
    <t>UGP2;UGP2</t>
  </si>
  <si>
    <t>UGP2 (+570)</t>
  </si>
  <si>
    <t>cg04929173</t>
  </si>
  <si>
    <t>chr 22: 29704483</t>
  </si>
  <si>
    <t>GAS2L1</t>
  </si>
  <si>
    <t>GAS2L1;GAS2L1;GAS2L1</t>
  </si>
  <si>
    <t>GAS2L1 (+1487)</t>
  </si>
  <si>
    <t xml:space="preserve"> RASL10A (+7264)</t>
  </si>
  <si>
    <t>cg23711873</t>
  </si>
  <si>
    <t>chr 10: 77035993</t>
  </si>
  <si>
    <t>ZNF503-AS1</t>
  </si>
  <si>
    <t>COMTD1 (-40224)</t>
  </si>
  <si>
    <t xml:space="preserve"> ZNF503 (+125519)</t>
  </si>
  <si>
    <t>cg08759742</t>
  </si>
  <si>
    <t>chr 5: 141292953</t>
  </si>
  <si>
    <t>KIAA0141</t>
  </si>
  <si>
    <t>PCDH1 (-35010)</t>
  </si>
  <si>
    <t xml:space="preserve"> KIAA0141 (-10431)</t>
  </si>
  <si>
    <t>cg07799395</t>
  </si>
  <si>
    <t>chr 5: 125577565</t>
  </si>
  <si>
    <t>GRAMD3</t>
  </si>
  <si>
    <t>ALDH7A1 (+353516)</t>
  </si>
  <si>
    <t>cg05409419</t>
  </si>
  <si>
    <t>chr 14: 30953702</t>
  </si>
  <si>
    <t>G2E3</t>
  </si>
  <si>
    <t>PRKD1 (-556804)</t>
  </si>
  <si>
    <t xml:space="preserve"> G2E3 (-74626)</t>
  </si>
  <si>
    <t>cg27385726</t>
  </si>
  <si>
    <t>chr 16: 3351249</t>
  </si>
  <si>
    <t>TIGD7</t>
  </si>
  <si>
    <t>TIGD7;TIGD7</t>
  </si>
  <si>
    <t>ZNF75A (-4183)</t>
  </si>
  <si>
    <t>cg04745064</t>
  </si>
  <si>
    <t>chr 6: 29416095</t>
  </si>
  <si>
    <t>OR10C1</t>
  </si>
  <si>
    <t>OR2H1 (-10134)</t>
  </si>
  <si>
    <t xml:space="preserve"> OR10C1 (+8380)</t>
  </si>
  <si>
    <t>cg08714895</t>
  </si>
  <si>
    <t>chr 1: 17996919</t>
  </si>
  <si>
    <t>ARHGEF10L</t>
  </si>
  <si>
    <t>ARHGEF10L;ARHGEF10L</t>
  </si>
  <si>
    <t>ACTL8 (-84888)</t>
  </si>
  <si>
    <t xml:space="preserve"> ARHGEF10L (+130590)</t>
  </si>
  <si>
    <t>cg16529799</t>
  </si>
  <si>
    <t>chr 5: 94277008</t>
  </si>
  <si>
    <t>MCTP1</t>
  </si>
  <si>
    <t>MCTP1;MCTP1</t>
  </si>
  <si>
    <t>ANKRD32 (+322618)</t>
  </si>
  <si>
    <t xml:space="preserve"> MCTP1 (+343270)</t>
  </si>
  <si>
    <t>cg03183215</t>
  </si>
  <si>
    <t>chr 10: 1252341</t>
  </si>
  <si>
    <t>ADARB2</t>
  </si>
  <si>
    <t>IDI1 (-157281)</t>
  </si>
  <si>
    <t xml:space="preserve"> ADARB2 (+527328)</t>
  </si>
  <si>
    <t>cg00706536</t>
  </si>
  <si>
    <t>chr 17: 40609826</t>
  </si>
  <si>
    <t>ATP6V0A1</t>
  </si>
  <si>
    <t>ATP6V0A1;ATP6V0A1;ATP6V0A1</t>
  </si>
  <si>
    <t>ATP6V0A1 (-1035)</t>
  </si>
  <si>
    <t>cg13313836</t>
  </si>
  <si>
    <t>chr 15: 60687284</t>
  </si>
  <si>
    <t>ANXA2 (+2900)</t>
  </si>
  <si>
    <t xml:space="preserve"> FOXB1 (+390864)</t>
  </si>
  <si>
    <t>cg16266698</t>
  </si>
  <si>
    <t>chr 3: 42244474</t>
  </si>
  <si>
    <t>TRAK1;TRAK1</t>
  </si>
  <si>
    <t>CCK (+60964)</t>
  </si>
  <si>
    <t xml:space="preserve"> TRAK1 (+111729)</t>
  </si>
  <si>
    <t>cg16301617</t>
  </si>
  <si>
    <t>chr 17: 76128906</t>
  </si>
  <si>
    <t>TMC6 (-4046)</t>
  </si>
  <si>
    <t xml:space="preserve"> TMC8 (+2048)</t>
  </si>
  <si>
    <t>cg06680065</t>
  </si>
  <si>
    <t>chr 12: 71835739</t>
  </si>
  <si>
    <t>TSPAN8</t>
  </si>
  <si>
    <t>LGR5</t>
  </si>
  <si>
    <t>THAP2 (-221937)</t>
  </si>
  <si>
    <t xml:space="preserve"> LGR5 (+1927)</t>
  </si>
  <si>
    <t>cg10763953</t>
  </si>
  <si>
    <t>chr 7: 114741115</t>
  </si>
  <si>
    <t>BC022431</t>
  </si>
  <si>
    <t>MDFIC (+178907)</t>
  </si>
  <si>
    <t xml:space="preserve"> TFEC (+929751)</t>
  </si>
  <si>
    <t>cg03455107</t>
  </si>
  <si>
    <t>chr 17: 54509207</t>
  </si>
  <si>
    <t>ANKFN1</t>
  </si>
  <si>
    <t>NOG (-161852)</t>
  </si>
  <si>
    <t xml:space="preserve"> PCTP (+680868)</t>
  </si>
  <si>
    <t>cg24656269</t>
  </si>
  <si>
    <t>chr 11: 132271581</t>
  </si>
  <si>
    <t>NTM (+490870)</t>
  </si>
  <si>
    <t xml:space="preserve"> OPCML (+541455)</t>
  </si>
  <si>
    <t>cg07593326</t>
  </si>
  <si>
    <t>chr 13: 100958088</t>
  </si>
  <si>
    <t>PCCA (+216820)</t>
  </si>
  <si>
    <t xml:space="preserve"> A2LD1 (+227967)</t>
  </si>
  <si>
    <t>cg06246357</t>
  </si>
  <si>
    <t>chr 6: 1524494</t>
  </si>
  <si>
    <t>DD413621</t>
  </si>
  <si>
    <t>FOXC1 (-86186)</t>
  </si>
  <si>
    <t xml:space="preserve"> FOXF2 (+134426)</t>
  </si>
  <si>
    <t>cg00360761</t>
  </si>
  <si>
    <t>chr 2: 43398079</t>
  </si>
  <si>
    <t>HAAO (-378329)</t>
  </si>
  <si>
    <t xml:space="preserve"> ZFP36L2 (+55665)</t>
  </si>
  <si>
    <t>cg13847640</t>
  </si>
  <si>
    <t>chr 2: 87035982</t>
  </si>
  <si>
    <t>CD8A</t>
  </si>
  <si>
    <t>CD8A (-17146)</t>
  </si>
  <si>
    <t xml:space="preserve"> CD8B (+53064)</t>
  </si>
  <si>
    <t>cg14464361</t>
  </si>
  <si>
    <t>chr 2: 237029101</t>
  </si>
  <si>
    <t>GBX2</t>
  </si>
  <si>
    <t>GBX2 (+47550)</t>
  </si>
  <si>
    <t xml:space="preserve"> AGAP1 (+626369)</t>
  </si>
  <si>
    <t>cg01204982</t>
  </si>
  <si>
    <t>chr 11: 74870741</t>
  </si>
  <si>
    <t>SLCO2B1</t>
  </si>
  <si>
    <t>SLCO2B1;SLCO2B1;SLCO2B1</t>
  </si>
  <si>
    <t>SLCO2B1 (+8710)</t>
  </si>
  <si>
    <t xml:space="preserve"> ARRB1 (+192133)</t>
  </si>
  <si>
    <t>cg08835755</t>
  </si>
  <si>
    <t>chr 4: 1514317</t>
  </si>
  <si>
    <t>AX748388</t>
  </si>
  <si>
    <t>CRIPAK (+128978)</t>
  </si>
  <si>
    <t xml:space="preserve"> FAM53A (+171670)</t>
  </si>
  <si>
    <t>cg02058994</t>
  </si>
  <si>
    <t>chr 5: 2036636</t>
  </si>
  <si>
    <t>IRX4 (-153757)</t>
  </si>
  <si>
    <t xml:space="preserve"> IRX2 (+715132)</t>
  </si>
  <si>
    <t>cg13919908</t>
  </si>
  <si>
    <t>chr 11: 33394273</t>
  </si>
  <si>
    <t>HIPK3</t>
  </si>
  <si>
    <t>C11orf41 (-169603)</t>
  </si>
  <si>
    <t xml:space="preserve"> HIPK3 (+115106)</t>
  </si>
  <si>
    <t>cg15194251</t>
  </si>
  <si>
    <t>chr 11: 2239813</t>
  </si>
  <si>
    <t>MIR4686</t>
  </si>
  <si>
    <t>TH (-46779)</t>
  </si>
  <si>
    <t xml:space="preserve"> ASCL2 (+52368)</t>
  </si>
  <si>
    <t>cg18580232</t>
  </si>
  <si>
    <t>chr 2: 116155326</t>
  </si>
  <si>
    <t>DPP10 (+235814)</t>
  </si>
  <si>
    <t>cg05810363</t>
  </si>
  <si>
    <t>chr 17: 74475270</t>
  </si>
  <si>
    <t>RHBDF2 (+8720)</t>
  </si>
  <si>
    <t xml:space="preserve"> AANAT (+11641)</t>
  </si>
  <si>
    <t>cg21948665</t>
  </si>
  <si>
    <t>chr 15: 41519554</t>
  </si>
  <si>
    <t>EXD1</t>
  </si>
  <si>
    <t>CHP (-3882)</t>
  </si>
  <si>
    <t xml:space="preserve"> EXD1 (+3340)</t>
  </si>
  <si>
    <t>cg12798338</t>
  </si>
  <si>
    <t>chr 17: 76128683</t>
  </si>
  <si>
    <t>TMC6 (-3823)</t>
  </si>
  <si>
    <t xml:space="preserve"> TMC8 (+1825)</t>
  </si>
  <si>
    <t>cg26844804</t>
  </si>
  <si>
    <t>chr 15: 102267900</t>
  </si>
  <si>
    <t>TARSL2</t>
  </si>
  <si>
    <t>TARSL2 (-3256)</t>
  </si>
  <si>
    <t>cg22288309</t>
  </si>
  <si>
    <t>chr 15: 50287417</t>
  </si>
  <si>
    <t>ATP8B4</t>
  </si>
  <si>
    <t>ATP8B4 (+124001)</t>
  </si>
  <si>
    <t xml:space="preserve"> FGF7 (+572043)</t>
  </si>
  <si>
    <t>cg20080492</t>
  </si>
  <si>
    <t>chr 19: 1777679</t>
  </si>
  <si>
    <t>ONECUT3</t>
  </si>
  <si>
    <t>ONECUT3 (+24018)</t>
  </si>
  <si>
    <t xml:space="preserve"> ATP8B3 (+34519)</t>
  </si>
  <si>
    <t>cg10405729</t>
  </si>
  <si>
    <t>chr 11: 58483730</t>
  </si>
  <si>
    <t>GLYAT</t>
  </si>
  <si>
    <t>GLYAT;GLYAT</t>
  </si>
  <si>
    <t>GLYAT (+15716)</t>
  </si>
  <si>
    <t xml:space="preserve"> CNTF (+93585)</t>
  </si>
  <si>
    <t>cg07077459</t>
  </si>
  <si>
    <t>chr 6: 144329052</t>
  </si>
  <si>
    <t>PLAGL1</t>
  </si>
  <si>
    <t>HYMAI;PLAGL1;PLAGL1;PLAGL1;PLAGL1;PLAGL1;PLAGL1;PLAGL1;PLAGL1</t>
  </si>
  <si>
    <t>Body;5'UTR;5'UTR;5'UTR;5'UTR;5'UTR;5'UTR;5'UTR;5'UTR</t>
  </si>
  <si>
    <t>PLAGL1 (+488)</t>
  </si>
  <si>
    <t>cg11746396</t>
  </si>
  <si>
    <t>chr 1: 65157749</t>
  </si>
  <si>
    <t>AK026777</t>
  </si>
  <si>
    <t>CACHD1</t>
  </si>
  <si>
    <t>RAVER2 (-53028)</t>
  </si>
  <si>
    <t xml:space="preserve"> CACHD1 (+221274)</t>
  </si>
  <si>
    <t>cg14401592</t>
  </si>
  <si>
    <t>chr 4: 156787800</t>
  </si>
  <si>
    <t>ACCN5</t>
  </si>
  <si>
    <t>ACCN5 (-376)</t>
  </si>
  <si>
    <t>cg08570243</t>
  </si>
  <si>
    <t>chr 2: 110969853</t>
  </si>
  <si>
    <t>LINC00116</t>
  </si>
  <si>
    <t>NCRNA00116</t>
  </si>
  <si>
    <t>NPHP1 (-7215)</t>
  </si>
  <si>
    <t xml:space="preserve"> LIMS3 (+260798)</t>
  </si>
  <si>
    <t>cg17644776</t>
  </si>
  <si>
    <t>chr 2: 200775616</t>
  </si>
  <si>
    <t>C2orf69</t>
  </si>
  <si>
    <t>C2orf69 (-362)</t>
  </si>
  <si>
    <t>cg20494738</t>
  </si>
  <si>
    <t>chr 12: 124985889</t>
  </si>
  <si>
    <t>NCOR2 (+66120)</t>
  </si>
  <si>
    <t xml:space="preserve"> ZNF664 (+528128)</t>
  </si>
  <si>
    <t>cg24720242</t>
  </si>
  <si>
    <t>chr 4: 24705908</t>
  </si>
  <si>
    <t>DHX15 (-119725)</t>
  </si>
  <si>
    <t xml:space="preserve"> SOD3 (-91176)</t>
  </si>
  <si>
    <t>cg15402156</t>
  </si>
  <si>
    <t>chr 19: 57669719</t>
  </si>
  <si>
    <t>DUXA</t>
  </si>
  <si>
    <t>ZIM3 (-13150)</t>
  </si>
  <si>
    <t xml:space="preserve"> DUXA (+9136)</t>
  </si>
  <si>
    <t>cg07455933</t>
  </si>
  <si>
    <t>chr 5: 760474</t>
  </si>
  <si>
    <t>TPPP (-66965)</t>
  </si>
  <si>
    <t xml:space="preserve"> ZDHHC11 (+90626)</t>
  </si>
  <si>
    <t>cg08118287</t>
  </si>
  <si>
    <t>chr 1: 248753499</t>
  </si>
  <si>
    <t>OR2T10</t>
  </si>
  <si>
    <t>OR2T34 (-15442)</t>
  </si>
  <si>
    <t xml:space="preserve"> OR2T10 (+3569)</t>
  </si>
  <si>
    <t>cg07318609</t>
  </si>
  <si>
    <t>chr 10: 128585354</t>
  </si>
  <si>
    <t>C10orf90 (-375345)</t>
  </si>
  <si>
    <t xml:space="preserve"> DOCK1 (-8668)</t>
  </si>
  <si>
    <t>cg12615879</t>
  </si>
  <si>
    <t>chr 12: 58013172</t>
  </si>
  <si>
    <t>SLC26A10</t>
  </si>
  <si>
    <t>SLC26A10 (-520)</t>
  </si>
  <si>
    <t>cg14214425</t>
  </si>
  <si>
    <t>chr 12: 130623165</t>
  </si>
  <si>
    <t>FLJ31485</t>
  </si>
  <si>
    <t>TMEM132D (-234954)</t>
  </si>
  <si>
    <t xml:space="preserve"> FZD10 (-23838)</t>
  </si>
  <si>
    <t>cg19343014</t>
  </si>
  <si>
    <t>chr 12: 97611381</t>
  </si>
  <si>
    <t>NEDD1 (+310381)</t>
  </si>
  <si>
    <t>cg05740106</t>
  </si>
  <si>
    <t>chr 6: 169273346</t>
  </si>
  <si>
    <t>SMOC2</t>
  </si>
  <si>
    <t>THBS2 (+380790)</t>
  </si>
  <si>
    <t xml:space="preserve"> SMOC2 (+431516)</t>
  </si>
  <si>
    <t>cg10134799</t>
  </si>
  <si>
    <t>chr 6: 14001972</t>
  </si>
  <si>
    <t>RNF182</t>
  </si>
  <si>
    <t>CD83 (-115892)</t>
  </si>
  <si>
    <t xml:space="preserve"> RNF182 (+76549)</t>
  </si>
  <si>
    <t>cg12465518</t>
  </si>
  <si>
    <t>chr 17: 58308936</t>
  </si>
  <si>
    <t>SCARNA20</t>
  </si>
  <si>
    <t>SCARNA20;USP32</t>
  </si>
  <si>
    <t>CA4 (+81635)</t>
  </si>
  <si>
    <t xml:space="preserve"> USP32 (+160649)</t>
  </si>
  <si>
    <t>cg14926093</t>
  </si>
  <si>
    <t>chr 2: 3680421</t>
  </si>
  <si>
    <t>BC113076</t>
  </si>
  <si>
    <t>ALLC (-25364)</t>
  </si>
  <si>
    <t xml:space="preserve"> COLEC11 (+37785)</t>
  </si>
  <si>
    <t>cg25185947</t>
  </si>
  <si>
    <t>chr 3: 108897005</t>
  </si>
  <si>
    <t>LINC00488</t>
  </si>
  <si>
    <t>C3orf66</t>
  </si>
  <si>
    <t>MORC1 (-60013)</t>
  </si>
  <si>
    <t xml:space="preserve"> DPPA2 (+138358)</t>
  </si>
  <si>
    <t>cg24896021</t>
  </si>
  <si>
    <t>chr 8: 6630930</t>
  </si>
  <si>
    <t>MIR4659B</t>
  </si>
  <si>
    <t>XKR5 (+62235)</t>
  </si>
  <si>
    <t xml:space="preserve"> AGPAT5 (+65053)</t>
  </si>
  <si>
    <t>cg17323099</t>
  </si>
  <si>
    <t>chr 12: 110605944</t>
  </si>
  <si>
    <t>IFT81</t>
  </si>
  <si>
    <t>IFT81;IFT81;IFT81</t>
  </si>
  <si>
    <t>Body;Body;3'UTR</t>
  </si>
  <si>
    <t>ATP2A2 (-113087)</t>
  </si>
  <si>
    <t xml:space="preserve"> IFT81 (+43805)</t>
  </si>
  <si>
    <t>cg12155969</t>
  </si>
  <si>
    <t>chr 15: 92849000</t>
  </si>
  <si>
    <t>ST8SIA2</t>
  </si>
  <si>
    <t>ST8SIA2 (-88139)</t>
  </si>
  <si>
    <t xml:space="preserve"> SLCO3A1 (+452063)</t>
  </si>
  <si>
    <t>cg09651136</t>
  </si>
  <si>
    <t>chr 15: 72525012</t>
  </si>
  <si>
    <t>PKM2 (-1286)</t>
  </si>
  <si>
    <t>cg26788216</t>
  </si>
  <si>
    <t>chr 2: 102844110</t>
  </si>
  <si>
    <t>IL1RL2</t>
  </si>
  <si>
    <t>IL1RL1 (-83851)</t>
  </si>
  <si>
    <t xml:space="preserve"> IL1RL2 (+40678)</t>
  </si>
  <si>
    <t>cg21686171</t>
  </si>
  <si>
    <t>chr 1: 9504429</t>
  </si>
  <si>
    <t>SLC25A33 (-95098)</t>
  </si>
  <si>
    <t xml:space="preserve"> SPSB1 (+151489)</t>
  </si>
  <si>
    <t>cg06703573</t>
  </si>
  <si>
    <t>chr 16: 1364331</t>
  </si>
  <si>
    <t>UBE2I</t>
  </si>
  <si>
    <t>UBE2I;UBE2I;UBE2I;UBE2I</t>
  </si>
  <si>
    <t>BAIAP3 (-20173)</t>
  </si>
  <si>
    <t xml:space="preserve"> UBE2I (+5178)</t>
  </si>
  <si>
    <t>cg20352402</t>
  </si>
  <si>
    <t>chr 6: 135271333</t>
  </si>
  <si>
    <t>ALDH8A1</t>
  </si>
  <si>
    <t>ALDH8A1;ALDH8A1</t>
  </si>
  <si>
    <t>ALDH8A1 (-74)</t>
  </si>
  <si>
    <t>cg12602909</t>
  </si>
  <si>
    <t>chr 3: 4512309</t>
  </si>
  <si>
    <t>SUMF1</t>
  </si>
  <si>
    <t>SUMF1 (-3344)</t>
  </si>
  <si>
    <t>cg09969277</t>
  </si>
  <si>
    <t>chr 15: 89922328</t>
  </si>
  <si>
    <t>POLG (-44303)</t>
  </si>
  <si>
    <t xml:space="preserve"> RHCG (+117470)</t>
  </si>
  <si>
    <t>cg20120438</t>
  </si>
  <si>
    <t>chr 19: 4305239</t>
  </si>
  <si>
    <t>FSD1</t>
  </si>
  <si>
    <t>TMIGD2 (-2812)</t>
  </si>
  <si>
    <t xml:space="preserve"> FSD1 (+649)</t>
  </si>
  <si>
    <t>cg22596016</t>
  </si>
  <si>
    <t>chr 17: 61711557</t>
  </si>
  <si>
    <t>MAP3K3</t>
  </si>
  <si>
    <t>MAP3K3;MAP3K3</t>
  </si>
  <si>
    <t>MAP3K3 (+11757)</t>
  </si>
  <si>
    <t xml:space="preserve"> LIMD2 (+65961)</t>
  </si>
  <si>
    <t>cg25640096</t>
  </si>
  <si>
    <t>chr 6: 1374513</t>
  </si>
  <si>
    <t>FOXF2</t>
  </si>
  <si>
    <t>FOXF2 (-15555)</t>
  </si>
  <si>
    <t xml:space="preserve"> FOXQ1 (+61839)</t>
  </si>
  <si>
    <t>cg22332049</t>
  </si>
  <si>
    <t>chr 2: 240609875</t>
  </si>
  <si>
    <t>HDAC4 (-287233)</t>
  </si>
  <si>
    <t xml:space="preserve"> NDUFA10 (+354943)</t>
  </si>
  <si>
    <t>cg15251598</t>
  </si>
  <si>
    <t>chr 10: 131731416</t>
  </si>
  <si>
    <t>EBF3</t>
  </si>
  <si>
    <t>EBF3 (+30674)</t>
  </si>
  <si>
    <t xml:space="preserve"> MGMT (+465963)</t>
  </si>
  <si>
    <t>cg24734069</t>
  </si>
  <si>
    <t>chr 14: 96509923</t>
  </si>
  <si>
    <t>C14orf132</t>
  </si>
  <si>
    <t>BDKRB2 (-161211)</t>
  </si>
  <si>
    <t xml:space="preserve"> C14orf132 (+4263)</t>
  </si>
  <si>
    <t>cg20014988</t>
  </si>
  <si>
    <t>chr 10: 52363132</t>
  </si>
  <si>
    <t>RNase_MRP</t>
  </si>
  <si>
    <t>ASAH2 (-354763)</t>
  </si>
  <si>
    <t xml:space="preserve"> SGMS1 (+20604)</t>
  </si>
  <si>
    <t>cg04828493</t>
  </si>
  <si>
    <t>chr 13: 111328783</t>
  </si>
  <si>
    <t>CARS2</t>
  </si>
  <si>
    <t>CARS2 (+29696)</t>
  </si>
  <si>
    <t xml:space="preserve"> CARKD (+60853)</t>
  </si>
  <si>
    <t>cg21314318</t>
  </si>
  <si>
    <t>chr 15: 100651510</t>
  </si>
  <si>
    <t>AK093600</t>
  </si>
  <si>
    <t>ADAMTS17</t>
  </si>
  <si>
    <t>LYSMD4 (-377885)</t>
  </si>
  <si>
    <t xml:space="preserve"> ADAMTS17 (+230672)</t>
  </si>
  <si>
    <t>cg14268557</t>
  </si>
  <si>
    <t>chr 6: 28874547</t>
  </si>
  <si>
    <t>TRNA_Leu</t>
  </si>
  <si>
    <t>TRIM27</t>
  </si>
  <si>
    <t>SCAND3 (-319436)</t>
  </si>
  <si>
    <t xml:space="preserve"> TRIM27 (+17220)</t>
  </si>
  <si>
    <t>cg05490519</t>
  </si>
  <si>
    <t>chr 16: 2908934</t>
  </si>
  <si>
    <t>PRSS22 (-764)</t>
  </si>
  <si>
    <t>cg07630078</t>
  </si>
  <si>
    <t>chr 16: 89009557</t>
  </si>
  <si>
    <t>CBFA2T3</t>
  </si>
  <si>
    <t>PABPN1L (-76490)</t>
  </si>
  <si>
    <t xml:space="preserve"> CBFA2T3 (+33946)</t>
  </si>
  <si>
    <t>cg10841756</t>
  </si>
  <si>
    <t>chr 1: 161059267</t>
  </si>
  <si>
    <t>PVRL4</t>
  </si>
  <si>
    <t>PVRL4;PVRL4</t>
  </si>
  <si>
    <t>PVRL4 (+117)</t>
  </si>
  <si>
    <t>cg02773399</t>
  </si>
  <si>
    <t>chr 9: 110226215</t>
  </si>
  <si>
    <t>KLF4</t>
  </si>
  <si>
    <t>KLF4 (+25831)</t>
  </si>
  <si>
    <t xml:space="preserve"> RAD23B (+180699)</t>
  </si>
  <si>
    <t>cg14022542</t>
  </si>
  <si>
    <t>chr 7: 158771848</t>
  </si>
  <si>
    <t>LOC154822</t>
  </si>
  <si>
    <t>ESYT2 (-149530)</t>
  </si>
  <si>
    <t xml:space="preserve"> VIPR2 (+165800)</t>
  </si>
  <si>
    <t>cg20618448</t>
  </si>
  <si>
    <t>chr 19: 49962324</t>
  </si>
  <si>
    <t>ALDH16A1</t>
  </si>
  <si>
    <t>ALDH16A1;ALDH16A1</t>
  </si>
  <si>
    <t>FLT3LG (-15141)</t>
  </si>
  <si>
    <t xml:space="preserve"> ALDH16A1 (+5852)</t>
  </si>
  <si>
    <t>cg00496504</t>
  </si>
  <si>
    <t>chr 3: 12625394</t>
  </si>
  <si>
    <t>RAF1</t>
  </si>
  <si>
    <t>MKRN2 (+26801)</t>
  </si>
  <si>
    <t xml:space="preserve"> RAF1 (+80305)</t>
  </si>
  <si>
    <t>cg20965743</t>
  </si>
  <si>
    <t>chr 14: 104552209</t>
  </si>
  <si>
    <t>ASPG (+187)</t>
  </si>
  <si>
    <t>cg11207300</t>
  </si>
  <si>
    <t>chr 12: 95867190</t>
  </si>
  <si>
    <t>METAP2</t>
  </si>
  <si>
    <t>METAP2 (-631)</t>
  </si>
  <si>
    <t>cg11401820</t>
  </si>
  <si>
    <t>chr 15: 82425284</t>
  </si>
  <si>
    <t>BC043257</t>
  </si>
  <si>
    <t>EFTUD1;EFTUD1</t>
  </si>
  <si>
    <t>MEX3B (-86924)</t>
  </si>
  <si>
    <t xml:space="preserve"> EFTUD1 (+129819)</t>
  </si>
  <si>
    <t>cg10949319</t>
  </si>
  <si>
    <t>chr 10: 105154064</t>
  </si>
  <si>
    <t>MIR1307</t>
  </si>
  <si>
    <t>MIR1307;USMG5</t>
  </si>
  <si>
    <t>PDCD11 (-2347)</t>
  </si>
  <si>
    <t xml:space="preserve"> USMG5 (+2205)</t>
  </si>
  <si>
    <t>cg04320476</t>
  </si>
  <si>
    <t>chr 17: 1492206</t>
  </si>
  <si>
    <t>SLC43A2</t>
  </si>
  <si>
    <t>PITPNA (-26097)</t>
  </si>
  <si>
    <t xml:space="preserve"> SLC43A2 (+39923)</t>
  </si>
  <si>
    <t>cg22851864</t>
  </si>
  <si>
    <t>chr 10: 5688470</t>
  </si>
  <si>
    <t>ASB13 (+20087)</t>
  </si>
  <si>
    <t xml:space="preserve"> CALML3 (+121547)</t>
  </si>
  <si>
    <t>cg21876918</t>
  </si>
  <si>
    <t>chr 19: 2085483</t>
  </si>
  <si>
    <t>MKNK2 (-34241)</t>
  </si>
  <si>
    <t xml:space="preserve"> MOB3A (+10785)</t>
  </si>
  <si>
    <t>cg12194864</t>
  </si>
  <si>
    <t>chr 17: 75463025</t>
  </si>
  <si>
    <t>TNRC6C (-537292)</t>
  </si>
  <si>
    <t xml:space="preserve"> SEPT9 (+185534)</t>
  </si>
  <si>
    <t>cg20842677</t>
  </si>
  <si>
    <t>chr 6: 32974643</t>
  </si>
  <si>
    <t>HLA-DOA</t>
  </si>
  <si>
    <t>HLA-DOA (+2745)</t>
  </si>
  <si>
    <t xml:space="preserve"> BRD2 (+33783)</t>
  </si>
  <si>
    <t>cg26605164</t>
  </si>
  <si>
    <t>chr 10: 102821565</t>
  </si>
  <si>
    <t>KAZALD1</t>
  </si>
  <si>
    <t>KAZALD1;KAZALD1</t>
  </si>
  <si>
    <t>KAZALD1 (+567)</t>
  </si>
  <si>
    <t>cg17042000</t>
  </si>
  <si>
    <t>chr 7: 158215122</t>
  </si>
  <si>
    <t>PTPRN2 (+165359)</t>
  </si>
  <si>
    <t>cg18365406</t>
  </si>
  <si>
    <t>chr 19: 11472110</t>
  </si>
  <si>
    <t>Prion_pknot</t>
  </si>
  <si>
    <t>LPPR2;LPPR2</t>
  </si>
  <si>
    <t>LPPR2 (+6049)</t>
  </si>
  <si>
    <t xml:space="preserve"> EPOR (+22907)</t>
  </si>
  <si>
    <t>cg09288218</t>
  </si>
  <si>
    <t>chr 12: 130554977</t>
  </si>
  <si>
    <t>LOC100190940</t>
  </si>
  <si>
    <t>TMEM132D (-166766)</t>
  </si>
  <si>
    <t xml:space="preserve"> FZD10 (-92026)</t>
  </si>
  <si>
    <t>cg08550407</t>
  </si>
  <si>
    <t>chr 19: 15724798</t>
  </si>
  <si>
    <t>CYP4F8</t>
  </si>
  <si>
    <t>CYP4F8 (-1230)</t>
  </si>
  <si>
    <t>cg02578559</t>
  </si>
  <si>
    <t>chr 3: 39446481</t>
  </si>
  <si>
    <t>RPSA</t>
  </si>
  <si>
    <t>RPSA (-1722)</t>
  </si>
  <si>
    <t>cg13078926</t>
  </si>
  <si>
    <t>chr 19: 56660055</t>
  </si>
  <si>
    <t>ZNF444</t>
  </si>
  <si>
    <t>GALP (-27333)</t>
  </si>
  <si>
    <t xml:space="preserve"> ZNF444 (+7521)</t>
  </si>
  <si>
    <t>cg17255125</t>
  </si>
  <si>
    <t>chr 17: 75634052</t>
  </si>
  <si>
    <t>LOC100507351</t>
  </si>
  <si>
    <t>TNRC6C (-366265)</t>
  </si>
  <si>
    <t xml:space="preserve"> SEPT9 (+356561)</t>
  </si>
  <si>
    <t>cg07554478</t>
  </si>
  <si>
    <t>chr 3: 113492074</t>
  </si>
  <si>
    <t>ATP6V1A</t>
  </si>
  <si>
    <t>GRAMD1C (-65606)</t>
  </si>
  <si>
    <t xml:space="preserve"> ATP6V1A (+26209)</t>
  </si>
  <si>
    <t>cg13773148</t>
  </si>
  <si>
    <t>chr 9: 136923109</t>
  </si>
  <si>
    <t>BRD3</t>
  </si>
  <si>
    <t>VAV2 (-65664)</t>
  </si>
  <si>
    <t xml:space="preserve"> BRD3 (+10031)</t>
  </si>
  <si>
    <t>cg01892689</t>
  </si>
  <si>
    <t>chr 8: 97657072</t>
  </si>
  <si>
    <t>PGCP (-426)</t>
  </si>
  <si>
    <t>cg26391794</t>
  </si>
  <si>
    <t>chr 13: 49323899</t>
  </si>
  <si>
    <t>CYSLTR2</t>
  </si>
  <si>
    <t>FNDC3A (-226148)</t>
  </si>
  <si>
    <t xml:space="preserve"> CYSLTR2 (+42947)</t>
  </si>
  <si>
    <t>cg02835301</t>
  </si>
  <si>
    <t>chr 3: 11609216</t>
  </si>
  <si>
    <t>VGLL4</t>
  </si>
  <si>
    <t>VGLL4;VGLL4;VGLL4;VGLL4</t>
  </si>
  <si>
    <t>VGLL4 (+76181)</t>
  </si>
  <si>
    <t xml:space="preserve"> ATG7 (+295207)</t>
  </si>
  <si>
    <t>cg16548265</t>
  </si>
  <si>
    <t>chr 16: 30435302</t>
  </si>
  <si>
    <t>DCTPP1</t>
  </si>
  <si>
    <t>DCTPP1 (+6070)</t>
  </si>
  <si>
    <t xml:space="preserve"> ZNF771 (+16568)</t>
  </si>
  <si>
    <t>cg20876525</t>
  </si>
  <si>
    <t>chr 6: 169273382</t>
  </si>
  <si>
    <t>THBS2 (+380754)</t>
  </si>
  <si>
    <t xml:space="preserve"> SMOC2 (+431552)</t>
  </si>
  <si>
    <t>cg09410512</t>
  </si>
  <si>
    <t>chr 2: 224564400</t>
  </si>
  <si>
    <t>SCG2</t>
  </si>
  <si>
    <t>SCG2 (-97184)</t>
  </si>
  <si>
    <t xml:space="preserve"> AP1S3 (+137918)</t>
  </si>
  <si>
    <t>cg27305303</t>
  </si>
  <si>
    <t>chr 2: 26781231</t>
  </si>
  <si>
    <t>OTOF</t>
  </si>
  <si>
    <t>OTOF (+334)</t>
  </si>
  <si>
    <t>cg15086474</t>
  </si>
  <si>
    <t>chr 7: 1102428</t>
  </si>
  <si>
    <t>GPER (-25294)</t>
  </si>
  <si>
    <t xml:space="preserve"> GPR146 (+5288)</t>
  </si>
  <si>
    <t>cg10160939</t>
  </si>
  <si>
    <t>chr 10: 45360880</t>
  </si>
  <si>
    <t>TMEM72</t>
  </si>
  <si>
    <t>CXCL12 (-480336)</t>
  </si>
  <si>
    <t xml:space="preserve"> TMEM72 (-45883)</t>
  </si>
  <si>
    <t>cg13240326</t>
  </si>
  <si>
    <t>chr 12: 131496071</t>
  </si>
  <si>
    <t>SFSWAP (-699563)</t>
  </si>
  <si>
    <t xml:space="preserve"> GPR133 (+57620)</t>
  </si>
  <si>
    <t>cg04337594</t>
  </si>
  <si>
    <t>chr 11: 952928</t>
  </si>
  <si>
    <t>AP2A2 (+27120)</t>
  </si>
  <si>
    <t xml:space="preserve"> MUC6 (+83777)</t>
  </si>
  <si>
    <t>cg05872923</t>
  </si>
  <si>
    <t>chr 17: 7461260</t>
  </si>
  <si>
    <t>TNFSF13;TNFSF13;TNFSF12-TNFSF13;TNFSF13</t>
  </si>
  <si>
    <t>TSS1500;TSS1500;Body;TSS1500</t>
  </si>
  <si>
    <t>SENP3 (-4048)</t>
  </si>
  <si>
    <t>cg23441248</t>
  </si>
  <si>
    <t>chr 15: 50140549</t>
  </si>
  <si>
    <t>ATP8B4 (+270869)</t>
  </si>
  <si>
    <t xml:space="preserve"> FGF7 (+425175)</t>
  </si>
  <si>
    <t>cg14198768</t>
  </si>
  <si>
    <t>chr 9: 89109504</t>
  </si>
  <si>
    <t>ZCCHC6</t>
  </si>
  <si>
    <t>ZCCHC6 (-140103)</t>
  </si>
  <si>
    <t xml:space="preserve"> GAS1 (+452599)</t>
  </si>
  <si>
    <t>cg14576436</t>
  </si>
  <si>
    <t>chr 2: 223917872</t>
  </si>
  <si>
    <t>KCNE4</t>
  </si>
  <si>
    <t>KCNE4 (+1011)</t>
  </si>
  <si>
    <t xml:space="preserve"> SCG2 (+549344)</t>
  </si>
  <si>
    <t>cg00075967</t>
  </si>
  <si>
    <t>chr 15: 74495354</t>
  </si>
  <si>
    <t>HP11097</t>
  </si>
  <si>
    <t>STRA6;STRA6;STRA6;STRA6;STRA6;STRA6</t>
  </si>
  <si>
    <t>5'UTR;5'UTR;1stExon;5'UTR;TSS200;5'UTR</t>
  </si>
  <si>
    <t>STRA6 (-135)</t>
  </si>
  <si>
    <t>cg00030523</t>
  </si>
  <si>
    <t>chr 12: 97885353</t>
  </si>
  <si>
    <t>MIR1251</t>
  </si>
  <si>
    <t>RMST;MIR1251</t>
  </si>
  <si>
    <t>NEDD1 (+584353)</t>
  </si>
  <si>
    <t xml:space="preserve"> SLC9A7P1 (+965569)</t>
  </si>
  <si>
    <t>cg10753283</t>
  </si>
  <si>
    <t>chr 13: 114912269</t>
  </si>
  <si>
    <t>CDC16 (-88092)</t>
  </si>
  <si>
    <t xml:space="preserve"> RASA3 (-14175)</t>
  </si>
  <si>
    <t>cg20802942</t>
  </si>
  <si>
    <t>chr 17: 5185005</t>
  </si>
  <si>
    <t>RABEP1</t>
  </si>
  <si>
    <t>RABEP1;RABEP1</t>
  </si>
  <si>
    <t>RABEP1 (-552)</t>
  </si>
  <si>
    <t>cg08364860</t>
  </si>
  <si>
    <t>chr 10: 27827130</t>
  </si>
  <si>
    <t>RAB18</t>
  </si>
  <si>
    <t>RAB18 (+33882)</t>
  </si>
  <si>
    <t xml:space="preserve"> MKX (+207647)</t>
  </si>
  <si>
    <t>cg24686845</t>
  </si>
  <si>
    <t>chr 12: 94698752</t>
  </si>
  <si>
    <t>CCDC41 (+155011)</t>
  </si>
  <si>
    <t xml:space="preserve"> PLXNC1 (+156254)</t>
  </si>
  <si>
    <t>cg26981047</t>
  </si>
  <si>
    <t>chr 2: 10535668</t>
  </si>
  <si>
    <t>HPCAL1</t>
  </si>
  <si>
    <t>HPCAL1;HPCAL1</t>
  </si>
  <si>
    <t>ODC1 (+52784)</t>
  </si>
  <si>
    <t xml:space="preserve"> HPCAL1 (+92629)</t>
  </si>
  <si>
    <t>cg05067427</t>
  </si>
  <si>
    <t>chr 16: 54227914</t>
  </si>
  <si>
    <t>IRX3 (+92463)</t>
  </si>
  <si>
    <t xml:space="preserve"> FTO (+490040)</t>
  </si>
  <si>
    <t>cg06592065</t>
  </si>
  <si>
    <t>chr 5: 1084523</t>
  </si>
  <si>
    <t>MIR4635</t>
  </si>
  <si>
    <t>SLC12A7 (+27648)</t>
  </si>
  <si>
    <t xml:space="preserve"> NKD2 (+75356)</t>
  </si>
  <si>
    <t>cg09100373</t>
  </si>
  <si>
    <t>chr 8: 127708756</t>
  </si>
  <si>
    <t>FAM84B</t>
  </si>
  <si>
    <t>POU5F1B (-719100)</t>
  </si>
  <si>
    <t xml:space="preserve"> FAM84B (-138046)</t>
  </si>
  <si>
    <t>cg14585167</t>
  </si>
  <si>
    <t>chr 2: 709329</t>
  </si>
  <si>
    <t>TMEM18</t>
  </si>
  <si>
    <t>SNTG2 (-237224)</t>
  </si>
  <si>
    <t xml:space="preserve"> TMEM18 (-31891)</t>
  </si>
  <si>
    <t>cg24079171</t>
  </si>
  <si>
    <t>chr 3: 122877810</t>
  </si>
  <si>
    <t>SEC22A</t>
  </si>
  <si>
    <t>PDIA5;PDIA5</t>
  </si>
  <si>
    <t>SEC22A (-42963)</t>
  </si>
  <si>
    <t xml:space="preserve"> PDIA5 (+91955)</t>
  </si>
  <si>
    <t>cg25323005</t>
  </si>
  <si>
    <t>chr 8: 1779117</t>
  </si>
  <si>
    <t>MYOM2 (-214040)</t>
  </si>
  <si>
    <t xml:space="preserve"> ARHGEF10 (+6969)</t>
  </si>
  <si>
    <t>cg09398845</t>
  </si>
  <si>
    <t>chr 4: 123653705</t>
  </si>
  <si>
    <t>CETN4P</t>
  </si>
  <si>
    <t>LOC729338;BBS12</t>
  </si>
  <si>
    <t>BBS12 (-151)</t>
  </si>
  <si>
    <t>cg02431972</t>
  </si>
  <si>
    <t>chr 16: 89023488</t>
  </si>
  <si>
    <t>PABPN1L (-90421)</t>
  </si>
  <si>
    <t xml:space="preserve"> CBFA2T3 (+20015)</t>
  </si>
  <si>
    <t>cg11377642</t>
  </si>
  <si>
    <t>chr 1: 245534889</t>
  </si>
  <si>
    <t>KIF26B (+216603)</t>
  </si>
  <si>
    <t>cg04332422</t>
  </si>
  <si>
    <t>chr 14: 81852444</t>
  </si>
  <si>
    <t>GTF2A1 (-165151)</t>
  </si>
  <si>
    <t xml:space="preserve"> STON2 (+12479)</t>
  </si>
  <si>
    <t>cg18634709</t>
  </si>
  <si>
    <t>chr 4: 6907396</t>
  </si>
  <si>
    <t>TBC1D14</t>
  </si>
  <si>
    <t>TBC1D14 (-4098)</t>
  </si>
  <si>
    <t>cg19822640</t>
  </si>
  <si>
    <t>chr 17: 66203829</t>
  </si>
  <si>
    <t>LOC440461</t>
  </si>
  <si>
    <t>AMZ2 (-40315)</t>
  </si>
  <si>
    <t xml:space="preserve"> KPNA2 (+171982)</t>
  </si>
  <si>
    <t>cg09607452</t>
  </si>
  <si>
    <t>chr 15: 50193161</t>
  </si>
  <si>
    <t>ATP8B4 (+218257)</t>
  </si>
  <si>
    <t xml:space="preserve"> FGF7 (+477787)</t>
  </si>
  <si>
    <t>cg18888814</t>
  </si>
  <si>
    <t>chr 13: 100300543</t>
  </si>
  <si>
    <t>MIR4306</t>
  </si>
  <si>
    <t>CLYBL</t>
  </si>
  <si>
    <t>CLYBL (+41625)</t>
  </si>
  <si>
    <t xml:space="preserve"> ZIC5 (+323634)</t>
  </si>
  <si>
    <t>cg13229867</t>
  </si>
  <si>
    <t>chr 3: 151058783</t>
  </si>
  <si>
    <t>P2RY12</t>
  </si>
  <si>
    <t>MED12L;P2RY12;P2RY12</t>
  </si>
  <si>
    <t>Body;TSS200;5'UTR</t>
  </si>
  <si>
    <t>P2RY12 (-199)</t>
  </si>
  <si>
    <t>cg10803871</t>
  </si>
  <si>
    <t>chr 5: 174082675</t>
  </si>
  <si>
    <t>MSX2 (-68899)</t>
  </si>
  <si>
    <t xml:space="preserve"> HMP19 (+609952)</t>
  </si>
  <si>
    <t>cg02221114</t>
  </si>
  <si>
    <t>chr 11: 86628093</t>
  </si>
  <si>
    <t>FZD4</t>
  </si>
  <si>
    <t>FZD4 (+38346)</t>
  </si>
  <si>
    <t xml:space="preserve"> PRSS23 (+116603)</t>
  </si>
  <si>
    <t>cg02323958</t>
  </si>
  <si>
    <t>chr 8: 130930889</t>
  </si>
  <si>
    <t>GSDMC (-131756)</t>
  </si>
  <si>
    <t xml:space="preserve"> ASAP1 (+525016)</t>
  </si>
  <si>
    <t>cg21683390</t>
  </si>
  <si>
    <t>chr 18: 13259088</t>
  </si>
  <si>
    <t>C18orf1</t>
  </si>
  <si>
    <t>C18orf1;C18orf1</t>
  </si>
  <si>
    <t>C18orf1 (+40303)</t>
  </si>
  <si>
    <t xml:space="preserve"> FAM210A (+467502)</t>
  </si>
  <si>
    <t>cg01850179</t>
  </si>
  <si>
    <t>chr 19: 10340795</t>
  </si>
  <si>
    <t>MIR4322</t>
  </si>
  <si>
    <t>S1PR2</t>
  </si>
  <si>
    <t>DNMT1 (-35041)</t>
  </si>
  <si>
    <t xml:space="preserve"> S1PR2 (+1152)</t>
  </si>
  <si>
    <t>cg27583010</t>
  </si>
  <si>
    <t>chr 16: 30198505</t>
  </si>
  <si>
    <t>CORO1A</t>
  </si>
  <si>
    <t>CORO1A;LOC606724</t>
  </si>
  <si>
    <t>SLX1B (-6658)</t>
  </si>
  <si>
    <t xml:space="preserve"> CORO1A (+3775)</t>
  </si>
  <si>
    <t>cg12893374</t>
  </si>
  <si>
    <t>chr 5: 95555970</t>
  </si>
  <si>
    <t>MIR583</t>
  </si>
  <si>
    <t>ELL2 (-258196)</t>
  </si>
  <si>
    <t xml:space="preserve"> PCSK1 (+213014)</t>
  </si>
  <si>
    <t>cg10287786</t>
  </si>
  <si>
    <t>chr 11: 117666000</t>
  </si>
  <si>
    <t>DSCAML1</t>
  </si>
  <si>
    <t>DSCAML1 (+1975)</t>
  </si>
  <si>
    <t xml:space="preserve"> CEP164 (+467430)</t>
  </si>
  <si>
    <t>cg23371476</t>
  </si>
  <si>
    <t>chr 2: 105877824</t>
  </si>
  <si>
    <t>LOC644617</t>
  </si>
  <si>
    <t>GPR45 (+19625)</t>
  </si>
  <si>
    <t xml:space="preserve"> TGFBRAP1 (+68323)</t>
  </si>
  <si>
    <t>cg09804503</t>
  </si>
  <si>
    <t>chr 1: 33231313</t>
  </si>
  <si>
    <t>SYNC (-62953)</t>
  </si>
  <si>
    <t xml:space="preserve"> S100PBP (-51862)</t>
  </si>
  <si>
    <t>cg07516511</t>
  </si>
  <si>
    <t>chr 16: 2907819</t>
  </si>
  <si>
    <t>PRSS22 (+351)</t>
  </si>
  <si>
    <t>cg00779615</t>
  </si>
  <si>
    <t>chr 10: 89792317</t>
  </si>
  <si>
    <t>AK130076</t>
  </si>
  <si>
    <t>KLLN (-169124)</t>
  </si>
  <si>
    <t xml:space="preserve"> RNLS (+550764)</t>
  </si>
  <si>
    <t>cg21415424</t>
  </si>
  <si>
    <t>chr 6: 37503074</t>
  </si>
  <si>
    <t>MIR4462</t>
  </si>
  <si>
    <t>CCDC167 (-35375)</t>
  </si>
  <si>
    <t xml:space="preserve"> MDGA1 (+162691)</t>
  </si>
  <si>
    <t>cg03882270</t>
  </si>
  <si>
    <t>chr 4: 3384736</t>
  </si>
  <si>
    <t>RGS12;RGS12;RGS12</t>
  </si>
  <si>
    <t>HGFAC (-58989)</t>
  </si>
  <si>
    <t xml:space="preserve"> RGS12 (+68863)</t>
  </si>
  <si>
    <t>cg13521842</t>
  </si>
  <si>
    <t>chr 14: 101036202</t>
  </si>
  <si>
    <t>BEGAIN</t>
  </si>
  <si>
    <t>BEGAIN (-1796)</t>
  </si>
  <si>
    <t>cg23668907</t>
  </si>
  <si>
    <t>chr 12: 38447636</t>
  </si>
  <si>
    <t>ALG10B</t>
  </si>
  <si>
    <t>ALG10B (-262920)</t>
  </si>
  <si>
    <t>cg17582444</t>
  </si>
  <si>
    <t>chr 3: 179110334</t>
  </si>
  <si>
    <t>GNB4</t>
  </si>
  <si>
    <t>MFN1</t>
  </si>
  <si>
    <t>MFN1 (+44855)</t>
  </si>
  <si>
    <t xml:space="preserve"> GNB4 (+59036)</t>
  </si>
  <si>
    <t>cg22147163</t>
  </si>
  <si>
    <t>chr 11: 64594647</t>
  </si>
  <si>
    <t>MEN1 (-16460)</t>
  </si>
  <si>
    <t xml:space="preserve"> CDC42BPG (+17393)</t>
  </si>
  <si>
    <t>cg17054006</t>
  </si>
  <si>
    <t>chr 2: 183107046</t>
  </si>
  <si>
    <t>PDE1A</t>
  </si>
  <si>
    <t>PDE1A;PDE1A</t>
  </si>
  <si>
    <t>PPP1R1C (+256496)</t>
  </si>
  <si>
    <t xml:space="preserve"> PDE1A (+280206)</t>
  </si>
  <si>
    <t>cg01099590</t>
  </si>
  <si>
    <t>chr 5: 176292536</t>
  </si>
  <si>
    <t>HK3 (+33796)</t>
  </si>
  <si>
    <t xml:space="preserve"> UNC5A (+54977)</t>
  </si>
  <si>
    <t>cg21191514</t>
  </si>
  <si>
    <t>chr 11: 2187921</t>
  </si>
  <si>
    <t>TH</t>
  </si>
  <si>
    <t>TH;TH;TH</t>
  </si>
  <si>
    <t>INS-IGF2 (-5483)</t>
  </si>
  <si>
    <t xml:space="preserve"> TH (+5113)</t>
  </si>
  <si>
    <t>cg24792113</t>
  </si>
  <si>
    <t>chr 4: 69313197</t>
  </si>
  <si>
    <t>TMPRSS11E</t>
  </si>
  <si>
    <t>TMPRSS11E;TMPRSS11E</t>
  </si>
  <si>
    <t>TMPRSS11E (+31)</t>
  </si>
  <si>
    <t>cg25164009</t>
  </si>
  <si>
    <t>chr 13: 61490935</t>
  </si>
  <si>
    <t>AK097816</t>
  </si>
  <si>
    <t>PCDH20 (+498719)</t>
  </si>
  <si>
    <t xml:space="preserve"> TDRD3 (+519509)</t>
  </si>
  <si>
    <t>cg21452411</t>
  </si>
  <si>
    <t>chr 16: 2908211</t>
  </si>
  <si>
    <t>PRSS22 (-41)</t>
  </si>
  <si>
    <t>cg14718396</t>
  </si>
  <si>
    <t>chr 15: 50274021</t>
  </si>
  <si>
    <t>ATP8B4 (+137397)</t>
  </si>
  <si>
    <t xml:space="preserve"> FGF7 (+558647)</t>
  </si>
  <si>
    <t>cg26979829</t>
  </si>
  <si>
    <t>chr 9: 107289385</t>
  </si>
  <si>
    <t>OR13C4</t>
  </si>
  <si>
    <t>OR13C4 (+104)</t>
  </si>
  <si>
    <t>cg05093315</t>
  </si>
  <si>
    <t>chr 11: 18127958</t>
  </si>
  <si>
    <t>SAAL1</t>
  </si>
  <si>
    <t>SAAL1 (-321)</t>
  </si>
  <si>
    <t>cg23875319</t>
  </si>
  <si>
    <t>chr 10: 126296314</t>
  </si>
  <si>
    <t>LHPP</t>
  </si>
  <si>
    <t>LHPP;LHPP</t>
  </si>
  <si>
    <t>FAM53B (+136615)</t>
  </si>
  <si>
    <t xml:space="preserve"> LHPP (+145974)</t>
  </si>
  <si>
    <t>cg00542992</t>
  </si>
  <si>
    <t>chr 5: 141595654</t>
  </si>
  <si>
    <t>SPRY4</t>
  </si>
  <si>
    <t>NDFIP1 (+107331)</t>
  </si>
  <si>
    <t xml:space="preserve"> SPRY4 (+108965)</t>
  </si>
  <si>
    <t>cg05611719</t>
  </si>
  <si>
    <t>chr 17: 73902048</t>
  </si>
  <si>
    <t>MRPL38</t>
  </si>
  <si>
    <t>MRPL38 (-868)</t>
  </si>
  <si>
    <t>cg10807889</t>
  </si>
  <si>
    <t>chr 12: 81156109</t>
  </si>
  <si>
    <t>BC037383</t>
  </si>
  <si>
    <t>MYF5 (+45402)</t>
  </si>
  <si>
    <t xml:space="preserve"> LIN7A (+175584)</t>
  </si>
  <si>
    <t>cg18739089</t>
  </si>
  <si>
    <t>chr 2: 7998290</t>
  </si>
  <si>
    <t>LOC339788</t>
  </si>
  <si>
    <t>ID2 (-823822)</t>
  </si>
  <si>
    <t xml:space="preserve"> RNF144A (+940768)</t>
  </si>
  <si>
    <t>cg02665650</t>
  </si>
  <si>
    <t>chr 6: 34984838</t>
  </si>
  <si>
    <t>ANKS1A</t>
  </si>
  <si>
    <t>TCP11 (+124348)</t>
  </si>
  <si>
    <t xml:space="preserve"> ANKS1A (+127801)</t>
  </si>
  <si>
    <t>cg04414629</t>
  </si>
  <si>
    <t>chr 4: 80329633</t>
  </si>
  <si>
    <t>GK2</t>
  </si>
  <si>
    <t>GK2 (-262)</t>
  </si>
  <si>
    <t>cg01232121</t>
  </si>
  <si>
    <t>chr 8: 58177661</t>
  </si>
  <si>
    <t>LOC286177</t>
  </si>
  <si>
    <t>FAM110B (-729451)</t>
  </si>
  <si>
    <t xml:space="preserve"> IMPAD1 (-271232)</t>
  </si>
  <si>
    <t>cg26708123</t>
  </si>
  <si>
    <t>chr 7: 155348314</t>
  </si>
  <si>
    <t>CNPY1</t>
  </si>
  <si>
    <t>RBM33 (-88888)</t>
  </si>
  <si>
    <t xml:space="preserve"> EN2 (+97491)</t>
  </si>
  <si>
    <t>cg22914338</t>
  </si>
  <si>
    <t>chr 19: 14376960</t>
  </si>
  <si>
    <t>LPHN1</t>
  </si>
  <si>
    <t>CD97 (-114995)</t>
  </si>
  <si>
    <t xml:space="preserve"> LPHN1 (-59964)</t>
  </si>
  <si>
    <t>cg26963367</t>
  </si>
  <si>
    <t>chr 15: 89157841</t>
  </si>
  <si>
    <t>MIR3529</t>
  </si>
  <si>
    <t>DET1 (-67930)</t>
  </si>
  <si>
    <t xml:space="preserve"> AEN (-6685)</t>
  </si>
  <si>
    <t>cg17714987</t>
  </si>
  <si>
    <t>chr 4: 89445475</t>
  </si>
  <si>
    <t>PIGY;PIGY</t>
  </si>
  <si>
    <t>PIGY (-2536)</t>
  </si>
  <si>
    <t xml:space="preserve"> PIGY (-521)</t>
  </si>
  <si>
    <t>cg09911316</t>
  </si>
  <si>
    <t>chr 6: 3610600</t>
  </si>
  <si>
    <t>PXDC1</t>
  </si>
  <si>
    <t>SLC22A23 (-153808)</t>
  </si>
  <si>
    <t xml:space="preserve"> PXDC1 (+141645)</t>
  </si>
  <si>
    <t>cg16331632</t>
  </si>
  <si>
    <t>chr 14: 60783238</t>
  </si>
  <si>
    <t>JA429117</t>
  </si>
  <si>
    <t>PPM1A (+70769)</t>
  </si>
  <si>
    <t xml:space="preserve"> C14orf39 (+169525)</t>
  </si>
  <si>
    <t>cg23105419</t>
  </si>
  <si>
    <t>chr 2: 43496213</t>
  </si>
  <si>
    <t>LOC100129726</t>
  </si>
  <si>
    <t>THADA;THADA</t>
  </si>
  <si>
    <t>ZFP36L2 (-42469)</t>
  </si>
  <si>
    <t xml:space="preserve"> THADA (+326971)</t>
  </si>
  <si>
    <t>cg02327189</t>
  </si>
  <si>
    <t>chr 7: 57830004</t>
  </si>
  <si>
    <t>L37717</t>
  </si>
  <si>
    <t>ZNF716 (+320122)</t>
  </si>
  <si>
    <t>cg00938087</t>
  </si>
  <si>
    <t>chr 17: 63186926</t>
  </si>
  <si>
    <t>RGS9</t>
  </si>
  <si>
    <t>RGS9;RGS9;RGS9</t>
  </si>
  <si>
    <t>RGS9 (+53471)</t>
  </si>
  <si>
    <t xml:space="preserve"> AXIN2 (+370813)</t>
  </si>
  <si>
    <t>cg00666842</t>
  </si>
  <si>
    <t>chr 2: 88366145</t>
  </si>
  <si>
    <t>SMYD1</t>
  </si>
  <si>
    <t>SMYD1 (-1153)</t>
  </si>
  <si>
    <t>cg22984256</t>
  </si>
  <si>
    <t>chr 9: 139238444</t>
  </si>
  <si>
    <t>GPSM1</t>
  </si>
  <si>
    <t>GPSM1 (+16513)</t>
  </si>
  <si>
    <t xml:space="preserve"> DNLZ (+19796)</t>
  </si>
  <si>
    <t>cg21112954</t>
  </si>
  <si>
    <t>chr 14: 75330798</t>
  </si>
  <si>
    <t>PROX2</t>
  </si>
  <si>
    <t>PROX2 (-262)</t>
  </si>
  <si>
    <t>cg15363134</t>
  </si>
  <si>
    <t>chr 18: 77161214</t>
  </si>
  <si>
    <t>NFATC1;NFATC1;NFATC1;NFATC1;NFATC1</t>
  </si>
  <si>
    <t>Body;5'UTR;Body;Body;Body</t>
  </si>
  <si>
    <t>NFATC1 (+889)</t>
  </si>
  <si>
    <t>cg04104966</t>
  </si>
  <si>
    <t>chr 8: 143505825</t>
  </si>
  <si>
    <t>TSNARE1</t>
  </si>
  <si>
    <t>BAI1 (-39551)</t>
  </si>
  <si>
    <t xml:space="preserve"> TSNARE1 (-21283)</t>
  </si>
  <si>
    <t>cg27620871</t>
  </si>
  <si>
    <t>chr 16: 2908219</t>
  </si>
  <si>
    <t>PRSS22 (-49)</t>
  </si>
  <si>
    <t>cg14703024</t>
  </si>
  <si>
    <t>chr 11: 95631666</t>
  </si>
  <si>
    <t>MTMR2</t>
  </si>
  <si>
    <t>MTMR2;MTMR2;MTMR2;MTMR2</t>
  </si>
  <si>
    <t>5'UTR;Body;Body;5'UTR</t>
  </si>
  <si>
    <t>MTMR2 (+25704)</t>
  </si>
  <si>
    <t xml:space="preserve"> CEP57 (+108042)</t>
  </si>
  <si>
    <t>cg11298446</t>
  </si>
  <si>
    <t>chr 10: 119749726</t>
  </si>
  <si>
    <t>RAB11FIP2</t>
  </si>
  <si>
    <t>RAB11FIP2 (+56387)</t>
  </si>
  <si>
    <t xml:space="preserve"> EMX2 (+447771)</t>
  </si>
  <si>
    <t>cg17212500</t>
  </si>
  <si>
    <t>chr 8: 94750983</t>
  </si>
  <si>
    <t>C8orf39</t>
  </si>
  <si>
    <t>C8orf39;RBM12B</t>
  </si>
  <si>
    <t>C8orf83 (-772612)</t>
  </si>
  <si>
    <t xml:space="preserve"> RBM12B (+2240)</t>
  </si>
  <si>
    <t>cg01440556</t>
  </si>
  <si>
    <t>chr 2: 242165309</t>
  </si>
  <si>
    <t>DKFZp686L08115</t>
  </si>
  <si>
    <t>ANO7 (+37386)</t>
  </si>
  <si>
    <t xml:space="preserve"> HDLBP (+46936)</t>
  </si>
  <si>
    <t>cg21293216</t>
  </si>
  <si>
    <t>chr 1: 24469768</t>
  </si>
  <si>
    <t>IL22RA1</t>
  </si>
  <si>
    <t>IL22RA1 (+6)</t>
  </si>
  <si>
    <t>cg00688840</t>
  </si>
  <si>
    <t>chr 14: 106363051</t>
  </si>
  <si>
    <t>KIAA0125</t>
  </si>
  <si>
    <t>DKFZp686O16217 (-32206)</t>
  </si>
  <si>
    <t xml:space="preserve"> ADAM6 (+75306)</t>
  </si>
  <si>
    <t>cg10825234</t>
  </si>
  <si>
    <t>chr 4: 1041061</t>
  </si>
  <si>
    <t>FGFRL1 (+35302)</t>
  </si>
  <si>
    <t xml:space="preserve"> RNF212 (+66290)</t>
  </si>
  <si>
    <t>cg01924223</t>
  </si>
  <si>
    <t>chr 8: 42033498</t>
  </si>
  <si>
    <t>AP3M2 (+23035)</t>
  </si>
  <si>
    <t xml:space="preserve"> PLAT (+31695)</t>
  </si>
  <si>
    <t>cg13569486</t>
  </si>
  <si>
    <t>chr 11: 8290738</t>
  </si>
  <si>
    <t>LMO1</t>
  </si>
  <si>
    <t>LMO1 (-5333)</t>
  </si>
  <si>
    <t xml:space="preserve"> STK33 (+324764)</t>
  </si>
  <si>
    <t>cg02809611</t>
  </si>
  <si>
    <t>chr 16: 3253368</t>
  </si>
  <si>
    <t>OR1F1</t>
  </si>
  <si>
    <t>OR1F1 (-878)</t>
  </si>
  <si>
    <t>cg00151906</t>
  </si>
  <si>
    <t>chr 1: 154548273</t>
  </si>
  <si>
    <t>CHRNB2</t>
  </si>
  <si>
    <t>CHRNB2 (+8017)</t>
  </si>
  <si>
    <t xml:space="preserve"> ADAR (+32450)</t>
  </si>
  <si>
    <t>cg16649577</t>
  </si>
  <si>
    <t>chr 8: 11646810</t>
  </si>
  <si>
    <t>FDFT1</t>
  </si>
  <si>
    <t>FDFT1 (-13379)</t>
  </si>
  <si>
    <t xml:space="preserve"> NEIL2 (+19639)</t>
  </si>
  <si>
    <t>cg26800786</t>
  </si>
  <si>
    <t>chr 11: 105922059</t>
  </si>
  <si>
    <t>AASDHPPT</t>
  </si>
  <si>
    <t>KBTBD3;KBTBD3</t>
  </si>
  <si>
    <t>KIAA1826 (-29106)</t>
  </si>
  <si>
    <t xml:space="preserve"> AASDHPPT (-26232)</t>
  </si>
  <si>
    <t>cg26248114</t>
  </si>
  <si>
    <t>chr 1: 56901693</t>
  </si>
  <si>
    <t>PPAP2B</t>
  </si>
  <si>
    <t>PPAP2B (+143563)</t>
  </si>
  <si>
    <t xml:space="preserve"> AK127270 (+854984)</t>
  </si>
  <si>
    <t>cg03155430</t>
  </si>
  <si>
    <t>chr 20: 62035791</t>
  </si>
  <si>
    <t>CHRNA4 (-43097)</t>
  </si>
  <si>
    <t xml:space="preserve"> KCNQ2 (+68201)</t>
  </si>
  <si>
    <t>cg18610616</t>
  </si>
  <si>
    <t>chr 10: 68039681</t>
  </si>
  <si>
    <t>SnoU40</t>
  </si>
  <si>
    <t>CTNNA3;CTNNA3</t>
  </si>
  <si>
    <t>LRRTM3 (-646110)</t>
  </si>
  <si>
    <t>cg19707735</t>
  </si>
  <si>
    <t>chr 1: 158969712</t>
  </si>
  <si>
    <t>IFI16</t>
  </si>
  <si>
    <t>IFI16 (-9969)</t>
  </si>
  <si>
    <t xml:space="preserve"> PYHIN1 (+68376)</t>
  </si>
  <si>
    <t>cg12636421</t>
  </si>
  <si>
    <t>chr 7: 79998795</t>
  </si>
  <si>
    <t>CD36</t>
  </si>
  <si>
    <t>GNAT3 (+142446)</t>
  </si>
  <si>
    <t xml:space="preserve"> GNAI1 (+234656)</t>
  </si>
  <si>
    <t>cg05754179</t>
  </si>
  <si>
    <t>chr 11: 125985044</t>
  </si>
  <si>
    <t>CDON</t>
  </si>
  <si>
    <t>CDON (-51858)</t>
  </si>
  <si>
    <t xml:space="preserve"> RPUSD4 (+96542)</t>
  </si>
  <si>
    <t>cg14526671</t>
  </si>
  <si>
    <t>chr 4: 28231021</t>
  </si>
  <si>
    <t>cg09816756</t>
  </si>
  <si>
    <t>chr 4: 69047758</t>
  </si>
  <si>
    <t>FTLP10</t>
  </si>
  <si>
    <t>LOC100130017</t>
  </si>
  <si>
    <t>TMPRSS11F (-52172)</t>
  </si>
  <si>
    <t xml:space="preserve"> TMPRSS11BNL (+36039)</t>
  </si>
  <si>
    <t>cg00978822</t>
  </si>
  <si>
    <t>chr 5: 54467244</t>
  </si>
  <si>
    <t>MIR449B</t>
  </si>
  <si>
    <t>MIR449B;MIR449A;CDC20B;CDC20B;CDC20B</t>
  </si>
  <si>
    <t>TSS1500;TSS1500;Body;Body;Body</t>
  </si>
  <si>
    <t>GPX8 (+11261)</t>
  </si>
  <si>
    <t xml:space="preserve"> IDAS (+55898)</t>
  </si>
  <si>
    <t>cg13906823</t>
  </si>
  <si>
    <t>chr 1: 161008824</t>
  </si>
  <si>
    <t>TSTD1</t>
  </si>
  <si>
    <t>TSTD1;TSTD1;TSTD1</t>
  </si>
  <si>
    <t>F11R (-17692)</t>
  </si>
  <si>
    <t xml:space="preserve"> USF1 (+6932)</t>
  </si>
  <si>
    <t>cg12438576</t>
  </si>
  <si>
    <t>chr 11: 89232216</t>
  </si>
  <si>
    <t>FOLH1B (-160248)</t>
  </si>
  <si>
    <t xml:space="preserve"> NOX4 (-7564)</t>
  </si>
  <si>
    <t>cg13816428</t>
  </si>
  <si>
    <t>chr 14: 21625173</t>
  </si>
  <si>
    <t>OR5AU1</t>
  </si>
  <si>
    <t>OR5AU1 (-990)</t>
  </si>
  <si>
    <t>cg21805950</t>
  </si>
  <si>
    <t>chr 8: 78031864</t>
  </si>
  <si>
    <t>PEX2</t>
  </si>
  <si>
    <t>PEX2 (-118585)</t>
  </si>
  <si>
    <t>cg11979621</t>
  </si>
  <si>
    <t>chr 7: 155562188</t>
  </si>
  <si>
    <t>RBM33</t>
  </si>
  <si>
    <t>SHH (+42778)</t>
  </si>
  <si>
    <t xml:space="preserve"> RBM33 (+124986)</t>
  </si>
  <si>
    <t>cg13384212</t>
  </si>
  <si>
    <t>chr 6: 166190016</t>
  </si>
  <si>
    <t>PDE10A</t>
  </si>
  <si>
    <t>PDE10A (-114429)</t>
  </si>
  <si>
    <t xml:space="preserve"> T (+392114)</t>
  </si>
  <si>
    <t>cg20602843</t>
  </si>
  <si>
    <t>chr 10: 95351603</t>
  </si>
  <si>
    <t>RBP4</t>
  </si>
  <si>
    <t>RBP4 (+9389)</t>
  </si>
  <si>
    <t xml:space="preserve"> O3FAR1 (+25182)</t>
  </si>
  <si>
    <t>cg19865564</t>
  </si>
  <si>
    <t>chr 17: 39728263</t>
  </si>
  <si>
    <t>KRT9</t>
  </si>
  <si>
    <t>KRT9;KRT9</t>
  </si>
  <si>
    <t>KRT9 (+46)</t>
  </si>
  <si>
    <t>cg21879725</t>
  </si>
  <si>
    <t>chr 19: 45412647</t>
  </si>
  <si>
    <t>APOC1 (-5273)</t>
  </si>
  <si>
    <t xml:space="preserve"> APOE (+3609)</t>
  </si>
  <si>
    <t>cg24804765</t>
  </si>
  <si>
    <t>chr 19: 51524658</t>
  </si>
  <si>
    <t>KLK10</t>
  </si>
  <si>
    <t>KLK10;KLK10</t>
  </si>
  <si>
    <t>KLK10 (-1228)</t>
  </si>
  <si>
    <t>cg12179884</t>
  </si>
  <si>
    <t>chr 4: 2066003</t>
  </si>
  <si>
    <t>NAT8L</t>
  </si>
  <si>
    <t>NAT8L (+4765)</t>
  </si>
  <si>
    <t xml:space="preserve"> POLN (+164966)</t>
  </si>
  <si>
    <t>cg12233487</t>
  </si>
  <si>
    <t>chr 20: 2517085</t>
  </si>
  <si>
    <t>TMC2</t>
  </si>
  <si>
    <t>TMC2 (-167)</t>
  </si>
  <si>
    <t>cg09282201</t>
  </si>
  <si>
    <t>chr 1: 3155161</t>
  </si>
  <si>
    <t>ARHGEF16 (-215985)</t>
  </si>
  <si>
    <t xml:space="preserve"> PRDM16 (+169420)</t>
  </si>
  <si>
    <t>cg16255541</t>
  </si>
  <si>
    <t>chr 7: 2458294</t>
  </si>
  <si>
    <t>CHST12</t>
  </si>
  <si>
    <t>LFNG (-101184)</t>
  </si>
  <si>
    <t xml:space="preserve"> CHST12 (+15100)</t>
  </si>
  <si>
    <t>cg02859655</t>
  </si>
  <si>
    <t>chr 19: 3648642</t>
  </si>
  <si>
    <t>C19orf29</t>
  </si>
  <si>
    <t>PIP5K1C</t>
  </si>
  <si>
    <t>C19orf29 (-21830)</t>
  </si>
  <si>
    <t xml:space="preserve"> PIP5K1C (+51834)</t>
  </si>
  <si>
    <t>cg16711291</t>
  </si>
  <si>
    <t>chr 3: 193991157</t>
  </si>
  <si>
    <t>LOC100131551</t>
  </si>
  <si>
    <t>CPN2 (+80899)</t>
  </si>
  <si>
    <t xml:space="preserve"> HES1 (+137227)</t>
  </si>
  <si>
    <t>cg13817203</t>
  </si>
  <si>
    <t>chr 10: 134119936</t>
  </si>
  <si>
    <t>STK32C (+1540)</t>
  </si>
  <si>
    <t xml:space="preserve"> DPYSL4 (+119523)</t>
  </si>
  <si>
    <t>cg20030852</t>
  </si>
  <si>
    <t>chr 7: 99391506</t>
  </si>
  <si>
    <t>CYP3A4</t>
  </si>
  <si>
    <t>CYP3A43 (-34129)</t>
  </si>
  <si>
    <t xml:space="preserve"> CYP3A4 (-9696)</t>
  </si>
  <si>
    <t>cg03703839</t>
  </si>
  <si>
    <t>chr 16: 87990084</t>
  </si>
  <si>
    <t>ZNF469 (-503794)</t>
  </si>
  <si>
    <t xml:space="preserve"> BANP (+5047)</t>
  </si>
  <si>
    <t>cg22930808</t>
  </si>
  <si>
    <t>chr 3: 122281881</t>
  </si>
  <si>
    <t>PARP9</t>
  </si>
  <si>
    <t>PARP9;PARP9;DTX3L;PARP9;PARP9;PARP9;PARP9</t>
  </si>
  <si>
    <t>5'UTR;5'UTR;TSS1500;5'UTR;5'UTR;5'UTR;5'UTR</t>
  </si>
  <si>
    <t>DTX3L (-1303)</t>
  </si>
  <si>
    <t>cg12141052</t>
  </si>
  <si>
    <t>chr 12: 66349603</t>
  </si>
  <si>
    <t>AK128707</t>
  </si>
  <si>
    <t>HMGA2</t>
  </si>
  <si>
    <t>HMGA2 (+131364)</t>
  </si>
  <si>
    <t xml:space="preserve"> LLPH (+174929)</t>
  </si>
  <si>
    <t>cg06908550</t>
  </si>
  <si>
    <t>chr 1: 222279701</t>
  </si>
  <si>
    <t>DUSP10 (-364186)</t>
  </si>
  <si>
    <t xml:space="preserve"> HHIPL2 (+441742)</t>
  </si>
  <si>
    <t>cg23606171</t>
  </si>
  <si>
    <t>chr 1: 2559822</t>
  </si>
  <si>
    <t>MMEL1</t>
  </si>
  <si>
    <t>MMEL1 (+4658)</t>
  </si>
  <si>
    <t xml:space="preserve"> FAM213B (+41634)</t>
  </si>
  <si>
    <t>cg17888090</t>
  </si>
  <si>
    <t>chr 1: 71354374</t>
  </si>
  <si>
    <t>ZRANB2-AS1</t>
  </si>
  <si>
    <t>PTGER3;PTGER3;PTGER3;PTGER3;PTGER3;PTGER3</t>
  </si>
  <si>
    <t>Body;Body;Body;Body;3'UTR;Body</t>
  </si>
  <si>
    <t>PTGER3 (+159116)</t>
  </si>
  <si>
    <t xml:space="preserve"> CTH (+477474)</t>
  </si>
  <si>
    <t>cg27542767</t>
  </si>
  <si>
    <t>chr 6: 40253980</t>
  </si>
  <si>
    <t>FLJ41649</t>
  </si>
  <si>
    <t>MOCS1 (-358526)</t>
  </si>
  <si>
    <t xml:space="preserve"> LRFN2 (+301145)</t>
  </si>
  <si>
    <t>cg23863328</t>
  </si>
  <si>
    <t>chr 10: 49879704</t>
  </si>
  <si>
    <t>WDFY4</t>
  </si>
  <si>
    <t>ARHGAP22 (-66567)</t>
  </si>
  <si>
    <t xml:space="preserve"> WDFY4 (-13813)</t>
  </si>
  <si>
    <t>cg17818912</t>
  </si>
  <si>
    <t>chr 5: 68787696</t>
  </si>
  <si>
    <t>OCLN (-422)</t>
  </si>
  <si>
    <t>cg10111067</t>
  </si>
  <si>
    <t>chr 11: 3984299</t>
  </si>
  <si>
    <t>STIM1</t>
  </si>
  <si>
    <t>RRM1 (-131624)</t>
  </si>
  <si>
    <t xml:space="preserve"> STIM1 (+107367)</t>
  </si>
  <si>
    <t>cg08831999</t>
  </si>
  <si>
    <t>chr 22: 22901697</t>
  </si>
  <si>
    <t>PRAME</t>
  </si>
  <si>
    <t>LOC648691;PRAME;PRAME;PRAME;PRAME;PRAME</t>
  </si>
  <si>
    <t>PRAME (-2)</t>
  </si>
  <si>
    <t>cg10505257</t>
  </si>
  <si>
    <t>chr 16: 4731639</t>
  </si>
  <si>
    <t>NUDT16L1 (-12054)</t>
  </si>
  <si>
    <t xml:space="preserve"> MGRN1 (+56815)</t>
  </si>
  <si>
    <t>cg11740103</t>
  </si>
  <si>
    <t>chr 7: 150020945</t>
  </si>
  <si>
    <t>ACTR3C;LRRC61;LRRC61</t>
  </si>
  <si>
    <t>TSS200;5'UTR;5'UTR</t>
  </si>
  <si>
    <t>ACTR3C (-188)</t>
  </si>
  <si>
    <t>cg07648740</t>
  </si>
  <si>
    <t>chr 7: 154864630</t>
  </si>
  <si>
    <t>LOC100128264</t>
  </si>
  <si>
    <t>HTR5A</t>
  </si>
  <si>
    <t>INSIG1 (-224855)</t>
  </si>
  <si>
    <t xml:space="preserve"> HTR5A (+2085)</t>
  </si>
  <si>
    <t>cg08861404</t>
  </si>
  <si>
    <t>chr 19: 51670315</t>
  </si>
  <si>
    <t>SIGLECP3</t>
  </si>
  <si>
    <t>CD33 (-58019)</t>
  </si>
  <si>
    <t xml:space="preserve"> SIGLEC7 (+24758)</t>
  </si>
  <si>
    <t>cg26984805</t>
  </si>
  <si>
    <t>chr 10: 71176501</t>
  </si>
  <si>
    <t>TACR2</t>
  </si>
  <si>
    <t>TACR2;TACR2</t>
  </si>
  <si>
    <t>TACR2 (+172)</t>
  </si>
  <si>
    <t>cg09347160</t>
  </si>
  <si>
    <t>chr 4: 83513063</t>
  </si>
  <si>
    <t>C4orf11</t>
  </si>
  <si>
    <t>TMEM150C (-29938)</t>
  </si>
  <si>
    <t xml:space="preserve"> SCD5 (+206946)</t>
  </si>
  <si>
    <t>cg05824218</t>
  </si>
  <si>
    <t>chr 17: 38499096</t>
  </si>
  <si>
    <t>1stExon;Body;Body;Body</t>
  </si>
  <si>
    <t>GJD3 (+21848)</t>
  </si>
  <si>
    <t xml:space="preserve"> RARA (+33674)</t>
  </si>
  <si>
    <t>cg21178689</t>
  </si>
  <si>
    <t>chr 9: 138594307</t>
  </si>
  <si>
    <t>KCNT1</t>
  </si>
  <si>
    <t>SOHLH1 (-2934)</t>
  </si>
  <si>
    <t xml:space="preserve"> KCNT1 (+277)</t>
  </si>
  <si>
    <t>cg12093976</t>
  </si>
  <si>
    <t>chr 4: 110833884</t>
  </si>
  <si>
    <t>EGF (-155)</t>
  </si>
  <si>
    <t>cg18779500</t>
  </si>
  <si>
    <t>chr 2: 168441181</t>
  </si>
  <si>
    <t>B3GALT1</t>
  </si>
  <si>
    <t>B3GALT1 (-234000)</t>
  </si>
  <si>
    <t xml:space="preserve"> XIRP2 (+696185)</t>
  </si>
  <si>
    <t>cg24699021</t>
  </si>
  <si>
    <t>chr 5: 172305986</t>
  </si>
  <si>
    <t>BX648961</t>
  </si>
  <si>
    <t>ERGIC1</t>
  </si>
  <si>
    <t>RPL26L1 (-80452)</t>
  </si>
  <si>
    <t xml:space="preserve"> ERGIC1 (+44764)</t>
  </si>
  <si>
    <t>cg22785672</t>
  </si>
  <si>
    <t>chr 7: 44083650</t>
  </si>
  <si>
    <t>DBNL</t>
  </si>
  <si>
    <t>DBNL;DBNL;DBNL</t>
  </si>
  <si>
    <t>RASA4 (-3429)</t>
  </si>
  <si>
    <t xml:space="preserve"> DBNL (-588)</t>
  </si>
  <si>
    <t>cg03107235</t>
  </si>
  <si>
    <t>chr 13: 26586713</t>
  </si>
  <si>
    <t>SHISA2</t>
  </si>
  <si>
    <t>SHISA2 (+38484)</t>
  </si>
  <si>
    <t xml:space="preserve"> ATP8A2 (+640505)</t>
  </si>
  <si>
    <t>cg06465011</t>
  </si>
  <si>
    <t>chr 16: 84860871</t>
  </si>
  <si>
    <t>CRISPLD2 (+7285)</t>
  </si>
  <si>
    <t xml:space="preserve"> ZDHHC7 (+184269)</t>
  </si>
  <si>
    <t>cg23549472</t>
  </si>
  <si>
    <t>chr 18: 43917496</t>
  </si>
  <si>
    <t>C18orf23</t>
  </si>
  <si>
    <t>RNF165</t>
  </si>
  <si>
    <t>RNF165 (+3310)</t>
  </si>
  <si>
    <t xml:space="preserve"> LOXHD1 (+319499)</t>
  </si>
  <si>
    <t>cg23019936</t>
  </si>
  <si>
    <t>chr 12: 13903266</t>
  </si>
  <si>
    <t>GRIN2B</t>
  </si>
  <si>
    <t>GRIN2B (+229755)</t>
  </si>
  <si>
    <t xml:space="preserve"> EMP1 (+553665)</t>
  </si>
  <si>
    <t>cg00058515</t>
  </si>
  <si>
    <t>chr 2: 80527798</t>
  </si>
  <si>
    <t>LRRTM1</t>
  </si>
  <si>
    <t>CTNNA2;CTNNA2</t>
  </si>
  <si>
    <t>LRRTM1 (+3688)</t>
  </si>
  <si>
    <t xml:space="preserve"> CTNNA2 (+787739)</t>
  </si>
  <si>
    <t>cg02280132</t>
  </si>
  <si>
    <t>chr 11: 120008963</t>
  </si>
  <si>
    <t>TRIM29 (-101)</t>
  </si>
  <si>
    <t>cg16646003</t>
  </si>
  <si>
    <t>chr 5: 6721777</t>
  </si>
  <si>
    <t>PAPD7</t>
  </si>
  <si>
    <t>POLS</t>
  </si>
  <si>
    <t>ADCY2 (-674565)</t>
  </si>
  <si>
    <t xml:space="preserve"> PAPD7 (+7060)</t>
  </si>
  <si>
    <t>cg01487910</t>
  </si>
  <si>
    <t>chr 6: 35453938</t>
  </si>
  <si>
    <t>TEAD3 (+10922)</t>
  </si>
  <si>
    <t xml:space="preserve"> RPL10A (+17761)</t>
  </si>
  <si>
    <t>cg13318256</t>
  </si>
  <si>
    <t>chr 11: 67885605</t>
  </si>
  <si>
    <t>CHKA</t>
  </si>
  <si>
    <t>CHKA;CHKA</t>
  </si>
  <si>
    <t>CHKA (+3252)</t>
  </si>
  <si>
    <t xml:space="preserve"> TCIRG1 (+79144)</t>
  </si>
  <si>
    <t>cg13941474</t>
  </si>
  <si>
    <t>chr 13: 112788517</t>
  </si>
  <si>
    <t>SPACA7 (-242133)</t>
  </si>
  <si>
    <t xml:space="preserve"> SOX1 (+66605)</t>
  </si>
  <si>
    <t>cg14761019</t>
  </si>
  <si>
    <t>chr 1: 3028485</t>
  </si>
  <si>
    <t>ARHGEF16 (-342661)</t>
  </si>
  <si>
    <t xml:space="preserve"> PRDM16 (+42744)</t>
  </si>
  <si>
    <t>cg22551145</t>
  </si>
  <si>
    <t>chr 15: 101661580</t>
  </si>
  <si>
    <t>CHSY1</t>
  </si>
  <si>
    <t>CHSY1 (+130556)</t>
  </si>
  <si>
    <t xml:space="preserve"> LRRK1 (+202121)</t>
  </si>
  <si>
    <t>cg17026838</t>
  </si>
  <si>
    <t>chr 10: 114250866</t>
  </si>
  <si>
    <t>ZDHHC6</t>
  </si>
  <si>
    <t>VTI1A</t>
  </si>
  <si>
    <t>TCF7L2 (-459142)</t>
  </si>
  <si>
    <t xml:space="preserve"> VTI1A (+44111)</t>
  </si>
  <si>
    <t>cg16633951</t>
  </si>
  <si>
    <t>chr 10: 42971575</t>
  </si>
  <si>
    <t>LOC84856</t>
  </si>
  <si>
    <t>ZNF33B (+162416)</t>
  </si>
  <si>
    <t>cg25198599</t>
  </si>
  <si>
    <t>chr 12: 131142648</t>
  </si>
  <si>
    <t>RIMBP2</t>
  </si>
  <si>
    <t>RIMBP2 (-140187)</t>
  </si>
  <si>
    <t xml:space="preserve"> STX2 (+181162)</t>
  </si>
  <si>
    <t>cg03450076</t>
  </si>
  <si>
    <t>chr 13: 113538039</t>
  </si>
  <si>
    <t>MCF2L (-85495)</t>
  </si>
  <si>
    <t xml:space="preserve"> ATP11A (+193397)</t>
  </si>
  <si>
    <t>cg17806401</t>
  </si>
  <si>
    <t>chr 8: 56791649</t>
  </si>
  <si>
    <t>LYN</t>
  </si>
  <si>
    <t>LYN;LYN</t>
  </si>
  <si>
    <t>LYN (-736)</t>
  </si>
  <si>
    <t>cg06865451</t>
  </si>
  <si>
    <t>chr 1: 39035934</t>
  </si>
  <si>
    <t>RRAGC</t>
  </si>
  <si>
    <t>POU3F1 (-523485)</t>
  </si>
  <si>
    <t xml:space="preserve"> RRAGC (+289405)</t>
  </si>
  <si>
    <t>cg13811808</t>
  </si>
  <si>
    <t>chr 2: 3680295</t>
  </si>
  <si>
    <t>ALLC (-25490)</t>
  </si>
  <si>
    <t xml:space="preserve"> COLEC11 (+37659)</t>
  </si>
  <si>
    <t>cg11429111</t>
  </si>
  <si>
    <t>chr 5: 134813329</t>
  </si>
  <si>
    <t>TIFAB</t>
  </si>
  <si>
    <t>C5orf20 (-30292)</t>
  </si>
  <si>
    <t xml:space="preserve"> NEUROG1 (+58309)</t>
  </si>
  <si>
    <t>cg02583841</t>
  </si>
  <si>
    <t>chr 19: 21269097</t>
  </si>
  <si>
    <t>ZNF714</t>
  </si>
  <si>
    <t>ZNF431 (-55742)</t>
  </si>
  <si>
    <t xml:space="preserve"> ZNF714 (+4145)</t>
  </si>
  <si>
    <t>cg01942372</t>
  </si>
  <si>
    <t>chr 2: 109203501</t>
  </si>
  <si>
    <t>LIMS1</t>
  </si>
  <si>
    <t>LIMS1 (-67766)</t>
  </si>
  <si>
    <t xml:space="preserve"> GCC2 (+137925)</t>
  </si>
  <si>
    <t>cg27187669</t>
  </si>
  <si>
    <t>chr 1: 16058427</t>
  </si>
  <si>
    <t>SLC25A34</t>
  </si>
  <si>
    <t>PLEKHM2</t>
  </si>
  <si>
    <t>SLC25A34 (-4381)</t>
  </si>
  <si>
    <t>cg23172480</t>
  </si>
  <si>
    <t>chr 6: 117802786</t>
  </si>
  <si>
    <t>DCBLD1 (-1033)</t>
  </si>
  <si>
    <t>cg02351925</t>
  </si>
  <si>
    <t>chr 19: 4770775</t>
  </si>
  <si>
    <t>MIR7-3</t>
  </si>
  <si>
    <t>C19orf30;MIR7-3</t>
  </si>
  <si>
    <t>DPP9 (-46921)</t>
  </si>
  <si>
    <t xml:space="preserve"> FEM1A (-20952)</t>
  </si>
  <si>
    <t>cg10631544</t>
  </si>
  <si>
    <t>chr 4: 187109237</t>
  </si>
  <si>
    <t>CYP4V2</t>
  </si>
  <si>
    <t>CYP4V2 (-3436)</t>
  </si>
  <si>
    <t>cg06637330</t>
  </si>
  <si>
    <t>chr 5: 3587851</t>
  </si>
  <si>
    <t>IRX1 (-8316)</t>
  </si>
  <si>
    <t xml:space="preserve"> C5orf38 (+835590)</t>
  </si>
  <si>
    <t>cg17141599</t>
  </si>
  <si>
    <t>chr 2: 71123688</t>
  </si>
  <si>
    <t>VAX2</t>
  </si>
  <si>
    <t>VAX2 (-4031)</t>
  </si>
  <si>
    <t>cg10232198</t>
  </si>
  <si>
    <t>chr 1: 98468025</t>
  </si>
  <si>
    <t>MIR2682</t>
  </si>
  <si>
    <t>SNX7 (-659210)</t>
  </si>
  <si>
    <t xml:space="preserve"> DPYD (-81411)</t>
  </si>
  <si>
    <t>cg26706676</t>
  </si>
  <si>
    <t>chr 7: 157463300</t>
  </si>
  <si>
    <t>MIR153-2</t>
  </si>
  <si>
    <t>DNAJB6 (+333591)</t>
  </si>
  <si>
    <t xml:space="preserve"> PTPRN2 (+917181)</t>
  </si>
  <si>
    <t>cg10233830</t>
  </si>
  <si>
    <t>chr 12: 114701413</t>
  </si>
  <si>
    <t>RBM19 (-297238)</t>
  </si>
  <si>
    <t xml:space="preserve"> TBX5 (+142475)</t>
  </si>
  <si>
    <t>cg03717755</t>
  </si>
  <si>
    <t>chr 6: 16136539</t>
  </si>
  <si>
    <t>MIR4639</t>
  </si>
  <si>
    <t>MYLIP</t>
  </si>
  <si>
    <t>GMPR (-102271)</t>
  </si>
  <si>
    <t xml:space="preserve"> MYLIP (+7223)</t>
  </si>
  <si>
    <t>cg15836046</t>
  </si>
  <si>
    <t>chr 1: 2767242</t>
  </si>
  <si>
    <t>TTC34</t>
  </si>
  <si>
    <t>ACTRT2 (-170803)</t>
  </si>
  <si>
    <t xml:space="preserve"> TTC34 (-61013)</t>
  </si>
  <si>
    <t>cg07622687</t>
  </si>
  <si>
    <t>chr 17: 65503465</t>
  </si>
  <si>
    <t>PITPNC1</t>
  </si>
  <si>
    <t>PITPNC1;PITPNC1</t>
  </si>
  <si>
    <t>NOL11 (-210595)</t>
  </si>
  <si>
    <t xml:space="preserve"> PITPNC1 (+129542)</t>
  </si>
  <si>
    <t>cg20737812</t>
  </si>
  <si>
    <t>chr 15: 86336631</t>
  </si>
  <si>
    <t>KLHL25</t>
  </si>
  <si>
    <t>KLHL25 (+1557)</t>
  </si>
  <si>
    <t xml:space="preserve"> AKAP13 (+412761)</t>
  </si>
  <si>
    <t>cg02113055</t>
  </si>
  <si>
    <t>chr 10: 45072520</t>
  </si>
  <si>
    <t>TMEM72 (-334243)</t>
  </si>
  <si>
    <t xml:space="preserve"> CXCL12 (-191976)</t>
  </si>
  <si>
    <t>cg26975184</t>
  </si>
  <si>
    <t>chr 7: 140267040</t>
  </si>
  <si>
    <t>DENND2A</t>
  </si>
  <si>
    <t>ADCK2 (-105912)</t>
  </si>
  <si>
    <t xml:space="preserve"> MKRN1 (-87672)</t>
  </si>
  <si>
    <t>cg11794215</t>
  </si>
  <si>
    <t>chr 17: 35423816</t>
  </si>
  <si>
    <t>MIR2909</t>
  </si>
  <si>
    <t>C17orf78 (-309168)</t>
  </si>
  <si>
    <t xml:space="preserve"> AATF (+117642)</t>
  </si>
  <si>
    <t>cg25492213</t>
  </si>
  <si>
    <t>chr 13: 41500614</t>
  </si>
  <si>
    <t>LOC100616668</t>
  </si>
  <si>
    <t>ELF1 (+92893)</t>
  </si>
  <si>
    <t xml:space="preserve"> SLC25A15 (+137068)</t>
  </si>
  <si>
    <t>cg26180006</t>
  </si>
  <si>
    <t>chr 15: 34333534</t>
  </si>
  <si>
    <t>AVEN</t>
  </si>
  <si>
    <t>CHRM5</t>
  </si>
  <si>
    <t>AVEN (-2232)</t>
  </si>
  <si>
    <t>cg05173749</t>
  </si>
  <si>
    <t>chr 5: 71452580</t>
  </si>
  <si>
    <t>MIR4803</t>
  </si>
  <si>
    <t>MAP1B</t>
  </si>
  <si>
    <t>MAP1B (+49463)</t>
  </si>
  <si>
    <t xml:space="preserve"> MRPS27 (+163503)</t>
  </si>
  <si>
    <t>cg02169857</t>
  </si>
  <si>
    <t>chr 2: 110969641</t>
  </si>
  <si>
    <t>NPHP1 (-7003)</t>
  </si>
  <si>
    <t xml:space="preserve"> LIMS3 (+261010)</t>
  </si>
  <si>
    <t>cg24059022</t>
  </si>
  <si>
    <t>chr 5: 1095923</t>
  </si>
  <si>
    <t>SLC12A7 (+16248)</t>
  </si>
  <si>
    <t xml:space="preserve"> NKD2 (+86756)</t>
  </si>
  <si>
    <t>cg11855409</t>
  </si>
  <si>
    <t>chr 7: 14380781</t>
  </si>
  <si>
    <t>ETV1</t>
  </si>
  <si>
    <t>DGKB;DGKB</t>
  </si>
  <si>
    <t>ETV1 (-351140)</t>
  </si>
  <si>
    <t xml:space="preserve"> DGKB (+500293)</t>
  </si>
  <si>
    <t>cg03651715</t>
  </si>
  <si>
    <t>chr 6: 151645054</t>
  </si>
  <si>
    <t>ZBTB2 (+67622)</t>
  </si>
  <si>
    <t xml:space="preserve"> AKAP12 (+83921)</t>
  </si>
  <si>
    <t>cg26587228</t>
  </si>
  <si>
    <t>chr 19: 57641846</t>
  </si>
  <si>
    <t>USP29</t>
  </si>
  <si>
    <t>USP29 (+10338)</t>
  </si>
  <si>
    <t xml:space="preserve"> ZIM3 (+14723)</t>
  </si>
  <si>
    <t>cg05709657</t>
  </si>
  <si>
    <t>chr 13: 96206104</t>
  </si>
  <si>
    <t>CLDN10</t>
  </si>
  <si>
    <t>CLDN10;CLDN10;CLDN10</t>
  </si>
  <si>
    <t>CLDN10 (+1158)</t>
  </si>
  <si>
    <t xml:space="preserve"> DZIP1 (+90852)</t>
  </si>
  <si>
    <t>cg26277026</t>
  </si>
  <si>
    <t>chr 12: 22486029</t>
  </si>
  <si>
    <t>ST8SIA1</t>
  </si>
  <si>
    <t>ST8SIA1 (+1618)</t>
  </si>
  <si>
    <t xml:space="preserve"> CMAS (+286871)</t>
  </si>
  <si>
    <t>cg07936336</t>
  </si>
  <si>
    <t>chr 17: 11147783</t>
  </si>
  <si>
    <t>DNAH9 (-353964)</t>
  </si>
  <si>
    <t xml:space="preserve"> SHISA6 (+3044)</t>
  </si>
  <si>
    <t>cg14454094</t>
  </si>
  <si>
    <t>chr 4: 99352003</t>
  </si>
  <si>
    <t>RAP1GDS1</t>
  </si>
  <si>
    <t>RAP1GDS1;RAP1GDS1;RAP1GDS1;RAP1GDS1;RAP1GDS1;RAP1GDS1</t>
  </si>
  <si>
    <t>RAP1GDS1 (+169477)</t>
  </si>
  <si>
    <t xml:space="preserve"> TSPAN5 (+227808)</t>
  </si>
  <si>
    <t>cg18287768</t>
  </si>
  <si>
    <t>chr 6: 138200387</t>
  </si>
  <si>
    <t>TNFAIP3</t>
  </si>
  <si>
    <t>TNFAIP3 (+11807)</t>
  </si>
  <si>
    <t xml:space="preserve"> PERP (+228272)</t>
  </si>
  <si>
    <t>cg24332685</t>
  </si>
  <si>
    <t>chr 6: 31508126</t>
  </si>
  <si>
    <t>SNORD84</t>
  </si>
  <si>
    <t>BAT1;BAT1</t>
  </si>
  <si>
    <t>DDX39B (+2125)</t>
  </si>
  <si>
    <t xml:space="preserve"> MCCD1 (+11388)</t>
  </si>
  <si>
    <t>cg11040268</t>
  </si>
  <si>
    <t>chr 8: 10447472</t>
  </si>
  <si>
    <t>AK307207</t>
  </si>
  <si>
    <t>PRSS55 (+64417)</t>
  </si>
  <si>
    <t xml:space="preserve"> RP1L1 (+65144)</t>
  </si>
  <si>
    <t>cg11743470</t>
  </si>
  <si>
    <t>chr 5: 74327277</t>
  </si>
  <si>
    <t>GCNT4</t>
  </si>
  <si>
    <t>GCNT4 (-554)</t>
  </si>
  <si>
    <t>cg14074251</t>
  </si>
  <si>
    <t>chr 2: 220299116</t>
  </si>
  <si>
    <t>SPEG (-583)</t>
  </si>
  <si>
    <t>cg07823340</t>
  </si>
  <si>
    <t>chr 13: 61090581</t>
  </si>
  <si>
    <t>TDRD3</t>
  </si>
  <si>
    <t>TDRD3;TDRD3;TDRD3</t>
  </si>
  <si>
    <t>TDRD3 (+119155)</t>
  </si>
  <si>
    <t xml:space="preserve"> PCDH20 (+899073)</t>
  </si>
  <si>
    <t>cg07024786</t>
  </si>
  <si>
    <t>chr 7: 29883787</t>
  </si>
  <si>
    <t>WIPF3</t>
  </si>
  <si>
    <t>WIPF3 (+37618)</t>
  </si>
  <si>
    <t xml:space="preserve"> SCRN1 (+146117)</t>
  </si>
  <si>
    <t>cg17173896</t>
  </si>
  <si>
    <t>chr 4: 24975754</t>
  </si>
  <si>
    <t>CCDC149</t>
  </si>
  <si>
    <t>LGI2 (+56659)</t>
  </si>
  <si>
    <t xml:space="preserve"> SOD3 (+178670)</t>
  </si>
  <si>
    <t>cg19616316</t>
  </si>
  <si>
    <t>chr 5: 10992684</t>
  </si>
  <si>
    <t>DAP</t>
  </si>
  <si>
    <t>CTNND2</t>
  </si>
  <si>
    <t>DAP (-231298)</t>
  </si>
  <si>
    <t xml:space="preserve"> CTNND2 (+911425)</t>
  </si>
  <si>
    <t>cg01021184</t>
  </si>
  <si>
    <t>chr 17: 43099567</t>
  </si>
  <si>
    <t>C1QL1 (-53924)</t>
  </si>
  <si>
    <t xml:space="preserve"> DCAKD (+29410)</t>
  </si>
  <si>
    <t>cg09362608</t>
  </si>
  <si>
    <t>chr 4: 6659805</t>
  </si>
  <si>
    <t>S100P (-35760)</t>
  </si>
  <si>
    <t xml:space="preserve"> MRFAP1 (+17361)</t>
  </si>
  <si>
    <t>cg18696321</t>
  </si>
  <si>
    <t>chr 15: 97307874</t>
  </si>
  <si>
    <t>DQ600899</t>
  </si>
  <si>
    <t>NR2F2 (+433764)</t>
  </si>
  <si>
    <t>cg10342016</t>
  </si>
  <si>
    <t>chr 8: 57802622</t>
  </si>
  <si>
    <t>PENK (-444030)</t>
  </si>
  <si>
    <t xml:space="preserve"> IMPAD1 (+103807)</t>
  </si>
  <si>
    <t>cg18639984</t>
  </si>
  <si>
    <t>chr 12: 115943877</t>
  </si>
  <si>
    <t>TBX3 (-821909)</t>
  </si>
  <si>
    <t xml:space="preserve"> MED13L (+771113)</t>
  </si>
  <si>
    <t>cg18940763</t>
  </si>
  <si>
    <t>chr 22: 29197846</t>
  </si>
  <si>
    <t>XBP1</t>
  </si>
  <si>
    <t>XBP1;XBP1</t>
  </si>
  <si>
    <t>XBP1 (-1287)</t>
  </si>
  <si>
    <t>cg26415787</t>
  </si>
  <si>
    <t>chr 12: 133414334</t>
  </si>
  <si>
    <t>GOLGA3 (-9047)</t>
  </si>
  <si>
    <t xml:space="preserve"> CHFR (+49869)</t>
  </si>
  <si>
    <t>cg20307496</t>
  </si>
  <si>
    <t>chr 22: 37955927</t>
  </si>
  <si>
    <t>CDC42EP1 (-543)</t>
  </si>
  <si>
    <t>cg09558281</t>
  </si>
  <si>
    <t>chr 4: 27102927</t>
  </si>
  <si>
    <t>STIM2</t>
  </si>
  <si>
    <t>STIM2 (+240615)</t>
  </si>
  <si>
    <t>cg22256433</t>
  </si>
  <si>
    <t>chr 17: 7942743</t>
  </si>
  <si>
    <t>ALOX15B</t>
  </si>
  <si>
    <t>ALOX15B;ALOX15B;ALOX15B</t>
  </si>
  <si>
    <t>ALOX15B (+386)</t>
  </si>
  <si>
    <t>cg03225093</t>
  </si>
  <si>
    <t>chr 5: 2008713</t>
  </si>
  <si>
    <t>IRX4 (-125834)</t>
  </si>
  <si>
    <t xml:space="preserve"> IRX2 (+743055)</t>
  </si>
  <si>
    <t>cg21808045</t>
  </si>
  <si>
    <t>chr 17: 75463984</t>
  </si>
  <si>
    <t>TNRC6C (-536333)</t>
  </si>
  <si>
    <t xml:space="preserve"> SEPT9 (+186493)</t>
  </si>
  <si>
    <t>cg06093152</t>
  </si>
  <si>
    <t>chr 1: 212662017</t>
  </si>
  <si>
    <t>NENF</t>
  </si>
  <si>
    <t>ATF3 (-119952)</t>
  </si>
  <si>
    <t xml:space="preserve"> NENF (+55789)</t>
  </si>
  <si>
    <t>cg15597096</t>
  </si>
  <si>
    <t>chr 1: 37113074</t>
  </si>
  <si>
    <t>CSF3R</t>
  </si>
  <si>
    <t>CSF3R (-164160)</t>
  </si>
  <si>
    <t xml:space="preserve"> GRIK3 (+386769)</t>
  </si>
  <si>
    <t>cg01434302</t>
  </si>
  <si>
    <t>chr 8: 3267208</t>
  </si>
  <si>
    <t>cg16714888</t>
  </si>
  <si>
    <t>chr 15: 79586939</t>
  </si>
  <si>
    <t>RASGRF1 (-203725)</t>
  </si>
  <si>
    <t xml:space="preserve"> TMED3 (-16551)</t>
  </si>
  <si>
    <t>cg25875953</t>
  </si>
  <si>
    <t>chr 1: 3001128</t>
  </si>
  <si>
    <t>ARHGEF16 (-370018)</t>
  </si>
  <si>
    <t xml:space="preserve"> PRDM16 (+15387)</t>
  </si>
  <si>
    <t>cg22715906</t>
  </si>
  <si>
    <t>chr 17: 4098178</t>
  </si>
  <si>
    <t>CYB5D2 (+51717)</t>
  </si>
  <si>
    <t xml:space="preserve"> ANKFY1 (+69095)</t>
  </si>
  <si>
    <t>cg12361772</t>
  </si>
  <si>
    <t>chr 17: 9160821</t>
  </si>
  <si>
    <t>NTN1</t>
  </si>
  <si>
    <t>STX8</t>
  </si>
  <si>
    <t>NTN1 (+235963)</t>
  </si>
  <si>
    <t xml:space="preserve"> STX8 (+318453)</t>
  </si>
  <si>
    <t>cg22866754</t>
  </si>
  <si>
    <t>chr 8: 788100</t>
  </si>
  <si>
    <t>DLGAP2 (-661468)</t>
  </si>
  <si>
    <t xml:space="preserve"> C8orf42 (-292770)</t>
  </si>
  <si>
    <t>cg08361180</t>
  </si>
  <si>
    <t>chr 10: 103432427</t>
  </si>
  <si>
    <t>FBXW4</t>
  </si>
  <si>
    <t>POLL (-84401)</t>
  </si>
  <si>
    <t xml:space="preserve"> FBXW4 (+22315)</t>
  </si>
  <si>
    <t>cg10073584</t>
  </si>
  <si>
    <t>chr 8: 143880111</t>
  </si>
  <si>
    <t>GML (-36105)</t>
  </si>
  <si>
    <t xml:space="preserve"> LY6D (-12104)</t>
  </si>
  <si>
    <t>cg15416442</t>
  </si>
  <si>
    <t>chr 14: 59244557</t>
  </si>
  <si>
    <t>DAAM1 (-410841)</t>
  </si>
  <si>
    <t xml:space="preserve"> DACT1 (+139801)</t>
  </si>
  <si>
    <t>cg07571519</t>
  </si>
  <si>
    <t>chr 10: 73472315</t>
  </si>
  <si>
    <t>C10orf105 (+7262)</t>
  </si>
  <si>
    <t xml:space="preserve"> CDH23 (+315625)</t>
  </si>
  <si>
    <t>cg19596804</t>
  </si>
  <si>
    <t>chr 1: 238540640</t>
  </si>
  <si>
    <t>LOC339535</t>
  </si>
  <si>
    <t>ZP4 (-486419)</t>
  </si>
  <si>
    <t>cg01227744</t>
  </si>
  <si>
    <t>chr 2: 20644371</t>
  </si>
  <si>
    <t>RHOB (-2463)</t>
  </si>
  <si>
    <t>cg27665327</t>
  </si>
  <si>
    <t>chr 15: 80866134</t>
  </si>
  <si>
    <t>FAM108C1</t>
  </si>
  <si>
    <t>ARNT2</t>
  </si>
  <si>
    <t>FAM108C1 (-121517)</t>
  </si>
  <si>
    <t xml:space="preserve"> ARNT2 (+169443)</t>
  </si>
  <si>
    <t>cg05375811</t>
  </si>
  <si>
    <t>chr 12: 131506021</t>
  </si>
  <si>
    <t>SFSWAP (-689613)</t>
  </si>
  <si>
    <t xml:space="preserve"> GPR133 (+67570)</t>
  </si>
  <si>
    <t>cg24885650</t>
  </si>
  <si>
    <t>chr 10: 11069298</t>
  </si>
  <si>
    <t>CELF2</t>
  </si>
  <si>
    <t>CUGBP2;CUGBP2</t>
  </si>
  <si>
    <t>CELF2 (+9406)</t>
  </si>
  <si>
    <t xml:space="preserve"> USP6NL (+504975)</t>
  </si>
  <si>
    <t>cg27465263</t>
  </si>
  <si>
    <t>chr 8: 142350533</t>
  </si>
  <si>
    <t>LOC731779</t>
  </si>
  <si>
    <t>SLC45A4 (-111861)</t>
  </si>
  <si>
    <t xml:space="preserve"> GPR20 (+26831)</t>
  </si>
  <si>
    <t>cg20760883</t>
  </si>
  <si>
    <t>chr 7: 133128032</t>
  </si>
  <si>
    <t>EXOC4</t>
  </si>
  <si>
    <t>EXOC4;EXOC4</t>
  </si>
  <si>
    <t>LRGUK (-684072)</t>
  </si>
  <si>
    <t xml:space="preserve"> EXOC4 (+190210)</t>
  </si>
  <si>
    <t>cg18125510</t>
  </si>
  <si>
    <t>chr 14: 100841768</t>
  </si>
  <si>
    <t>WARS</t>
  </si>
  <si>
    <t>WARS;WDR25;WARS;WARS;WDR25;WARS;WARS;WARS</t>
  </si>
  <si>
    <t>1stExon;TSS1500;5'UTR;5'UTR;TSS1500;1stExon;5'UTR;5'UTR</t>
  </si>
  <si>
    <t>WARS (+911)</t>
  </si>
  <si>
    <t>cg14624207</t>
  </si>
  <si>
    <t>chr 11: 68142198</t>
  </si>
  <si>
    <t>LRP5</t>
  </si>
  <si>
    <t>PPP6R3 (-85987)</t>
  </si>
  <si>
    <t xml:space="preserve"> LRP5 (+62091)</t>
  </si>
  <si>
    <t>cg13731777</t>
  </si>
  <si>
    <t>chr 10: 95564722</t>
  </si>
  <si>
    <t>LGI1</t>
  </si>
  <si>
    <t>SLC35G1 (-89007)</t>
  </si>
  <si>
    <t xml:space="preserve"> LGI1 (+47157)</t>
  </si>
  <si>
    <t>cg24598948</t>
  </si>
  <si>
    <t>chr 10: 42863539</t>
  </si>
  <si>
    <t>LOC441666</t>
  </si>
  <si>
    <t>ZNF33B (+270452)</t>
  </si>
  <si>
    <t>cg14692895</t>
  </si>
  <si>
    <t>chr 11: 32618579</t>
  </si>
  <si>
    <t>EIF3M</t>
  </si>
  <si>
    <t>PRRG4 (-232901)</t>
  </si>
  <si>
    <t xml:space="preserve"> EIF3M (+13189)</t>
  </si>
  <si>
    <t>cg00129811</t>
  </si>
  <si>
    <t>chr 6: 116726398</t>
  </si>
  <si>
    <t>DSE</t>
  </si>
  <si>
    <t>DSE;DSE</t>
  </si>
  <si>
    <t>FAM26F (-56157)</t>
  </si>
  <si>
    <t xml:space="preserve"> DSE (+125116)</t>
  </si>
  <si>
    <t>cg17354476</t>
  </si>
  <si>
    <t>chr 10: 29698255</t>
  </si>
  <si>
    <t>LOC387647</t>
  </si>
  <si>
    <t>LYZL1 (+120266)</t>
  </si>
  <si>
    <t xml:space="preserve"> SVIL (+225645)</t>
  </si>
  <si>
    <t>cg18638180</t>
  </si>
  <si>
    <t>chr 21: 46379089</t>
  </si>
  <si>
    <t>FAM207A</t>
  </si>
  <si>
    <t>C21orf70</t>
  </si>
  <si>
    <t>ADARB1 (-115403)</t>
  </si>
  <si>
    <t xml:space="preserve"> C21orf67 (-19262)</t>
  </si>
  <si>
    <t>cg00661485</t>
  </si>
  <si>
    <t>chr 5: 169533372</t>
  </si>
  <si>
    <t>FOXI1</t>
  </si>
  <si>
    <t>FOXI1;FOXI1</t>
  </si>
  <si>
    <t>FOXI1 (+456)</t>
  </si>
  <si>
    <t>cg20231694</t>
  </si>
  <si>
    <t>chr 11: 70691944</t>
  </si>
  <si>
    <t>SHANK2-AS3</t>
  </si>
  <si>
    <t>SHANK2 (+243897)</t>
  </si>
  <si>
    <t xml:space="preserve"> CTTN (+447333)</t>
  </si>
  <si>
    <t>cg09102260</t>
  </si>
  <si>
    <t>chr 13: 31294292</t>
  </si>
  <si>
    <t>ALOX5AP</t>
  </si>
  <si>
    <t>ALOX5AP (+6678)</t>
  </si>
  <si>
    <t xml:space="preserve"> HSPH1 (+441824)</t>
  </si>
  <si>
    <t>cg02792322</t>
  </si>
  <si>
    <t>chr 13: 21280448</t>
  </si>
  <si>
    <t>IL17D</t>
  </si>
  <si>
    <t>IL17D (+2967)</t>
  </si>
  <si>
    <t xml:space="preserve"> N6AMT2 (+67608)</t>
  </si>
  <si>
    <t>cg11284147</t>
  </si>
  <si>
    <t>chr 8: 144437914</t>
  </si>
  <si>
    <t>BC039358</t>
  </si>
  <si>
    <t>TOP1MT (-20865)</t>
  </si>
  <si>
    <t xml:space="preserve"> RHPN1 (-13110)</t>
  </si>
  <si>
    <t>cg03317820</t>
  </si>
  <si>
    <t>chr 7: 1141533</t>
  </si>
  <si>
    <t>GPER</t>
  </si>
  <si>
    <t>GPER (+13811)</t>
  </si>
  <si>
    <t xml:space="preserve"> ZFAND2A (+58321)</t>
  </si>
  <si>
    <t>cg05557291</t>
  </si>
  <si>
    <t>chr 12: 121958763</t>
  </si>
  <si>
    <t>KDM2B (+60156)</t>
  </si>
  <si>
    <t xml:space="preserve"> RNF34 (+120862)</t>
  </si>
  <si>
    <t>cg01174276</t>
  </si>
  <si>
    <t>chr 19: 39805850</t>
  </si>
  <si>
    <t>LRFN1</t>
  </si>
  <si>
    <t>LRFN1 (+125)</t>
  </si>
  <si>
    <t>cg02698900</t>
  </si>
  <si>
    <t>chr 8: 1094770</t>
  </si>
  <si>
    <t>C8orf42 (-599440)</t>
  </si>
  <si>
    <t xml:space="preserve"> DLGAP2 (-354798)</t>
  </si>
  <si>
    <t>cg11414610</t>
  </si>
  <si>
    <t>chr 19: 16528319</t>
  </si>
  <si>
    <t>EPS15L1</t>
  </si>
  <si>
    <t>EPS15L1 (+54442)</t>
  </si>
  <si>
    <t xml:space="preserve"> KLF2 (+92669)</t>
  </si>
  <si>
    <t>cg22367310</t>
  </si>
  <si>
    <t>chr 2: 241856114</t>
  </si>
  <si>
    <t>C2orf54</t>
  </si>
  <si>
    <t>SNED1 (-82140)</t>
  </si>
  <si>
    <t xml:space="preserve"> AGXT (+47953)</t>
  </si>
  <si>
    <t>cg27333269</t>
  </si>
  <si>
    <t>chr 1: 15739283</t>
  </si>
  <si>
    <t>EFHD2</t>
  </si>
  <si>
    <t>CTRC (-25654)</t>
  </si>
  <si>
    <t xml:space="preserve"> EFHD2 (+2893)</t>
  </si>
  <si>
    <t>cg05710676</t>
  </si>
  <si>
    <t>chr 3: 18258805</t>
  </si>
  <si>
    <t>TBC1D5 (-474566)</t>
  </si>
  <si>
    <t xml:space="preserve"> SATB1 (+221459)</t>
  </si>
  <si>
    <t>cg08344351</t>
  </si>
  <si>
    <t>chr 16: 81507328</t>
  </si>
  <si>
    <t>PLCG2 (-305570)</t>
  </si>
  <si>
    <t xml:space="preserve"> CMIP (+28554)</t>
  </si>
  <si>
    <t>cg10820931</t>
  </si>
  <si>
    <t>chr 10: 118154247</t>
  </si>
  <si>
    <t>PNLIPRP3</t>
  </si>
  <si>
    <t>GFRA1 (-121122)</t>
  </si>
  <si>
    <t xml:space="preserve"> PNLIPRP3 (-33176)</t>
  </si>
  <si>
    <t>cg04425920</t>
  </si>
  <si>
    <t>chr 10: 50604518</t>
  </si>
  <si>
    <t>DRGX</t>
  </si>
  <si>
    <t>DRGX (-4612)</t>
  </si>
  <si>
    <t>cg05683292</t>
  </si>
  <si>
    <t>chr 5: 155133584</t>
  </si>
  <si>
    <t>SGCD (-620182)</t>
  </si>
  <si>
    <t xml:space="preserve"> KIF4B (+740325)</t>
  </si>
  <si>
    <t>cg13975303</t>
  </si>
  <si>
    <t>chr 22: 36850894</t>
  </si>
  <si>
    <t>TXN2</t>
  </si>
  <si>
    <t>MYH9 (-66832)</t>
  </si>
  <si>
    <t xml:space="preserve"> TXN2 (+26792)</t>
  </si>
  <si>
    <t>cg13319506</t>
  </si>
  <si>
    <t>chr 10: 124462188</t>
  </si>
  <si>
    <t>C10orf120</t>
  </si>
  <si>
    <t>DMBT1 (+142008)</t>
  </si>
  <si>
    <t xml:space="preserve"> CUZD1 (+148121)</t>
  </si>
  <si>
    <t>cg04612073</t>
  </si>
  <si>
    <t>chr 7: 4769938</t>
  </si>
  <si>
    <t>KIAA0415</t>
  </si>
  <si>
    <t>FOXK1</t>
  </si>
  <si>
    <t>KIAA0415 (-45323)</t>
  </si>
  <si>
    <t xml:space="preserve"> FOXK1 (+48009)</t>
  </si>
  <si>
    <t>cg14501985</t>
  </si>
  <si>
    <t>chr 9: 35603437</t>
  </si>
  <si>
    <t>TESK1</t>
  </si>
  <si>
    <t>TESK1 (-1843)</t>
  </si>
  <si>
    <t>cg07846737</t>
  </si>
  <si>
    <t>chr 19: 5068701</t>
  </si>
  <si>
    <t>KDM4B (+99578)</t>
  </si>
  <si>
    <t xml:space="preserve"> PTPRS (+272112)</t>
  </si>
  <si>
    <t>cg08810464</t>
  </si>
  <si>
    <t>chr 13: 34713954</t>
  </si>
  <si>
    <t>U5</t>
  </si>
  <si>
    <t>NBEA (-802469)</t>
  </si>
  <si>
    <t xml:space="preserve"> RFC3 (+321749)</t>
  </si>
  <si>
    <t>cg04914290</t>
  </si>
  <si>
    <t>chr 16: 88845204</t>
  </si>
  <si>
    <t>PIEZO1 (+6167)</t>
  </si>
  <si>
    <t xml:space="preserve"> CTU2 (+72314)</t>
  </si>
  <si>
    <t>cg14152306</t>
  </si>
  <si>
    <t>chr 14: 104026839</t>
  </si>
  <si>
    <t>BAG5</t>
  </si>
  <si>
    <t>BAG5;BAG5;BAG5</t>
  </si>
  <si>
    <t>BAG5 (+1815)</t>
  </si>
  <si>
    <t xml:space="preserve"> TRMT61A (+31331)</t>
  </si>
  <si>
    <t>cg17715896</t>
  </si>
  <si>
    <t>chr 7: 33943437</t>
  </si>
  <si>
    <t>BMPER</t>
  </si>
  <si>
    <t>BMPER (-1085)</t>
  </si>
  <si>
    <t>cg21398996</t>
  </si>
  <si>
    <t>chr 13: 33923778</t>
  </si>
  <si>
    <t>RFC3 (-468427)</t>
  </si>
  <si>
    <t xml:space="preserve"> STARD13 (-63878)</t>
  </si>
  <si>
    <t>cg22511019</t>
  </si>
  <si>
    <t>chr 7: 130524453</t>
  </si>
  <si>
    <t>MIR29A</t>
  </si>
  <si>
    <t>MKLN1 (-488141)</t>
  </si>
  <si>
    <t xml:space="preserve"> KLF14 (-105566)</t>
  </si>
  <si>
    <t>cg14494607</t>
  </si>
  <si>
    <t>chr 6: 45906675</t>
  </si>
  <si>
    <t>CLIC5</t>
  </si>
  <si>
    <t>CLIC5;CLIC5</t>
  </si>
  <si>
    <t>SUPT3H (-561006)</t>
  </si>
  <si>
    <t xml:space="preserve"> CLIC5 (+141409)</t>
  </si>
  <si>
    <t>cg23434815</t>
  </si>
  <si>
    <t>chr 10: 75839302</t>
  </si>
  <si>
    <t>AP3M1</t>
  </si>
  <si>
    <t>VCL;VCL</t>
  </si>
  <si>
    <t>AP3M1 (+71523)</t>
  </si>
  <si>
    <t xml:space="preserve"> VCL (+81431)</t>
  </si>
  <si>
    <t>cg16717546</t>
  </si>
  <si>
    <t>chr 7: 24474486</t>
  </si>
  <si>
    <t>MPP6</t>
  </si>
  <si>
    <t>MPP6 (-138598)</t>
  </si>
  <si>
    <t xml:space="preserve"> NPY (+150680)</t>
  </si>
  <si>
    <t>cg23876072</t>
  </si>
  <si>
    <t>chr 11: 69931921</t>
  </si>
  <si>
    <t>ANO1</t>
  </si>
  <si>
    <t>ANO1;ANO1</t>
  </si>
  <si>
    <t>FADD (-117347)</t>
  </si>
  <si>
    <t xml:space="preserve"> ANO1 (+7514)</t>
  </si>
  <si>
    <t>cg18086635</t>
  </si>
  <si>
    <t>chr 18: 30051631</t>
  </si>
  <si>
    <t>FAM59A</t>
  </si>
  <si>
    <t>MEP1B (+281645)</t>
  </si>
  <si>
    <t xml:space="preserve"> KLHL14 (+301342)</t>
  </si>
  <si>
    <t>cg08705647</t>
  </si>
  <si>
    <t>chr 5: 132608124</t>
  </si>
  <si>
    <t>FSTL4</t>
  </si>
  <si>
    <t>HSPA4 (+220463)</t>
  </si>
  <si>
    <t xml:space="preserve"> FSTL4 (+340098)</t>
  </si>
  <si>
    <t>cg08011255</t>
  </si>
  <si>
    <t>chr 17: 80970504</t>
  </si>
  <si>
    <t>B3GNTL1</t>
  </si>
  <si>
    <t>ZNF750 (-172574)</t>
  </si>
  <si>
    <t xml:space="preserve"> B3GNTL1 (+39181)</t>
  </si>
  <si>
    <t>cg13360395</t>
  </si>
  <si>
    <t>chr 2: 124665281</t>
  </si>
  <si>
    <t>CNTNAP5 (-117582)</t>
  </si>
  <si>
    <t>cg07012687</t>
  </si>
  <si>
    <t>chr 17: 80195180</t>
  </si>
  <si>
    <t>SLC16A3;SLC16A3;SLC16A3</t>
  </si>
  <si>
    <t>SLC16A3 (+8899)</t>
  </si>
  <si>
    <t xml:space="preserve"> CSNK1D (+36413)</t>
  </si>
  <si>
    <t>cg16340963</t>
  </si>
  <si>
    <t>chr 5: 117002269</t>
  </si>
  <si>
    <t>BC045192</t>
  </si>
  <si>
    <t>cg04330884</t>
  </si>
  <si>
    <t>chr 10: 126339578</t>
  </si>
  <si>
    <t>FAM53B</t>
  </si>
  <si>
    <t>FAM53B (+93351)</t>
  </si>
  <si>
    <t xml:space="preserve"> LHPP (+189238)</t>
  </si>
  <si>
    <t>cg09178970</t>
  </si>
  <si>
    <t>chr 12: 123351798</t>
  </si>
  <si>
    <t>VPS37B (+28913)</t>
  </si>
  <si>
    <t xml:space="preserve"> HIP1R (+31760)</t>
  </si>
  <si>
    <t>cg05802560</t>
  </si>
  <si>
    <t>chr 22: 24381773</t>
  </si>
  <si>
    <t>GSTT1</t>
  </si>
  <si>
    <t>GSTT1 (+2510)</t>
  </si>
  <si>
    <t xml:space="preserve"> GSTT2 (+59460)</t>
  </si>
  <si>
    <t>cg11593253</t>
  </si>
  <si>
    <t>chr 6: 57055034</t>
  </si>
  <si>
    <t>BAG2</t>
  </si>
  <si>
    <t>RAB23;RAB23</t>
  </si>
  <si>
    <t>BAG2 (+17931)</t>
  </si>
  <si>
    <t xml:space="preserve"> RAB23 (+32043)</t>
  </si>
  <si>
    <t>cg16766914</t>
  </si>
  <si>
    <t>chr 17: 55962703</t>
  </si>
  <si>
    <t>CUEDC1</t>
  </si>
  <si>
    <t>MRPS23 (-35271)</t>
  </si>
  <si>
    <t xml:space="preserve"> VEZF1 (+102911)</t>
  </si>
  <si>
    <t>cg18131724</t>
  </si>
  <si>
    <t>chr 5: 179602982</t>
  </si>
  <si>
    <t>RNF130 (-103874)</t>
  </si>
  <si>
    <t xml:space="preserve"> RASGEF1C (+33147)</t>
  </si>
  <si>
    <t>cg26648948</t>
  </si>
  <si>
    <t>chr 2: 204194146</t>
  </si>
  <si>
    <t>ABI2</t>
  </si>
  <si>
    <t>ABI2 (+1144)</t>
  </si>
  <si>
    <t xml:space="preserve"> RAPH1 (+205911)</t>
  </si>
  <si>
    <t>cg01981433</t>
  </si>
  <si>
    <t>chr 6: 138200309</t>
  </si>
  <si>
    <t>TNFAIP3 (+11729)</t>
  </si>
  <si>
    <t xml:space="preserve"> PERP (+228350)</t>
  </si>
  <si>
    <t>cg11265839</t>
  </si>
  <si>
    <t>chr 12: 96643565</t>
  </si>
  <si>
    <t>ELK3</t>
  </si>
  <si>
    <t>ELK3 (+55359)</t>
  </si>
  <si>
    <t xml:space="preserve"> CDK17 (+150800)</t>
  </si>
  <si>
    <t>cg05338527</t>
  </si>
  <si>
    <t>chr 12: 41797234</t>
  </si>
  <si>
    <t>PDZRN4</t>
  </si>
  <si>
    <t>PDZRN4 (+214985)</t>
  </si>
  <si>
    <t xml:space="preserve"> GXYLT1 (+741438)</t>
  </si>
  <si>
    <t>cg17757000</t>
  </si>
  <si>
    <t>chr 19: 40476423</t>
  </si>
  <si>
    <t>PSMC4</t>
  </si>
  <si>
    <t>PSMC4;PSMC4</t>
  </si>
  <si>
    <t>PSMC4 (-649)</t>
  </si>
  <si>
    <t>cg14043602</t>
  </si>
  <si>
    <t>chr 17: 3301340</t>
  </si>
  <si>
    <t>OR1E1 (+363)</t>
  </si>
  <si>
    <t>cg00517849</t>
  </si>
  <si>
    <t>chr 4: 183373496</t>
  </si>
  <si>
    <t>U2</t>
  </si>
  <si>
    <t>ODZ3</t>
  </si>
  <si>
    <t>ODZ3 (+128398)</t>
  </si>
  <si>
    <t xml:space="preserve"> DCTD (+465133)</t>
  </si>
  <si>
    <t>cg00114966</t>
  </si>
  <si>
    <t>chr 1: 197893920</t>
  </si>
  <si>
    <t>LHX9</t>
  </si>
  <si>
    <t>LHX9;LHX9</t>
  </si>
  <si>
    <t>NEK7 (-232187)</t>
  </si>
  <si>
    <t xml:space="preserve"> LHX9 (+7404)</t>
  </si>
  <si>
    <t>cg16443633</t>
  </si>
  <si>
    <t>chr 14: 79529179</t>
  </si>
  <si>
    <t>NRXN3 (+659087)</t>
  </si>
  <si>
    <t>cg19933343</t>
  </si>
  <si>
    <t>chr 17: 71241372</t>
  </si>
  <si>
    <t>C17orf80</t>
  </si>
  <si>
    <t>C17orf80;C17orf80;C17orf80</t>
  </si>
  <si>
    <t>C17orf80 (+12597)</t>
  </si>
  <si>
    <t xml:space="preserve"> CPSF4L (+16646)</t>
  </si>
  <si>
    <t>cg18384893</t>
  </si>
  <si>
    <t>chr 17: 13018517</t>
  </si>
  <si>
    <t>ELAC2</t>
  </si>
  <si>
    <t>ELAC2 (-97137)</t>
  </si>
  <si>
    <t xml:space="preserve"> HS3ST3A1 (+486726)</t>
  </si>
  <si>
    <t>cg21152671</t>
  </si>
  <si>
    <t>chr 9: 123690586</t>
  </si>
  <si>
    <t>TRAF1</t>
  </si>
  <si>
    <t>TRAF1 (+864)</t>
  </si>
  <si>
    <t>cg19182986</t>
  </si>
  <si>
    <t>chr 11: 124613500</t>
  </si>
  <si>
    <t>NRGN</t>
  </si>
  <si>
    <t>NRGN;NRGN</t>
  </si>
  <si>
    <t>NRGN (+3672)</t>
  </si>
  <si>
    <t xml:space="preserve"> VSIG2 (+8608)</t>
  </si>
  <si>
    <t>cg10482057</t>
  </si>
  <si>
    <t>chr 6: 24583614</t>
  </si>
  <si>
    <t>KIAA0319</t>
  </si>
  <si>
    <t>KIAA0319;KIAA0319;KIAA0319;KIAA0319;KIAA0319</t>
  </si>
  <si>
    <t>KIAA0319 (+62768)</t>
  </si>
  <si>
    <t xml:space="preserve"> ALDH5A1 (+88418)</t>
  </si>
  <si>
    <t>cg23026478</t>
  </si>
  <si>
    <t>chr 6: 46706037</t>
  </si>
  <si>
    <t>PLA2G7</t>
  </si>
  <si>
    <t>PLA2G7 (-2608)</t>
  </si>
  <si>
    <t>cg24458300</t>
  </si>
  <si>
    <t>chr 11: 1302168</t>
  </si>
  <si>
    <t>TOLLIP (+28723)</t>
  </si>
  <si>
    <t xml:space="preserve"> MUC5B (+57874)</t>
  </si>
  <si>
    <t>cg14826909</t>
  </si>
  <si>
    <t>chr 10: 1595543</t>
  </si>
  <si>
    <t>ADARB2-AS1</t>
  </si>
  <si>
    <t>IDI1 (-500483)</t>
  </si>
  <si>
    <t xml:space="preserve"> ADARB2 (+184126)</t>
  </si>
  <si>
    <t>cg20181426</t>
  </si>
  <si>
    <t>chr 8: 10469310</t>
  </si>
  <si>
    <t>RP1L1</t>
  </si>
  <si>
    <t>RP1L1 (+43306)</t>
  </si>
  <si>
    <t xml:space="preserve"> PRSS55 (+86255)</t>
  </si>
  <si>
    <t>cg02127118</t>
  </si>
  <si>
    <t>chr 16: 80027871</t>
  </si>
  <si>
    <t>DYNLRB2 (-546982)</t>
  </si>
  <si>
    <t xml:space="preserve"> MAF (-393250)</t>
  </si>
  <si>
    <t>cg23214018</t>
  </si>
  <si>
    <t>chr 11: 31439314</t>
  </si>
  <si>
    <t>DNAJC24</t>
  </si>
  <si>
    <t>DNAJC24 (+47938)</t>
  </si>
  <si>
    <t xml:space="preserve"> IMMP1L (+91854)</t>
  </si>
  <si>
    <t>cg00951869</t>
  </si>
  <si>
    <t>chr 14: 24805349</t>
  </si>
  <si>
    <t>ADCY4</t>
  </si>
  <si>
    <t>ADCY4;RIPK3</t>
  </si>
  <si>
    <t>ADCY4 (-1073)</t>
  </si>
  <si>
    <t>cg19197905</t>
  </si>
  <si>
    <t>chr 10: 98716488</t>
  </si>
  <si>
    <t>LCOR</t>
  </si>
  <si>
    <t>LCOR;LCOR;LCOR</t>
  </si>
  <si>
    <t>Body;3'UTR;3'UTR</t>
  </si>
  <si>
    <t>PIK3AP1 (-236210)</t>
  </si>
  <si>
    <t xml:space="preserve"> C10orf12 (-24552)</t>
  </si>
  <si>
    <t>cg09361493</t>
  </si>
  <si>
    <t>chr 2: 231715028</t>
  </si>
  <si>
    <t>ITM2C (-14592)</t>
  </si>
  <si>
    <t xml:space="preserve"> CAB39 (+137472)</t>
  </si>
  <si>
    <t>cg24072927</t>
  </si>
  <si>
    <t>chr 7: 157809451</t>
  </si>
  <si>
    <t>PTPRN2 (+571030)</t>
  </si>
  <si>
    <t xml:space="preserve"> DNAJB6 (+679742)</t>
  </si>
  <si>
    <t>cg26710209</t>
  </si>
  <si>
    <t>chr 11: 124617409</t>
  </si>
  <si>
    <t>VSIG2 (+4699)</t>
  </si>
  <si>
    <t xml:space="preserve"> NRGN (+7581)</t>
  </si>
  <si>
    <t>cg00298921</t>
  </si>
  <si>
    <t>chr 8: 1309865</t>
  </si>
  <si>
    <t>C8orf42 (-814535)</t>
  </si>
  <si>
    <t xml:space="preserve"> DLGAP2 (-139703)</t>
  </si>
  <si>
    <t>cg09479163</t>
  </si>
  <si>
    <t>chr 2: 238446240</t>
  </si>
  <si>
    <t>MLPH</t>
  </si>
  <si>
    <t>MLPH;MLPH</t>
  </si>
  <si>
    <t>PRLH (-28976)</t>
  </si>
  <si>
    <t xml:space="preserve"> MLPH (+50363)</t>
  </si>
  <si>
    <t>cg00619188</t>
  </si>
  <si>
    <t>chr 22: 37493456</t>
  </si>
  <si>
    <t>TMPRSS6</t>
  </si>
  <si>
    <t>TMPRSS6 (+6236)</t>
  </si>
  <si>
    <t xml:space="preserve"> KCTD17 (+45678)</t>
  </si>
  <si>
    <t>cg27550152</t>
  </si>
  <si>
    <t>chr 12: 25389111</t>
  </si>
  <si>
    <t>DD157417</t>
  </si>
  <si>
    <t>KRAS;KRAS</t>
  </si>
  <si>
    <t>KRAS (+14742)</t>
  </si>
  <si>
    <t xml:space="preserve"> LYRM5 (+40962)</t>
  </si>
  <si>
    <t>cg20293685</t>
  </si>
  <si>
    <t>chr 10: 35363893</t>
  </si>
  <si>
    <t>CUL2</t>
  </si>
  <si>
    <t>PARD3 (-259641)</t>
  </si>
  <si>
    <t xml:space="preserve"> CUL2 (+15676)</t>
  </si>
  <si>
    <t>cg06876648</t>
  </si>
  <si>
    <t>chr 17: 77181544</t>
  </si>
  <si>
    <t>ENGASE (+110526)</t>
  </si>
  <si>
    <t xml:space="preserve"> RBFOX3 (+297135)</t>
  </si>
  <si>
    <t>cg22979093</t>
  </si>
  <si>
    <t>chr 7: 137028410</t>
  </si>
  <si>
    <t>PTN;PTN</t>
  </si>
  <si>
    <t>PTN (+135)</t>
  </si>
  <si>
    <t>cg25997394</t>
  </si>
  <si>
    <t>chr 5: 42970699</t>
  </si>
  <si>
    <t>AK056817</t>
  </si>
  <si>
    <t>SEPP1 (-158676)</t>
  </si>
  <si>
    <t xml:space="preserve"> C5orf39 (+69747)</t>
  </si>
  <si>
    <t>cg15801007</t>
  </si>
  <si>
    <t>chr 6: 131383376</t>
  </si>
  <si>
    <t>EPB41L2 (+1085)</t>
  </si>
  <si>
    <t xml:space="preserve"> TMEM200A (+625115)</t>
  </si>
  <si>
    <t>cg26515926</t>
  </si>
  <si>
    <t>chr 7: 139453581</t>
  </si>
  <si>
    <t>HIPK2</t>
  </si>
  <si>
    <t>HIPK2 (+24111)</t>
  </si>
  <si>
    <t xml:space="preserve"> CLEC2L (+244908)</t>
  </si>
  <si>
    <t>cg07072405</t>
  </si>
  <si>
    <t>chr 12: 105839243</t>
  </si>
  <si>
    <t>C12orf75</t>
  </si>
  <si>
    <t>APPL2 (-209236)</t>
  </si>
  <si>
    <t xml:space="preserve"> NUAK1 (+694567)</t>
  </si>
  <si>
    <t>cg27201457</t>
  </si>
  <si>
    <t>chr 17: 5984291</t>
  </si>
  <si>
    <t>WSCD1</t>
  </si>
  <si>
    <t>WSCD1 (+10358)</t>
  </si>
  <si>
    <t xml:space="preserve"> AIPL1 (+354227)</t>
  </si>
  <si>
    <t>cg15509053</t>
  </si>
  <si>
    <t>chr 7: 123558137</t>
  </si>
  <si>
    <t>SPAM1</t>
  </si>
  <si>
    <t>SPAM1 (-7148)</t>
  </si>
  <si>
    <t xml:space="preserve"> HYAL4 (+72915)</t>
  </si>
  <si>
    <t>cg21218627</t>
  </si>
  <si>
    <t>chr 9: 132999496</t>
  </si>
  <si>
    <t>NCS1</t>
  </si>
  <si>
    <t>FREQ;FREQ</t>
  </si>
  <si>
    <t>AK074396 (-306172)</t>
  </si>
  <si>
    <t xml:space="preserve"> NCS1 (+64640)</t>
  </si>
  <si>
    <t>cg10762047</t>
  </si>
  <si>
    <t>chr 6: 56692984</t>
  </si>
  <si>
    <t>KIAA1586 (-218399)</t>
  </si>
  <si>
    <t xml:space="preserve"> DST (-185291)</t>
  </si>
  <si>
    <t>cg22245792</t>
  </si>
  <si>
    <t>chr 12: 131393515</t>
  </si>
  <si>
    <t>RAN</t>
  </si>
  <si>
    <t>GPR133 (-44936)</t>
  </si>
  <si>
    <t xml:space="preserve"> RAN (+36899)</t>
  </si>
  <si>
    <t>cg16944958</t>
  </si>
  <si>
    <t>chr 6: 170403962</t>
  </si>
  <si>
    <t>DLL1 (+195734)</t>
  </si>
  <si>
    <t xml:space="preserve"> C6orf70 (+252242)</t>
  </si>
  <si>
    <t>cg09078497</t>
  </si>
  <si>
    <t>chr 1: 103317515</t>
  </si>
  <si>
    <t>OLFM3 (-854726)</t>
  </si>
  <si>
    <t xml:space="preserve"> COL11A1 (+256536)</t>
  </si>
  <si>
    <t>cg03128167</t>
  </si>
  <si>
    <t>chr 11: 2176921</t>
  </si>
  <si>
    <t>INS-IGF2</t>
  </si>
  <si>
    <t>INS-IGF2;INS-IGF2</t>
  </si>
  <si>
    <t>IGF2 (-14581)</t>
  </si>
  <si>
    <t xml:space="preserve"> INS-IGF2 (+5517)</t>
  </si>
  <si>
    <t>cg27110580</t>
  </si>
  <si>
    <t>chr 3: 195463368</t>
  </si>
  <si>
    <t>KIAA1359</t>
  </si>
  <si>
    <t>MUC20;MUC20</t>
  </si>
  <si>
    <t>MUC20 (+15616)</t>
  </si>
  <si>
    <t xml:space="preserve"> MUC4 (+75475)</t>
  </si>
  <si>
    <t>cg00448162</t>
  </si>
  <si>
    <t>chr 15: 39354532</t>
  </si>
  <si>
    <t>C15orf54</t>
  </si>
  <si>
    <t>THBS1 (-518747)</t>
  </si>
  <si>
    <t xml:space="preserve"> RASGRP1 (-497526)</t>
  </si>
  <si>
    <t>cg05517976</t>
  </si>
  <si>
    <t>chr 7: 27220049</t>
  </si>
  <si>
    <t>HOXA10-HOXA9</t>
  </si>
  <si>
    <t>HOXA10</t>
  </si>
  <si>
    <t>HOXA10 (-6095)</t>
  </si>
  <si>
    <t xml:space="preserve"> HOXA11 (+4785)</t>
  </si>
  <si>
    <t>cg24852442</t>
  </si>
  <si>
    <t>chr 11: 76903134</t>
  </si>
  <si>
    <t>MYO7A;MYO7A</t>
  </si>
  <si>
    <t>MYO7A (+63825)</t>
  </si>
  <si>
    <t xml:space="preserve"> GDPD4 (+95328)</t>
  </si>
  <si>
    <t>cg25559421</t>
  </si>
  <si>
    <t>chr 5: 157003155</t>
  </si>
  <si>
    <t>ADAM19</t>
  </si>
  <si>
    <t>ADAM19 (-373)</t>
  </si>
  <si>
    <t>cg08276412</t>
  </si>
  <si>
    <t>chr 6: 4950673</t>
  </si>
  <si>
    <t>AK094934</t>
  </si>
  <si>
    <t>CDYL;CDYL;CDYL;CDYL</t>
  </si>
  <si>
    <t>RPP40 (+53597)</t>
  </si>
  <si>
    <t xml:space="preserve"> CDYL (+173994)</t>
  </si>
  <si>
    <t>cg24360241</t>
  </si>
  <si>
    <t>chr 2: 233370823</t>
  </si>
  <si>
    <t>PRSS56</t>
  </si>
  <si>
    <t>ECEL1 (-18292)</t>
  </si>
  <si>
    <t xml:space="preserve"> PRSS56 (-14349)</t>
  </si>
  <si>
    <t>cg15302378</t>
  </si>
  <si>
    <t>chr 20: 42143399</t>
  </si>
  <si>
    <t>L3MBTL;L3MBTL</t>
  </si>
  <si>
    <t>SGK2 (-51337)</t>
  </si>
  <si>
    <t xml:space="preserve"> L3MBTL1 (+7080)</t>
  </si>
  <si>
    <t>cg22956205</t>
  </si>
  <si>
    <t>chr 13: 43321660</t>
  </si>
  <si>
    <t>C13orf30</t>
  </si>
  <si>
    <t>DNAJC15 (-275701)</t>
  </si>
  <si>
    <t xml:space="preserve"> TNFSF11 (+173370)</t>
  </si>
  <si>
    <t>cg23359339</t>
  </si>
  <si>
    <t>chr 6: 170540202</t>
  </si>
  <si>
    <t>DLL1 (+59494)</t>
  </si>
  <si>
    <t xml:space="preserve"> C6orf70 (+388482)</t>
  </si>
  <si>
    <t>cg23662178</t>
  </si>
  <si>
    <t>chr 10: 97884383</t>
  </si>
  <si>
    <t>ZNF518A</t>
  </si>
  <si>
    <t>ZNF518A (-5088)</t>
  </si>
  <si>
    <t xml:space="preserve"> CCNJ (+81225)</t>
  </si>
  <si>
    <t>cg03858387</t>
  </si>
  <si>
    <t>chr 15: 25199164</t>
  </si>
  <si>
    <t>SNURF</t>
  </si>
  <si>
    <t>SNRPN;SNURF;SNRPN;SNRPN;SNRPN;SNURF;SNRPN</t>
  </si>
  <si>
    <t>5'UTR;TSS1500;TSS1500;5'UTR;5'UTR;TSS1500;5'UTR</t>
  </si>
  <si>
    <t>SNURF (-905)</t>
  </si>
  <si>
    <t>cg14152854</t>
  </si>
  <si>
    <t>chr 9: 138983759</t>
  </si>
  <si>
    <t>NACC2</t>
  </si>
  <si>
    <t>UBAC1 (-130534)</t>
  </si>
  <si>
    <t xml:space="preserve"> NACC2 (+3371)</t>
  </si>
  <si>
    <t>cg07136641</t>
  </si>
  <si>
    <t>chr 8: 57079634</t>
  </si>
  <si>
    <t>PLAG1</t>
  </si>
  <si>
    <t>PLAG1;PLAG1;PLAG1</t>
  </si>
  <si>
    <t>MOS (-53094)</t>
  </si>
  <si>
    <t xml:space="preserve"> PLAG1 (+44224)</t>
  </si>
  <si>
    <t>cg18652327</t>
  </si>
  <si>
    <t>chr 13: 94500648</t>
  </si>
  <si>
    <t>GPC6</t>
  </si>
  <si>
    <t>GPC6 (+621571)</t>
  </si>
  <si>
    <t xml:space="preserve"> DCT (+631287)</t>
  </si>
  <si>
    <t>cg02855836</t>
  </si>
  <si>
    <t>chr 1: 116710530</t>
  </si>
  <si>
    <t>MAB21L3</t>
  </si>
  <si>
    <t>ATP1A1 (-205264)</t>
  </si>
  <si>
    <t xml:space="preserve"> SLC22A15 (+191412)</t>
  </si>
  <si>
    <t>cg22672067</t>
  </si>
  <si>
    <t>chr 15: 74495637</t>
  </si>
  <si>
    <t>5'UTR;TSS1500;TSS200;5'UTR;5'UTR</t>
  </si>
  <si>
    <t>STRA6 (-418)</t>
  </si>
  <si>
    <t>cg11848324</t>
  </si>
  <si>
    <t>chr 14: 20403845</t>
  </si>
  <si>
    <t>OR4K1</t>
  </si>
  <si>
    <t>OR4K1 (+79)</t>
  </si>
  <si>
    <t>cg10360071</t>
  </si>
  <si>
    <t>chr 2: 105735617</t>
  </si>
  <si>
    <t>MRPS9</t>
  </si>
  <si>
    <t>GPR45 (-122582)</t>
  </si>
  <si>
    <t xml:space="preserve"> MRPS9 (+81135)</t>
  </si>
  <si>
    <t>cg21216015</t>
  </si>
  <si>
    <t>chr 1: 26230906</t>
  </si>
  <si>
    <t>STMN1</t>
  </si>
  <si>
    <t>STMN1;STMN1;STMN1;STMN1</t>
  </si>
  <si>
    <t>PAQR7 (-33163)</t>
  </si>
  <si>
    <t xml:space="preserve"> STMN1 (+2086)</t>
  </si>
  <si>
    <t>cg16214492</t>
  </si>
  <si>
    <t>chr 17: 76128676</t>
  </si>
  <si>
    <t>TMC6 (-3816)</t>
  </si>
  <si>
    <t xml:space="preserve"> TMC8 (+1818)</t>
  </si>
  <si>
    <t>cg20361924</t>
  </si>
  <si>
    <t>chr 4: 105368420</t>
  </si>
  <si>
    <t>AK093871</t>
  </si>
  <si>
    <t>TACR3 (-727448)</t>
  </si>
  <si>
    <t xml:space="preserve"> CXXC4 (+44046)</t>
  </si>
  <si>
    <t>cg22705835</t>
  </si>
  <si>
    <t>chr 10: 65332833</t>
  </si>
  <si>
    <t>REEP3</t>
  </si>
  <si>
    <t>REEP3 (+51711)</t>
  </si>
  <si>
    <t>cg08133058</t>
  </si>
  <si>
    <t>chr 6: 148841114</t>
  </si>
  <si>
    <t>SASH1</t>
  </si>
  <si>
    <t>UST (-227156)</t>
  </si>
  <si>
    <t>cg02798394</t>
  </si>
  <si>
    <t>chr 2: 19974694</t>
  </si>
  <si>
    <t>FLJ12334</t>
  </si>
  <si>
    <t>OSR1 (-416323)</t>
  </si>
  <si>
    <t xml:space="preserve"> TTC32 (+127049)</t>
  </si>
  <si>
    <t>cg06662476</t>
  </si>
  <si>
    <t>chr 4: 78532698</t>
  </si>
  <si>
    <t>CXCL13</t>
  </si>
  <si>
    <t>CXCL13 (+99792)</t>
  </si>
  <si>
    <t xml:space="preserve"> CNOT6L (+207845)</t>
  </si>
  <si>
    <t>cg17570264</t>
  </si>
  <si>
    <t>chr 5: 146891173</t>
  </si>
  <si>
    <t>DPYSL3</t>
  </si>
  <si>
    <t>DPYSL3 (-1555)</t>
  </si>
  <si>
    <t>cg02859421</t>
  </si>
  <si>
    <t>chr 19: 3465071</t>
  </si>
  <si>
    <t>C19orf77 (+15468)</t>
  </si>
  <si>
    <t xml:space="preserve"> NFIC (+98507)</t>
  </si>
  <si>
    <t>cg10248279</t>
  </si>
  <si>
    <t>chr 12: 568543</t>
  </si>
  <si>
    <t>B4GALNT3</t>
  </si>
  <si>
    <t>B4GALNT3 (-999)</t>
  </si>
  <si>
    <t>cg17128184</t>
  </si>
  <si>
    <t>chr 6: 157388928</t>
  </si>
  <si>
    <t>ARID1B (+289865)</t>
  </si>
  <si>
    <t xml:space="preserve"> TMEM242 (+356324)</t>
  </si>
  <si>
    <t>cg00446414</t>
  </si>
  <si>
    <t>chr 8: 29387350</t>
  </si>
  <si>
    <t>DUSP4</t>
  </si>
  <si>
    <t>DUSP4 (-179084)</t>
  </si>
  <si>
    <t xml:space="preserve"> TMEM66 (+553298)</t>
  </si>
  <si>
    <t>cg13549497</t>
  </si>
  <si>
    <t>chr 6: 1621093</t>
  </si>
  <si>
    <t>FOXC1 (+10413)</t>
  </si>
  <si>
    <t xml:space="preserve"> GMDS (+624774)</t>
  </si>
  <si>
    <t>cg05841486</t>
  </si>
  <si>
    <t>chr 12: 111855929</t>
  </si>
  <si>
    <t>SH2B3</t>
  </si>
  <si>
    <t>SH2B3 (+12178)</t>
  </si>
  <si>
    <t xml:space="preserve"> ATXN2 (+181550)</t>
  </si>
  <si>
    <t>cg18856731</t>
  </si>
  <si>
    <t>chr 12: 58011764</t>
  </si>
  <si>
    <t>BC073932</t>
  </si>
  <si>
    <t>SLC26A10 (-1928)</t>
  </si>
  <si>
    <t>cg02489189</t>
  </si>
  <si>
    <t>chr 2: 157049585</t>
  </si>
  <si>
    <t>BC032407</t>
  </si>
  <si>
    <t>NR4A2 (+139701)</t>
  </si>
  <si>
    <t>cg25169679</t>
  </si>
  <si>
    <t>chr 11: 69197217</t>
  </si>
  <si>
    <t>CCND1 (-258655)</t>
  </si>
  <si>
    <t xml:space="preserve"> TPCN2 (+380868)</t>
  </si>
  <si>
    <t>cg06061238</t>
  </si>
  <si>
    <t>chr 10: 134915859</t>
  </si>
  <si>
    <t>KNDC1 (-58111)</t>
  </si>
  <si>
    <t xml:space="preserve"> GPR123 (+31427)</t>
  </si>
  <si>
    <t>cg03169557</t>
  </si>
  <si>
    <t>chr 16: 89598950</t>
  </si>
  <si>
    <t>SPG7</t>
  </si>
  <si>
    <t>SPG7;SPG7</t>
  </si>
  <si>
    <t>RPL13 (-28114)</t>
  </si>
  <si>
    <t xml:space="preserve"> SPG7 (+24146)</t>
  </si>
  <si>
    <t>cg20707126</t>
  </si>
  <si>
    <t>chr 7: 116750996</t>
  </si>
  <si>
    <t>ST7</t>
  </si>
  <si>
    <t>ST7;ST7</t>
  </si>
  <si>
    <t>ST7 (+157616)</t>
  </si>
  <si>
    <t xml:space="preserve"> WNT2 (+212346)</t>
  </si>
  <si>
    <t>cg19810771</t>
  </si>
  <si>
    <t>chr 10: 69597988</t>
  </si>
  <si>
    <t>DNAJC12</t>
  </si>
  <si>
    <t>DNAJC12;DNAJC12</t>
  </si>
  <si>
    <t>DNAJC12 (-52)</t>
  </si>
  <si>
    <t>cg05901634</t>
  </si>
  <si>
    <t>chr 16: 4731821</t>
  </si>
  <si>
    <t>NUDT16L1 (-11872)</t>
  </si>
  <si>
    <t xml:space="preserve"> MGRN1 (+56997)</t>
  </si>
  <si>
    <t>cg18883033</t>
  </si>
  <si>
    <t>chr 4: 3742181</t>
  </si>
  <si>
    <t>LRPAP1 (-207958)</t>
  </si>
  <si>
    <t xml:space="preserve"> ADRA2C (-26114)</t>
  </si>
  <si>
    <t>cg14312323</t>
  </si>
  <si>
    <t>chr 17: 47980310</t>
  </si>
  <si>
    <t>TAC4</t>
  </si>
  <si>
    <t>DLX4 (-66251)</t>
  </si>
  <si>
    <t xml:space="preserve"> TAC4 (-54932)</t>
  </si>
  <si>
    <t>cg10033433</t>
  </si>
  <si>
    <t>chr 7: 155714979</t>
  </si>
  <si>
    <t>SHH (-110013)</t>
  </si>
  <si>
    <t xml:space="preserve"> C7orf13 (+718368)</t>
  </si>
  <si>
    <t>cg19551541</t>
  </si>
  <si>
    <t>chr 4: 190935955</t>
  </si>
  <si>
    <t>FRG2</t>
  </si>
  <si>
    <t>TUBB4Q (-29928)</t>
  </si>
  <si>
    <t xml:space="preserve"> LOC100288255 (+12456)</t>
  </si>
  <si>
    <t>cg00203564</t>
  </si>
  <si>
    <t>chr 3: 176133845</t>
  </si>
  <si>
    <t>TBL1XR1 (+781202)</t>
  </si>
  <si>
    <t>cg17849582</t>
  </si>
  <si>
    <t>chr 5: 83697612</t>
  </si>
  <si>
    <t>EDIL3</t>
  </si>
  <si>
    <t>EDIL3 (-17002)</t>
  </si>
  <si>
    <t>cg27525731</t>
  </si>
  <si>
    <t>chr 7: 47343605</t>
  </si>
  <si>
    <t>TNS3 (+278136)</t>
  </si>
  <si>
    <t>cg17719053</t>
  </si>
  <si>
    <t>chr 1: 75198211</t>
  </si>
  <si>
    <t>TYW3</t>
  </si>
  <si>
    <t>TYW3;CRYZ;CRYZ;TYW3;TYW3;CRYZ;CRYZ</t>
  </si>
  <si>
    <t>TSS1500;5'UTR;5'UTR;TSS1500;TSS1500;5'UTR;5'UTR</t>
  </si>
  <si>
    <t>TYW3 (-624)</t>
  </si>
  <si>
    <t xml:space="preserve"> CRYZ (+880)</t>
  </si>
  <si>
    <t>cg14503357</t>
  </si>
  <si>
    <t>chr 9: 130474155</t>
  </si>
  <si>
    <t>BC032117</t>
  </si>
  <si>
    <t>C9orf117</t>
  </si>
  <si>
    <t>TTC16 (-4202)</t>
  </si>
  <si>
    <t>cg26632948</t>
  </si>
  <si>
    <t>chr 13: 25711193</t>
  </si>
  <si>
    <t>FAM123A</t>
  </si>
  <si>
    <t>PABPC3 (+40918)</t>
  </si>
  <si>
    <t xml:space="preserve"> MTMR6 (+150510)</t>
  </si>
  <si>
    <t>cg10091265</t>
  </si>
  <si>
    <t>chr 2: 223288331</t>
  </si>
  <si>
    <t>SGPP2</t>
  </si>
  <si>
    <t>SGPP2 (-990)</t>
  </si>
  <si>
    <t>cg13456241</t>
  </si>
  <si>
    <t>chr 8: 30254923</t>
  </si>
  <si>
    <t>AK057935</t>
  </si>
  <si>
    <t>RBPMS;RBPMS;RBPMS;RBPMS</t>
  </si>
  <si>
    <t>RBPMS (+12980)</t>
  </si>
  <si>
    <t xml:space="preserve"> GTF2E2 (+260814)</t>
  </si>
  <si>
    <t>cg22976313</t>
  </si>
  <si>
    <t>chr 14: 105070340</t>
  </si>
  <si>
    <t>TMEM179</t>
  </si>
  <si>
    <t>TMEM179 (+756)</t>
  </si>
  <si>
    <t>cg09540738</t>
  </si>
  <si>
    <t>chr 8: 81080281</t>
  </si>
  <si>
    <t>TPD52</t>
  </si>
  <si>
    <t>TPD52;TPD52</t>
  </si>
  <si>
    <t>ZBTB10 (-318166)</t>
  </si>
  <si>
    <t xml:space="preserve"> TPD52 (-87272)</t>
  </si>
  <si>
    <t>cg07241660</t>
  </si>
  <si>
    <t>chr 11: 69259336</t>
  </si>
  <si>
    <t>AK094674</t>
  </si>
  <si>
    <t>CCND1 (-196536)</t>
  </si>
  <si>
    <t xml:space="preserve"> TPCN2 (+442987)</t>
  </si>
  <si>
    <t>cg25743622</t>
  </si>
  <si>
    <t>chr 1: 223403446</t>
  </si>
  <si>
    <t>TLR5</t>
  </si>
  <si>
    <t>SUSD4</t>
  </si>
  <si>
    <t>TLR5 (-86823)</t>
  </si>
  <si>
    <t xml:space="preserve"> SUSD4 (+134097)</t>
  </si>
  <si>
    <t>cg16742703</t>
  </si>
  <si>
    <t>chr 19: 51357857</t>
  </si>
  <si>
    <t>KLK3;KLK3;KLK3;KLK3;KLK3</t>
  </si>
  <si>
    <t>KLK3 (-313)</t>
  </si>
  <si>
    <t>cg14753691</t>
  </si>
  <si>
    <t>chr 22: 19554706</t>
  </si>
  <si>
    <t>LOC150185</t>
  </si>
  <si>
    <t>SEPT5 (-147280)</t>
  </si>
  <si>
    <t xml:space="preserve"> CLDN5 (-41847)</t>
  </si>
  <si>
    <t>cg04938738</t>
  </si>
  <si>
    <t>chr 11: 1689429</t>
  </si>
  <si>
    <t>FAM99A</t>
  </si>
  <si>
    <t>KRTAP5-6 (-28995)</t>
  </si>
  <si>
    <t xml:space="preserve"> KRTAP5-5 (+38397)</t>
  </si>
  <si>
    <t>cg08464402</t>
  </si>
  <si>
    <t>chr 3: 99228156</t>
  </si>
  <si>
    <t>COL8A1</t>
  </si>
  <si>
    <t>DCBLD2 (-607624)</t>
  </si>
  <si>
    <t xml:space="preserve"> COL8A1 (-129297)</t>
  </si>
  <si>
    <t>cg15687000</t>
  </si>
  <si>
    <t>chr 1: 185812292</t>
  </si>
  <si>
    <t>HMCN1</t>
  </si>
  <si>
    <t>PRG4 (-453112)</t>
  </si>
  <si>
    <t xml:space="preserve"> HMCN1 (+108610)</t>
  </si>
  <si>
    <t>cg17057086</t>
  </si>
  <si>
    <t>chr 8: 133456013</t>
  </si>
  <si>
    <t>KCNQ3</t>
  </si>
  <si>
    <t>HHLA1 (-338502)</t>
  </si>
  <si>
    <t xml:space="preserve"> KCNQ3 (+36990)</t>
  </si>
  <si>
    <t>cg16953031</t>
  </si>
  <si>
    <t>chr 3: 175064540</t>
  </si>
  <si>
    <t>MIR4789</t>
  </si>
  <si>
    <t>NAALADL2</t>
  </si>
  <si>
    <t>NAALADL2 (+487430)</t>
  </si>
  <si>
    <t>cg24546723</t>
  </si>
  <si>
    <t>chr 17: 48048615</t>
  </si>
  <si>
    <t>DLX4</t>
  </si>
  <si>
    <t>DLX4 (+2054)</t>
  </si>
  <si>
    <t xml:space="preserve"> DLX3 (+23972)</t>
  </si>
  <si>
    <t>cg08641003</t>
  </si>
  <si>
    <t>chr 1: 204589008</t>
  </si>
  <si>
    <t>LRRN2</t>
  </si>
  <si>
    <t>LRRN2;LRRN2</t>
  </si>
  <si>
    <t>LRRN2 (+65588)</t>
  </si>
  <si>
    <t xml:space="preserve"> MDM4 (+103502)</t>
  </si>
  <si>
    <t>cg19412295</t>
  </si>
  <si>
    <t>chr 7: 90224594</t>
  </si>
  <si>
    <t>CDK14 (-114117)</t>
  </si>
  <si>
    <t xml:space="preserve"> CLDN12 (+191947)</t>
  </si>
  <si>
    <t>cg02877433</t>
  </si>
  <si>
    <t>chr 11: 660680</t>
  </si>
  <si>
    <t>DRD4</t>
  </si>
  <si>
    <t>DEAF1</t>
  </si>
  <si>
    <t>TMEM80 (-34935)</t>
  </si>
  <si>
    <t xml:space="preserve"> DRD4 (+23376)</t>
  </si>
  <si>
    <t>cg27521049</t>
  </si>
  <si>
    <t>chr 16: 56423217</t>
  </si>
  <si>
    <t>AMFR</t>
  </si>
  <si>
    <t>AMFR (+36226)</t>
  </si>
  <si>
    <t xml:space="preserve"> GNAO1 (+197967)</t>
  </si>
  <si>
    <t>cg21831975</t>
  </si>
  <si>
    <t>chr 3: 13083151</t>
  </si>
  <si>
    <t>IQSEC1</t>
  </si>
  <si>
    <t>RPL32 (-201203)</t>
  </si>
  <si>
    <t xml:space="preserve"> IQSEC1 (+31465)</t>
  </si>
  <si>
    <t>cg19506849</t>
  </si>
  <si>
    <t>chr 10: 114767609</t>
  </si>
  <si>
    <t>HABP2 (-545168)</t>
  </si>
  <si>
    <t xml:space="preserve"> TCF7L2 (+57601)</t>
  </si>
  <si>
    <t>cg24759919</t>
  </si>
  <si>
    <t>chr 19: 7702494</t>
  </si>
  <si>
    <t>STXBP2</t>
  </si>
  <si>
    <t>STXBP2;STXBP2</t>
  </si>
  <si>
    <t>PCP2 (-3925)</t>
  </si>
  <si>
    <t xml:space="preserve"> STXBP2 (+504)</t>
  </si>
  <si>
    <t>cg23682134</t>
  </si>
  <si>
    <t>chr 8: 105328946</t>
  </si>
  <si>
    <t>TM7SF4</t>
  </si>
  <si>
    <t>TM7SF4 (-23107)</t>
  </si>
  <si>
    <t xml:space="preserve"> RIMS2 (+815971)</t>
  </si>
  <si>
    <t>cg03118076</t>
  </si>
  <si>
    <t>chr 16: 11770228</t>
  </si>
  <si>
    <t>SNN</t>
  </si>
  <si>
    <t>SNN (+7940)</t>
  </si>
  <si>
    <t xml:space="preserve"> TXNDC11 (+66419)</t>
  </si>
  <si>
    <t>cg24629455</t>
  </si>
  <si>
    <t>chr 1: 3163970</t>
  </si>
  <si>
    <t>ARHGEF16 (-207176)</t>
  </si>
  <si>
    <t xml:space="preserve"> PRDM16 (+178229)</t>
  </si>
  <si>
    <t>cg26332552</t>
  </si>
  <si>
    <t>chr 3: 197402549</t>
  </si>
  <si>
    <t>MIR922</t>
  </si>
  <si>
    <t>MIR922;KIAA0226;KIAA0226</t>
  </si>
  <si>
    <t>BDH1 (-119692)</t>
  </si>
  <si>
    <t xml:space="preserve"> KIAA0226 (+61223)</t>
  </si>
  <si>
    <t>cg16432009</t>
  </si>
  <si>
    <t>chr 22: 37955936</t>
  </si>
  <si>
    <t>CDC42EP1 (-534)</t>
  </si>
  <si>
    <t>cg12125173</t>
  </si>
  <si>
    <t>chr 11: 124143414</t>
  </si>
  <si>
    <t>OR8G1</t>
  </si>
  <si>
    <t>OR8G1 (+22992)</t>
  </si>
  <si>
    <t xml:space="preserve"> OR8D1 (+37247)</t>
  </si>
  <si>
    <t>cg02259723</t>
  </si>
  <si>
    <t>chr 15: 73044064</t>
  </si>
  <si>
    <t>ADPGK</t>
  </si>
  <si>
    <t>ADPGK;ADPGK;ADPGK</t>
  </si>
  <si>
    <t>ADPGK (+32061)</t>
  </si>
  <si>
    <t xml:space="preserve"> BBS4 (+65545)</t>
  </si>
  <si>
    <t>cg17798857</t>
  </si>
  <si>
    <t>chr 15: 70994632</t>
  </si>
  <si>
    <t>UACA</t>
  </si>
  <si>
    <t>UACA;UACA</t>
  </si>
  <si>
    <t>TLE3 (-604377)</t>
  </si>
  <si>
    <t xml:space="preserve"> UACA (+61217)</t>
  </si>
  <si>
    <t>cg02786966</t>
  </si>
  <si>
    <t>chr 4: 150085703</t>
  </si>
  <si>
    <t>DCLK2 (-913722)</t>
  </si>
  <si>
    <t xml:space="preserve"> NR3C2 (-722032)</t>
  </si>
  <si>
    <t>cg27576485</t>
  </si>
  <si>
    <t>chr 17: 40558063</t>
  </si>
  <si>
    <t>PTRF</t>
  </si>
  <si>
    <t>STAT3 (-17551)</t>
  </si>
  <si>
    <t xml:space="preserve"> PTRF (+17274)</t>
  </si>
  <si>
    <t>cg19007038</t>
  </si>
  <si>
    <t>chr 17: 34758523</t>
  </si>
  <si>
    <t>TBC1D3H</t>
  </si>
  <si>
    <t>TBC1D3H;TBC1D3C</t>
  </si>
  <si>
    <t>ZNHIT3 (-83949)</t>
  </si>
  <si>
    <t xml:space="preserve"> CCL4L2 (+118490)</t>
  </si>
  <si>
    <t>cg13620608</t>
  </si>
  <si>
    <t>chr 10: 48402805</t>
  </si>
  <si>
    <t>RBP3</t>
  </si>
  <si>
    <t>RBP3 (-11815)</t>
  </si>
  <si>
    <t xml:space="preserve"> GDF2 (+14047)</t>
  </si>
  <si>
    <t>cg17185060</t>
  </si>
  <si>
    <t>chr 3: 193990712</t>
  </si>
  <si>
    <t>CPN2 (+81344)</t>
  </si>
  <si>
    <t xml:space="preserve"> HES1 (+136782)</t>
  </si>
  <si>
    <t>cg15264757</t>
  </si>
  <si>
    <t>chr 6: 158260990</t>
  </si>
  <si>
    <t>SYNJ2 (-141897)</t>
  </si>
  <si>
    <t xml:space="preserve"> SNX9 (+16697)</t>
  </si>
  <si>
    <t>cg03183618</t>
  </si>
  <si>
    <t>chr 2: 134964228</t>
  </si>
  <si>
    <t>NCKAP5 (-638198)</t>
  </si>
  <si>
    <t xml:space="preserve"> MGAT5 (-47601)</t>
  </si>
  <si>
    <t>cg17710536</t>
  </si>
  <si>
    <t>chr 7: 43918101</t>
  </si>
  <si>
    <t>MRPS24</t>
  </si>
  <si>
    <t>URGCP;URGCP;URGCP</t>
  </si>
  <si>
    <t>MRPS24 (-8957)</t>
  </si>
  <si>
    <t xml:space="preserve"> URGCP (+28129)</t>
  </si>
  <si>
    <t>cg14410503</t>
  </si>
  <si>
    <t>chr 7: 47343076</t>
  </si>
  <si>
    <t>TNS3 (+278665)</t>
  </si>
  <si>
    <t>cg00612985</t>
  </si>
  <si>
    <t>chr 2: 101257313</t>
  </si>
  <si>
    <t>PDCL3</t>
  </si>
  <si>
    <t>NPAS2 (-179299)</t>
  </si>
  <si>
    <t xml:space="preserve"> PDCL3 (+77896)</t>
  </si>
  <si>
    <t>cg14571619</t>
  </si>
  <si>
    <t>chr 3: 100537801</t>
  </si>
  <si>
    <t>TFG (+109416)</t>
  </si>
  <si>
    <t xml:space="preserve"> ABI3BP (+174532)</t>
  </si>
  <si>
    <t>cg00252418</t>
  </si>
  <si>
    <t>chr 7: 154540325</t>
  </si>
  <si>
    <t>LOC100132707</t>
  </si>
  <si>
    <t>DPP6;DPP6;DPP6</t>
  </si>
  <si>
    <t>PAXIP1 (+254356)</t>
  </si>
  <si>
    <t xml:space="preserve"> DPP6 (+790549)</t>
  </si>
  <si>
    <t>cg14019050</t>
  </si>
  <si>
    <t>chr 9: 107690770</t>
  </si>
  <si>
    <t>ABCA1 (-244)</t>
  </si>
  <si>
    <t>cg19598584</t>
  </si>
  <si>
    <t>chr 7: 27142810</t>
  </si>
  <si>
    <t>HOXA2</t>
  </si>
  <si>
    <t>HOXA2 (-417)</t>
  </si>
  <si>
    <t>cg05943077</t>
  </si>
  <si>
    <t>chr 14: 89461857</t>
  </si>
  <si>
    <t>TTC8 (+170940)</t>
  </si>
  <si>
    <t xml:space="preserve"> FOXN3 (+623636)</t>
  </si>
  <si>
    <t>cg12271587</t>
  </si>
  <si>
    <t>chr 9: 135282793</t>
  </si>
  <si>
    <t>TTF1</t>
  </si>
  <si>
    <t>TTF1 (-556)</t>
  </si>
  <si>
    <t>cg24915508</t>
  </si>
  <si>
    <t>chr 10: 134647082</t>
  </si>
  <si>
    <t>NKX6-2 (-47546)</t>
  </si>
  <si>
    <t xml:space="preserve"> TTC40 (+109006)</t>
  </si>
  <si>
    <t>cg08123444</t>
  </si>
  <si>
    <t>chr 2: 9833101</t>
  </si>
  <si>
    <t>YWHAQ</t>
  </si>
  <si>
    <t>TAF1B (-150469)</t>
  </si>
  <si>
    <t xml:space="preserve"> YWHAQ (-61996)</t>
  </si>
  <si>
    <t>cg07608867</t>
  </si>
  <si>
    <t>chr 10: 49879854</t>
  </si>
  <si>
    <t>ARHGAP22 (-66717)</t>
  </si>
  <si>
    <t xml:space="preserve"> WDFY4 (-13663)</t>
  </si>
  <si>
    <t>cg12721600</t>
  </si>
  <si>
    <t>chr 1: 35327788</t>
  </si>
  <si>
    <t>C1orf212</t>
  </si>
  <si>
    <t>C1orf212 (-2372)</t>
  </si>
  <si>
    <t>cg06212753</t>
  </si>
  <si>
    <t>chr 17: 7329719</t>
  </si>
  <si>
    <t>C17orf74</t>
  </si>
  <si>
    <t>C17orf74 (+785)</t>
  </si>
  <si>
    <t>cg22145318</t>
  </si>
  <si>
    <t>chr 7: 129516344</t>
  </si>
  <si>
    <t>AL832212</t>
  </si>
  <si>
    <t>UBE2H;UBE2H</t>
  </si>
  <si>
    <t>UBE2H (+76455)</t>
  </si>
  <si>
    <t xml:space="preserve"> NRF1 (+264790)</t>
  </si>
  <si>
    <t>cg02181920</t>
  </si>
  <si>
    <t>chr 6: 32820029</t>
  </si>
  <si>
    <t>TAP1</t>
  </si>
  <si>
    <t>PSMB9 (-1908)</t>
  </si>
  <si>
    <t xml:space="preserve"> TAP1 (+1718)</t>
  </si>
  <si>
    <t>cg17837330</t>
  </si>
  <si>
    <t>chr 8: 130738823</t>
  </si>
  <si>
    <t>GSDMC</t>
  </si>
  <si>
    <t>GSDMC (+60310)</t>
  </si>
  <si>
    <t>cg03492469</t>
  </si>
  <si>
    <t>chr 16: 126855</t>
  </si>
  <si>
    <t>MPG</t>
  </si>
  <si>
    <t>MPG;MPG;MPG</t>
  </si>
  <si>
    <t>TSS200;TSS1500;TSS1500</t>
  </si>
  <si>
    <t>RHBDF1 (-4227)</t>
  </si>
  <si>
    <t xml:space="preserve"> MPG (-1313)</t>
  </si>
  <si>
    <t>cg06547285</t>
  </si>
  <si>
    <t>chr 12: 47630263</t>
  </si>
  <si>
    <t>FAM113B</t>
  </si>
  <si>
    <t>FAM113B (+20259)</t>
  </si>
  <si>
    <t xml:space="preserve"> RPAP3 (+469580)</t>
  </si>
  <si>
    <t>cg20876852</t>
  </si>
  <si>
    <t>chr 7: 130134488</t>
  </si>
  <si>
    <t>MIR335</t>
  </si>
  <si>
    <t>MEST;MIR335;MEST;MEST</t>
  </si>
  <si>
    <t>5'UTR;TSS1500;5'UTR;Body</t>
  </si>
  <si>
    <t>MEST (+2590)</t>
  </si>
  <si>
    <t xml:space="preserve"> COPG2 (+219109)</t>
  </si>
  <si>
    <t>cg26491818</t>
  </si>
  <si>
    <t>chr 12: 130961949</t>
  </si>
  <si>
    <t>RIMBP2 (+40512)</t>
  </si>
  <si>
    <t xml:space="preserve"> PIWIL1 (+139517)</t>
  </si>
  <si>
    <t>cg12280901</t>
  </si>
  <si>
    <t>chr 6: 28501816</t>
  </si>
  <si>
    <t>TRNA_Ile</t>
  </si>
  <si>
    <t>GPX5 (+8028)</t>
  </si>
  <si>
    <t xml:space="preserve"> SCAND3 (+53295)</t>
  </si>
  <si>
    <t>cg20549620</t>
  </si>
  <si>
    <t>chr 2: 220970010</t>
  </si>
  <si>
    <t>MIR4268</t>
  </si>
  <si>
    <t>SLC4A3 (+477719)</t>
  </si>
  <si>
    <t>cg04099524</t>
  </si>
  <si>
    <t>chr 15: 59785236</t>
  </si>
  <si>
    <t>FAM81A</t>
  </si>
  <si>
    <t>MYO1E (-120166)</t>
  </si>
  <si>
    <t xml:space="preserve"> GCNT3 (-118745)</t>
  </si>
  <si>
    <t>cg03493774</t>
  </si>
  <si>
    <t>chr 14: 92879474</t>
  </si>
  <si>
    <t>SLC24A4</t>
  </si>
  <si>
    <t>SLC24A4;SLC24A4;SLC24A4</t>
  </si>
  <si>
    <t>RIN3 (-100650)</t>
  </si>
  <si>
    <t xml:space="preserve"> SLC24A4 (+89323)</t>
  </si>
  <si>
    <t>cg11094568</t>
  </si>
  <si>
    <t>chr 2: 3380884</t>
  </si>
  <si>
    <t>TRAPPC12 (-2561)</t>
  </si>
  <si>
    <t>cg08323238</t>
  </si>
  <si>
    <t>chr 2: 237496940</t>
  </si>
  <si>
    <t>CXCR7</t>
  </si>
  <si>
    <t>COPS8 (-497143)</t>
  </si>
  <si>
    <t xml:space="preserve"> CXCR7 (+18561)</t>
  </si>
  <si>
    <t>cg15463538</t>
  </si>
  <si>
    <t>chr 19: 13315209</t>
  </si>
  <si>
    <t>IER2</t>
  </si>
  <si>
    <t>IER2 (+53928)</t>
  </si>
  <si>
    <t xml:space="preserve"> CACNA1A (+302064)</t>
  </si>
  <si>
    <t>cg22247041</t>
  </si>
  <si>
    <t>chr 17: 73004677</t>
  </si>
  <si>
    <t>ICT1</t>
  </si>
  <si>
    <t>ICT1 (-4102)</t>
  </si>
  <si>
    <t>cg20364187</t>
  </si>
  <si>
    <t>chr 16: 3139060</t>
  </si>
  <si>
    <t>ZSCAN10</t>
  </si>
  <si>
    <t>ZSCAN10 (+3800)</t>
  </si>
  <si>
    <t xml:space="preserve"> IL32 (+23748)</t>
  </si>
  <si>
    <t>cg07581070</t>
  </si>
  <si>
    <t>chr 6: 40291048</t>
  </si>
  <si>
    <t>MOCS1 (-395594)</t>
  </si>
  <si>
    <t xml:space="preserve"> LRFN2 (+264077)</t>
  </si>
  <si>
    <t>cg09399386</t>
  </si>
  <si>
    <t>chr 14: 65241834</t>
  </si>
  <si>
    <t>SPTB</t>
  </si>
  <si>
    <t>SPTB;SPTB</t>
  </si>
  <si>
    <t>PLEKHG3 (+47524)</t>
  </si>
  <si>
    <t xml:space="preserve"> SPTB (+48028)</t>
  </si>
  <si>
    <t>cg00851261</t>
  </si>
  <si>
    <t>chr 19: 1526651</t>
  </si>
  <si>
    <t>PLK5 (+2579)</t>
  </si>
  <si>
    <t xml:space="preserve"> MEX3D (+41405)</t>
  </si>
  <si>
    <t>cg00955413</t>
  </si>
  <si>
    <t>chr 5: 114935797</t>
  </si>
  <si>
    <t>TICAM2</t>
  </si>
  <si>
    <t>TMED7-TICAM2;TICAM2;TMED7-TICAM2</t>
  </si>
  <si>
    <t>Body;5'UTR;Body</t>
  </si>
  <si>
    <t>FEM1C (-55207)</t>
  </si>
  <si>
    <t xml:space="preserve"> TMED7-TICAM2 (+26078)</t>
  </si>
  <si>
    <t>cg22364890</t>
  </si>
  <si>
    <t>chr 7: 2953836</t>
  </si>
  <si>
    <t>CARD11</t>
  </si>
  <si>
    <t>GNA12 (-69878)</t>
  </si>
  <si>
    <t xml:space="preserve"> CARD11 (+129672)</t>
  </si>
  <si>
    <t>cg14986870</t>
  </si>
  <si>
    <t>chr 10: 7212868</t>
  </si>
  <si>
    <t>SFMBT2</t>
  </si>
  <si>
    <t>PRKCQ (-590615)</t>
  </si>
  <si>
    <t xml:space="preserve"> SFMBT2 (+240579)</t>
  </si>
  <si>
    <t>cg14155196</t>
  </si>
  <si>
    <t>chr 8: 22725904</t>
  </si>
  <si>
    <t>EGR3 (-175090)</t>
  </si>
  <si>
    <t xml:space="preserve"> PEBP4 (+59516)</t>
  </si>
  <si>
    <t>cg15504747</t>
  </si>
  <si>
    <t>chr 3: 129312979</t>
  </si>
  <si>
    <t>PLXND1 (+12602)</t>
  </si>
  <si>
    <t xml:space="preserve"> H1FOO (+50923)</t>
  </si>
  <si>
    <t>cg25630265</t>
  </si>
  <si>
    <t>chr 1: 28856839</t>
  </si>
  <si>
    <t>RCC1</t>
  </si>
  <si>
    <t>SNHG3-RCC1;RCC1;SNHG3-RCC1;RCC1;RCC1;SNHG3-RCC1</t>
  </si>
  <si>
    <t>TRNAU1AP (-22689)</t>
  </si>
  <si>
    <t xml:space="preserve"> RCC1 (+12095)</t>
  </si>
  <si>
    <t>cg23957850</t>
  </si>
  <si>
    <t>chr 13: 103528318</t>
  </si>
  <si>
    <t>AK096424</t>
  </si>
  <si>
    <t>ERCC5</t>
  </si>
  <si>
    <t>BIVM-ERCC5 (+68823)</t>
  </si>
  <si>
    <t xml:space="preserve"> SLC10A2 (+190877)</t>
  </si>
  <si>
    <t>cg02785870</t>
  </si>
  <si>
    <t>chr 16: 24744825</t>
  </si>
  <si>
    <t>TNRC6A</t>
  </si>
  <si>
    <t>SLC5A11 (-112727)</t>
  </si>
  <si>
    <t xml:space="preserve"> TNRC6A (+3777)</t>
  </si>
  <si>
    <t>cg06621691</t>
  </si>
  <si>
    <t>chr 7: 4175814</t>
  </si>
  <si>
    <t>FOXK1 (-546115)</t>
  </si>
  <si>
    <t xml:space="preserve"> SDK1 (+834735)</t>
  </si>
  <si>
    <t>cg20332354</t>
  </si>
  <si>
    <t>chr 12: 91451819</t>
  </si>
  <si>
    <t>KERA</t>
  </si>
  <si>
    <t>KERA;KERA</t>
  </si>
  <si>
    <t>KERA (+311)</t>
  </si>
  <si>
    <t>cg23597015</t>
  </si>
  <si>
    <t>chr 15: 68932319</t>
  </si>
  <si>
    <t>CORO2B (+23441)</t>
  </si>
  <si>
    <t xml:space="preserve"> ANP32A (+180941)</t>
  </si>
  <si>
    <t>cg00531137</t>
  </si>
  <si>
    <t>chr 16: 57643932</t>
  </si>
  <si>
    <t>GPR56</t>
  </si>
  <si>
    <t>GPR56 (-9977)</t>
  </si>
  <si>
    <t xml:space="preserve"> GPR114 (+67332)</t>
  </si>
  <si>
    <t>cg07150255</t>
  </si>
  <si>
    <t>chr 6: 29324414</t>
  </si>
  <si>
    <t>OR5V1</t>
  </si>
  <si>
    <t>OR5V1 (-361)</t>
  </si>
  <si>
    <t>cg17061004</t>
  </si>
  <si>
    <t>chr 12: 14420864</t>
  </si>
  <si>
    <t>GRIN2B (-287843)</t>
  </si>
  <si>
    <t xml:space="preserve"> ATF7IP (-97746)</t>
  </si>
  <si>
    <t>cg11364256</t>
  </si>
  <si>
    <t>chr 7: 42005232</t>
  </si>
  <si>
    <t>GLI3</t>
  </si>
  <si>
    <t>INHBA (-262527)</t>
  </si>
  <si>
    <t xml:space="preserve"> GLI3 (+271385)</t>
  </si>
  <si>
    <t>cg01295188</t>
  </si>
  <si>
    <t>chr 5: 476791</t>
  </si>
  <si>
    <t>BC013821</t>
  </si>
  <si>
    <t>SLC9A3</t>
  </si>
  <si>
    <t>EXOC3 (+33458)</t>
  </si>
  <si>
    <t xml:space="preserve"> SLC9A3 (+47757)</t>
  </si>
  <si>
    <t>cg23310696</t>
  </si>
  <si>
    <t>chr 10: 34855435</t>
  </si>
  <si>
    <t>PARD3</t>
  </si>
  <si>
    <t>PARD3 (+248817)</t>
  </si>
  <si>
    <t>cg08839020</t>
  </si>
  <si>
    <t>chr 6: 38679582</t>
  </si>
  <si>
    <t>DNAH8 (-3534)</t>
  </si>
  <si>
    <t>cg22735222</t>
  </si>
  <si>
    <t>chr 10: 101295724</t>
  </si>
  <si>
    <t>NKX2-3</t>
  </si>
  <si>
    <t>NKX2-3 (+3035)</t>
  </si>
  <si>
    <t xml:space="preserve"> SLC25A28 (+84496)</t>
  </si>
  <si>
    <t>cg25593573</t>
  </si>
  <si>
    <t>chr 3: 45077920</t>
  </si>
  <si>
    <t>CLEC3B (+10162)</t>
  </si>
  <si>
    <t xml:space="preserve"> CDCP1 (+109993)</t>
  </si>
  <si>
    <t>cg15704872</t>
  </si>
  <si>
    <t>chr 2: 103239842</t>
  </si>
  <si>
    <t>SLC9A2</t>
  </si>
  <si>
    <t>SLC9A2 (+3677)</t>
  </si>
  <si>
    <t xml:space="preserve"> MFSD9 (+113494)</t>
  </si>
  <si>
    <t>cg08116775</t>
  </si>
  <si>
    <t>chr 8: 135726595</t>
  </si>
  <si>
    <t>ZFAT</t>
  </si>
  <si>
    <t>ZFAT (-1304)</t>
  </si>
  <si>
    <t>cg20421446</t>
  </si>
  <si>
    <t>chr 6: 5994588</t>
  </si>
  <si>
    <t>NRN1</t>
  </si>
  <si>
    <t>NRN1 (+13044)</t>
  </si>
  <si>
    <t xml:space="preserve"> FARS2 (+733005)</t>
  </si>
  <si>
    <t>cg20284937</t>
  </si>
  <si>
    <t>chr 1: 45002564</t>
  </si>
  <si>
    <t>RNF220</t>
  </si>
  <si>
    <t>RNF220 (+131605)</t>
  </si>
  <si>
    <t xml:space="preserve"> TMEM53 (+137534)</t>
  </si>
  <si>
    <t>cg02886033</t>
  </si>
  <si>
    <t>chr 7: 27208114</t>
  </si>
  <si>
    <t>MIR196B</t>
  </si>
  <si>
    <t>HOXA9 (-2966)</t>
  </si>
  <si>
    <t>cg10091408</t>
  </si>
  <si>
    <t>chr 17: 35183637</t>
  </si>
  <si>
    <t>BC084573</t>
  </si>
  <si>
    <t>LHX1 (-111134)</t>
  </si>
  <si>
    <t xml:space="preserve"> MRM1 (+225613)</t>
  </si>
  <si>
    <t>cg07801181</t>
  </si>
  <si>
    <t>chr 16: 894919</t>
  </si>
  <si>
    <t>LMF1</t>
  </si>
  <si>
    <t>GNG13 (-44187)</t>
  </si>
  <si>
    <t xml:space="preserve"> LMF1 (+126064)</t>
  </si>
  <si>
    <t>cg23478547</t>
  </si>
  <si>
    <t>chr 11: 69259265</t>
  </si>
  <si>
    <t>CCND1 (-196607)</t>
  </si>
  <si>
    <t xml:space="preserve"> TPCN2 (+442916)</t>
  </si>
  <si>
    <t>cg00806535</t>
  </si>
  <si>
    <t>chr 1: 75009674</t>
  </si>
  <si>
    <t>CR627203</t>
  </si>
  <si>
    <t>TNNI3K;TNNI3K</t>
  </si>
  <si>
    <t>TYW3 (-189161)</t>
  </si>
  <si>
    <t xml:space="preserve"> FPGT-TNNI3K (+345779)</t>
  </si>
  <si>
    <t>cg02433515</t>
  </si>
  <si>
    <t>chr 15: 37311908</t>
  </si>
  <si>
    <t>MEIS2 (+80832)</t>
  </si>
  <si>
    <t>cg21075378</t>
  </si>
  <si>
    <t>chr 18: 44495876</t>
  </si>
  <si>
    <t>PIAS2</t>
  </si>
  <si>
    <t>PIAS2;PIAS2</t>
  </si>
  <si>
    <t>ST8SIA5 (-158838)</t>
  </si>
  <si>
    <t xml:space="preserve"> PIAS2 (+1618)</t>
  </si>
  <si>
    <t>cg01485177</t>
  </si>
  <si>
    <t>chr 10: 42863594</t>
  </si>
  <si>
    <t>ZNF33B (+270397)</t>
  </si>
  <si>
    <t>cg14989977</t>
  </si>
  <si>
    <t>chr 1: 71555947</t>
  </si>
  <si>
    <t>BC054887</t>
  </si>
  <si>
    <t>ZRANB2 (-8976)</t>
  </si>
  <si>
    <t>cg21945989</t>
  </si>
  <si>
    <t>chr 4: 70826695</t>
  </si>
  <si>
    <t>CSN2</t>
  </si>
  <si>
    <t>CSN2 (+30)</t>
  </si>
  <si>
    <t>cg17488628</t>
  </si>
  <si>
    <t>chr 1: 220717700</t>
  </si>
  <si>
    <t>MARK1</t>
  </si>
  <si>
    <t>C1orf115 (-145927)</t>
  </si>
  <si>
    <t xml:space="preserve"> MARK1 (+16133)</t>
  </si>
  <si>
    <t>cg13049624</t>
  </si>
  <si>
    <t>chr 3: 1050278</t>
  </si>
  <si>
    <t>CNTN6</t>
  </si>
  <si>
    <t>CNTN6 (-84350)</t>
  </si>
  <si>
    <t xml:space="preserve"> CHL1 (+812000)</t>
  </si>
  <si>
    <t>cg08087102</t>
  </si>
  <si>
    <t>chr 12: 108976666</t>
  </si>
  <si>
    <t>TMEM119</t>
  </si>
  <si>
    <t>TMEM119 (+15227)</t>
  </si>
  <si>
    <t xml:space="preserve"> ISCU (+20373)</t>
  </si>
  <si>
    <t>cg26556328</t>
  </si>
  <si>
    <t>chr 19: 6713227</t>
  </si>
  <si>
    <t>TNFSF14 (-42629)</t>
  </si>
  <si>
    <t xml:space="preserve"> C3 (+7434)</t>
  </si>
  <si>
    <t>cg14874742</t>
  </si>
  <si>
    <t>chr 5: 146602815</t>
  </si>
  <si>
    <t>STK32A</t>
  </si>
  <si>
    <t>PPP2R2B (-167116)</t>
  </si>
  <si>
    <t xml:space="preserve"> STK32A (-11763)</t>
  </si>
  <si>
    <t>cg16583884</t>
  </si>
  <si>
    <t>chr 18: 52625444</t>
  </si>
  <si>
    <t>CCDC68</t>
  </si>
  <si>
    <t>CCDC68;CCDC68</t>
  </si>
  <si>
    <t>RAB27B (+129737)</t>
  </si>
  <si>
    <t xml:space="preserve"> TCF4 (+677743)</t>
  </si>
  <si>
    <t>cg03887584</t>
  </si>
  <si>
    <t>chr 10: 98130310</t>
  </si>
  <si>
    <t>OPALIN</t>
  </si>
  <si>
    <t>TLL2</t>
  </si>
  <si>
    <t>OPALIN (-11219)</t>
  </si>
  <si>
    <t xml:space="preserve"> TLL2 (+143372)</t>
  </si>
  <si>
    <t>cg18802332</t>
  </si>
  <si>
    <t>chr 8: 134202353</t>
  </si>
  <si>
    <t>WISP1 (-928)</t>
  </si>
  <si>
    <t>cg13696490</t>
  </si>
  <si>
    <t>chr 3: 151488006</t>
  </si>
  <si>
    <t>LOC201651</t>
  </si>
  <si>
    <t>AADAC (-43854)</t>
  </si>
  <si>
    <t xml:space="preserve"> AADACL2 (+36303)</t>
  </si>
  <si>
    <t>cg15576730</t>
  </si>
  <si>
    <t>chr 19: 55693151</t>
  </si>
  <si>
    <t>SYT5</t>
  </si>
  <si>
    <t>SYT5;PTPRH;PTPRH</t>
  </si>
  <si>
    <t>SYT5 (-1432)</t>
  </si>
  <si>
    <t>cg26607103</t>
  </si>
  <si>
    <t>chr 10: 62149642</t>
  </si>
  <si>
    <t>ANK3</t>
  </si>
  <si>
    <t>ANK3 (-9)</t>
  </si>
  <si>
    <t>cg00071012</t>
  </si>
  <si>
    <t>chr 15: 22442048</t>
  </si>
  <si>
    <t>AJ004954</t>
  </si>
  <si>
    <t>GOLGA6L1 (-294197)</t>
  </si>
  <si>
    <t xml:space="preserve"> OR4N3P (+28587)</t>
  </si>
  <si>
    <t>cg04176246</t>
  </si>
  <si>
    <t>chr 17: 55434640</t>
  </si>
  <si>
    <t>MSI2 (+100710)</t>
  </si>
  <si>
    <t xml:space="preserve"> MRPS23 (+492792)</t>
  </si>
  <si>
    <t>cg19514230</t>
  </si>
  <si>
    <t>chr 2: 109892206</t>
  </si>
  <si>
    <t>MIR4266</t>
  </si>
  <si>
    <t>SH3RF3</t>
  </si>
  <si>
    <t>SH3RF3 (+146210)</t>
  </si>
  <si>
    <t xml:space="preserve"> SEPT10 (+479576)</t>
  </si>
  <si>
    <t>cg22039204</t>
  </si>
  <si>
    <t>chr 5: 82855568</t>
  </si>
  <si>
    <t>VCAN;VCAN;VCAN;VCAN</t>
  </si>
  <si>
    <t>VCAN (+88076)</t>
  </si>
  <si>
    <t xml:space="preserve"> HAPLN1 (+161327)</t>
  </si>
  <si>
    <t>cg13078894</t>
  </si>
  <si>
    <t>chr 4: 168865149</t>
  </si>
  <si>
    <t>ANXA10</t>
  </si>
  <si>
    <t>SPOCK3 (-709409)</t>
  </si>
  <si>
    <t xml:space="preserve"> ANXA10 (-148538)</t>
  </si>
  <si>
    <t>cg06699848</t>
  </si>
  <si>
    <t>chr 11: 8847662</t>
  </si>
  <si>
    <t>AKIP1 (-85038)</t>
  </si>
  <si>
    <t xml:space="preserve"> ST5 (-15439)</t>
  </si>
  <si>
    <t>cg08186935</t>
  </si>
  <si>
    <t>chr 14: 79844568</t>
  </si>
  <si>
    <t>NRXN3;NRXN3;NRXN3</t>
  </si>
  <si>
    <t>DIO2 (+833401)</t>
  </si>
  <si>
    <t xml:space="preserve"> NRXN3 (+974476)</t>
  </si>
  <si>
    <t>cg00940560</t>
  </si>
  <si>
    <t>chr 8: 30002079</t>
  </si>
  <si>
    <t>MBOAT4</t>
  </si>
  <si>
    <t>MBOAT4 (+120)</t>
  </si>
  <si>
    <t>cg14277298</t>
  </si>
  <si>
    <t>chr 9: 32455910</t>
  </si>
  <si>
    <t>AX747756</t>
  </si>
  <si>
    <t>DDX58</t>
  </si>
  <si>
    <t>DDX58 (+70411)</t>
  </si>
  <si>
    <t xml:space="preserve"> ACO1 (+71310)</t>
  </si>
  <si>
    <t>cg07794804</t>
  </si>
  <si>
    <t>chr 6: 68948686</t>
  </si>
  <si>
    <t>LOC648232</t>
  </si>
  <si>
    <t>BAI3 (-396945)</t>
  </si>
  <si>
    <t>cg03830597</t>
  </si>
  <si>
    <t>chr 13: 28747020</t>
  </si>
  <si>
    <t>PAN3 (+34378)</t>
  </si>
  <si>
    <t xml:space="preserve"> FLT1 (+322244)</t>
  </si>
  <si>
    <t>cg06058187</t>
  </si>
  <si>
    <t>chr 5: 54398290</t>
  </si>
  <si>
    <t>GZMA</t>
  </si>
  <si>
    <t>GZMA (-183)</t>
  </si>
  <si>
    <t>cg03575939</t>
  </si>
  <si>
    <t>chr 16: 31345277</t>
  </si>
  <si>
    <t>DL489986</t>
  </si>
  <si>
    <t>ITGAX (-21231)</t>
  </si>
  <si>
    <t xml:space="preserve"> ITGAM (+73990)</t>
  </si>
  <si>
    <t>cg15150248</t>
  </si>
  <si>
    <t>chr 7: 111380914</t>
  </si>
  <si>
    <t>DOCK4</t>
  </si>
  <si>
    <t>IMMP2L (-178342)</t>
  </si>
  <si>
    <t xml:space="preserve"> DOCK4 (+465547)</t>
  </si>
  <si>
    <t>cg19611002</t>
  </si>
  <si>
    <t>chr 19: 8810154</t>
  </si>
  <si>
    <t>ACTL9</t>
  </si>
  <si>
    <t>ACTL9 (-983)</t>
  </si>
  <si>
    <t>cg23596808</t>
  </si>
  <si>
    <t>chr 6: 45349963</t>
  </si>
  <si>
    <t>SUPT3H</t>
  </si>
  <si>
    <t>RUNX2;RUNX2</t>
  </si>
  <si>
    <t>SUPT3H (-4294)</t>
  </si>
  <si>
    <t>cg12395649</t>
  </si>
  <si>
    <t>chr 12: 102144460</t>
  </si>
  <si>
    <t>SYCP3</t>
  </si>
  <si>
    <t>GNPTAB</t>
  </si>
  <si>
    <t>SYCP3 (-11211)</t>
  </si>
  <si>
    <t xml:space="preserve"> GNPTAB (+80184)</t>
  </si>
  <si>
    <t>cg22843670</t>
  </si>
  <si>
    <t>chr 3: 149902022</t>
  </si>
  <si>
    <t>LOC646903</t>
  </si>
  <si>
    <t>TSC22D2 (-224765)</t>
  </si>
  <si>
    <t xml:space="preserve"> PFN2 (-213282)</t>
  </si>
  <si>
    <t>cg04329433</t>
  </si>
  <si>
    <t>chr 8: 55365596</t>
  </si>
  <si>
    <t>SOX17</t>
  </si>
  <si>
    <t>SOX17 (-4898)</t>
  </si>
  <si>
    <t>cg02927292</t>
  </si>
  <si>
    <t>chr 1: 36501817</t>
  </si>
  <si>
    <t>TEKT2</t>
  </si>
  <si>
    <t>EIF2C3;EIF2C3</t>
  </si>
  <si>
    <t>TEKT2 (-47858)</t>
  </si>
  <si>
    <t xml:space="preserve"> EIF2C3 (+105135)</t>
  </si>
  <si>
    <t>cg17038235</t>
  </si>
  <si>
    <t>chr 5: 172370524</t>
  </si>
  <si>
    <t>RPL26L1 (-15914)</t>
  </si>
  <si>
    <t xml:space="preserve"> ERGIC1 (+109302)</t>
  </si>
  <si>
    <t>cg07771477</t>
  </si>
  <si>
    <t>chr 13: 111142065</t>
  </si>
  <si>
    <t>RAB20 (+72005)</t>
  </si>
  <si>
    <t xml:space="preserve"> COL4A2 (+182435)</t>
  </si>
  <si>
    <t>cg12449716</t>
  </si>
  <si>
    <t>chr 10: 134561116</t>
  </si>
  <si>
    <t>NKX6-2 (+38420)</t>
  </si>
  <si>
    <t xml:space="preserve"> INPP5A (+209764)</t>
  </si>
  <si>
    <t>cg11361344</t>
  </si>
  <si>
    <t>chr 2: 220361467</t>
  </si>
  <si>
    <t>GMPPA</t>
  </si>
  <si>
    <t>GMPPA (-2119)</t>
  </si>
  <si>
    <t>cg14199629</t>
  </si>
  <si>
    <t>chr 9: 84202866</t>
  </si>
  <si>
    <t>TLE1</t>
  </si>
  <si>
    <t>TLE1 (+100729)</t>
  </si>
  <si>
    <t>cg25165501</t>
  </si>
  <si>
    <t>chr 11: 64335895</t>
  </si>
  <si>
    <t>SLC22A11</t>
  </si>
  <si>
    <t>SLC22A12 (-22386)</t>
  </si>
  <si>
    <t xml:space="preserve"> SLC22A11 (+12798)</t>
  </si>
  <si>
    <t>cg03885975</t>
  </si>
  <si>
    <t>chr 12: 131142708</t>
  </si>
  <si>
    <t>RIMBP2 (-140247)</t>
  </si>
  <si>
    <t xml:space="preserve"> STX2 (+181102)</t>
  </si>
  <si>
    <t>cg21012258</t>
  </si>
  <si>
    <t>chr 6: 149751225</t>
  </si>
  <si>
    <t>SUMO4</t>
  </si>
  <si>
    <t>ZC3H12D (+54922)</t>
  </si>
  <si>
    <t xml:space="preserve"> TAB2 (+111790)</t>
  </si>
  <si>
    <t>cg25588787</t>
  </si>
  <si>
    <t>chr 5: 154027256</t>
  </si>
  <si>
    <t>MIR3141</t>
  </si>
  <si>
    <t>HAND1 (-169433)</t>
  </si>
  <si>
    <t xml:space="preserve"> LARP1 (-65205)</t>
  </si>
  <si>
    <t>cg00548009</t>
  </si>
  <si>
    <t>chr 16: 12637499</t>
  </si>
  <si>
    <t>MIR4718</t>
  </si>
  <si>
    <t>SNX29</t>
  </si>
  <si>
    <t>CPPED1 (+260244)</t>
  </si>
  <si>
    <t xml:space="preserve"> SNX29 (+566898)</t>
  </si>
  <si>
    <t>cg25432975</t>
  </si>
  <si>
    <t>chr 17: 1959066</t>
  </si>
  <si>
    <t>HIC1</t>
  </si>
  <si>
    <t>HIC1;HIC1</t>
  </si>
  <si>
    <t>HIC1 (-537)</t>
  </si>
  <si>
    <t>cg21416600</t>
  </si>
  <si>
    <t>chr 1: 19029775</t>
  </si>
  <si>
    <t>PAX7;PAX7;PAX7</t>
  </si>
  <si>
    <t>PAX7 (+72276)</t>
  </si>
  <si>
    <t xml:space="preserve"> TAS1R2 (+156379)</t>
  </si>
  <si>
    <t>cg15806039</t>
  </si>
  <si>
    <t>chr 6: 15501269</t>
  </si>
  <si>
    <t>DTNBP1 (+162019)</t>
  </si>
  <si>
    <t xml:space="preserve"> JARID2 (+254743)</t>
  </si>
  <si>
    <t>cg09607712</t>
  </si>
  <si>
    <t>chr 3: 64328459</t>
  </si>
  <si>
    <t>PRICKLE2</t>
  </si>
  <si>
    <t>PRICKLE2 (-117329)</t>
  </si>
  <si>
    <t xml:space="preserve"> ADAMTS9 (+344905)</t>
  </si>
  <si>
    <t>cg08373904</t>
  </si>
  <si>
    <t>chr 11: 1543275</t>
  </si>
  <si>
    <t>MOB2 (-35328)</t>
  </si>
  <si>
    <t xml:space="preserve"> DUSP8 (+49874)</t>
  </si>
  <si>
    <t>cg07086224</t>
  </si>
  <si>
    <t>chr 2: 38191377</t>
  </si>
  <si>
    <t>FAM82A1</t>
  </si>
  <si>
    <t>FAM82A1;FAM82A1;FAM82A1;FAM82A1</t>
  </si>
  <si>
    <t>FAM82A1 (+13782)</t>
  </si>
  <si>
    <t xml:space="preserve"> CYP1B1 (+111945)</t>
  </si>
  <si>
    <t>cg25104234</t>
  </si>
  <si>
    <t>chr 2: 52281777</t>
  </si>
  <si>
    <t>NRXN1</t>
  </si>
  <si>
    <t>cg14484434</t>
  </si>
  <si>
    <t>chr 8: 141568128</t>
  </si>
  <si>
    <t>CHRAC1 (+46732)</t>
  </si>
  <si>
    <t xml:space="preserve"> EIF2C2 (+77517)</t>
  </si>
  <si>
    <t>cg00658652</t>
  </si>
  <si>
    <t>chr 16: 71500215</t>
  </si>
  <si>
    <t>ZNF23</t>
  </si>
  <si>
    <t>ZNF23 (-4099)</t>
  </si>
  <si>
    <t>cg07718244</t>
  </si>
  <si>
    <t>chr 19: 50413083</t>
  </si>
  <si>
    <t>NUP62;NUP62;NUP62;IL4I1;NUP62</t>
  </si>
  <si>
    <t>ATF5 (-19316)</t>
  </si>
  <si>
    <t xml:space="preserve"> IL4I1 (-12937)</t>
  </si>
  <si>
    <t>cg22304799</t>
  </si>
  <si>
    <t>chr 2: 28877884</t>
  </si>
  <si>
    <t>PPP1CB (-96729)</t>
  </si>
  <si>
    <t xml:space="preserve"> PLB1 (+158947)</t>
  </si>
  <si>
    <t>cg10248231</t>
  </si>
  <si>
    <t>chr 1: 3339870</t>
  </si>
  <si>
    <t>ARHGEF16 (-31276)</t>
  </si>
  <si>
    <t xml:space="preserve"> PRDM16 (+354129)</t>
  </si>
  <si>
    <t>cg06868955</t>
  </si>
  <si>
    <t>chr 12: 54069197</t>
  </si>
  <si>
    <t>ATP5G2</t>
  </si>
  <si>
    <t>ATP5G2;ATP5G2</t>
  </si>
  <si>
    <t>ATP5G2 (+911)</t>
  </si>
  <si>
    <t>cg04681472</t>
  </si>
  <si>
    <t>chr 5: 149227220</t>
  </si>
  <si>
    <t>PPARGC1B</t>
  </si>
  <si>
    <t>PDE6A (+97135)</t>
  </si>
  <si>
    <t xml:space="preserve"> PPARGC1B (+117406)</t>
  </si>
  <si>
    <t>cg12534008</t>
  </si>
  <si>
    <t>chr 19: 2252029</t>
  </si>
  <si>
    <t>MIR4321</t>
  </si>
  <si>
    <t>AMH</t>
  </si>
  <si>
    <t>AMH (+2917)</t>
  </si>
  <si>
    <t xml:space="preserve"> JSRP1 (+4392)</t>
  </si>
  <si>
    <t>cg26194212</t>
  </si>
  <si>
    <t>chr 6: 37468022</t>
  </si>
  <si>
    <t>CCDC167</t>
  </si>
  <si>
    <t>C6orf129</t>
  </si>
  <si>
    <t>CCDC167 (-323)</t>
  </si>
  <si>
    <t>cg26165081</t>
  </si>
  <si>
    <t>chr 11: 14562955</t>
  </si>
  <si>
    <t>PSMA1</t>
  </si>
  <si>
    <t>PDE3B (-102313)</t>
  </si>
  <si>
    <t xml:space="preserve"> PSMA1 (-20965)</t>
  </si>
  <si>
    <t>cg11334822</t>
  </si>
  <si>
    <t>chr 6: 30128686</t>
  </si>
  <si>
    <t>TRIM10;TRIM10;TRIM10;TRIM10</t>
  </si>
  <si>
    <t>TRIM10 (+24)</t>
  </si>
  <si>
    <t>ch.12.71364637R</t>
  </si>
  <si>
    <t>chr 12: 73078370</t>
  </si>
  <si>
    <t>LOC283392</t>
  </si>
  <si>
    <t>TRHDE (+411842)</t>
  </si>
  <si>
    <t>cg25915131</t>
  </si>
  <si>
    <t>chr 11: 67070756</t>
  </si>
  <si>
    <t>SSH3</t>
  </si>
  <si>
    <t>SSH3 (-162)</t>
  </si>
  <si>
    <t>cg26544725</t>
  </si>
  <si>
    <t>chr 10: 22266348</t>
  </si>
  <si>
    <t>DNAJC1</t>
  </si>
  <si>
    <t>DNAJC1 (+26301)</t>
  </si>
  <si>
    <t xml:space="preserve"> MLLT10 (+442775)</t>
  </si>
  <si>
    <t>cg23667108</t>
  </si>
  <si>
    <t>chr 7: 1954008</t>
  </si>
  <si>
    <t>ELFN1 (+205211)</t>
  </si>
  <si>
    <t xml:space="preserve"> MAD1L1 (+318574)</t>
  </si>
  <si>
    <t>cg22022797</t>
  </si>
  <si>
    <t>chr 19: 5587909</t>
  </si>
  <si>
    <t>PLAC2</t>
  </si>
  <si>
    <t>SAFB2</t>
  </si>
  <si>
    <t>SAFB2 (+35028)</t>
  </si>
  <si>
    <t xml:space="preserve"> ZNRF4 (+132484)</t>
  </si>
  <si>
    <t>cg04132891</t>
  </si>
  <si>
    <t>chr 3: 112351647</t>
  </si>
  <si>
    <t>CCDC80</t>
  </si>
  <si>
    <t>CCDC80;CCDC80</t>
  </si>
  <si>
    <t>CCDC80 (+8329)</t>
  </si>
  <si>
    <t xml:space="preserve"> SLC35A5 (+70753)</t>
  </si>
  <si>
    <t>cg26542091</t>
  </si>
  <si>
    <t>chr 19: 18974273</t>
  </si>
  <si>
    <t>UPF1</t>
  </si>
  <si>
    <t>UPF1 (+31530)</t>
  </si>
  <si>
    <t xml:space="preserve"> CERS1 (+32679)</t>
  </si>
  <si>
    <t>cg08259838</t>
  </si>
  <si>
    <t>chr 16: 73390482</t>
  </si>
  <si>
    <t>LOC100506172</t>
  </si>
  <si>
    <t>PSMD7 (-940190)</t>
  </si>
  <si>
    <t xml:space="preserve"> ZFHX3 (-308209)</t>
  </si>
  <si>
    <t>cg04305082</t>
  </si>
  <si>
    <t>chr 16: 85699754</t>
  </si>
  <si>
    <t>KIAA0182;KIAA0182</t>
  </si>
  <si>
    <t>GINS2 (+22833)</t>
  </si>
  <si>
    <t xml:space="preserve"> KIAA0182 (+52831)</t>
  </si>
  <si>
    <t>cg03308092</t>
  </si>
  <si>
    <t>chr 22: 17488275</t>
  </si>
  <si>
    <t>GAB4</t>
  </si>
  <si>
    <t>GAB4 (+836)</t>
  </si>
  <si>
    <t>cg18315943</t>
  </si>
  <si>
    <t>chr 5: 3188374</t>
  </si>
  <si>
    <t>IRX1 (-407793)</t>
  </si>
  <si>
    <t xml:space="preserve"> C5orf38 (+436113)</t>
  </si>
  <si>
    <t>cg06516476</t>
  </si>
  <si>
    <t>chr 6: 86174584</t>
  </si>
  <si>
    <t>NT5E</t>
  </si>
  <si>
    <t>NT5E (+15283)</t>
  </si>
  <si>
    <t xml:space="preserve"> SNX14 (+129044)</t>
  </si>
  <si>
    <t>cg26210364</t>
  </si>
  <si>
    <t>chr 11: 26800135</t>
  </si>
  <si>
    <t>SLC5A12</t>
  </si>
  <si>
    <t>FIBIN (-215492)</t>
  </si>
  <si>
    <t xml:space="preserve"> SLC5A12 (-56562)</t>
  </si>
  <si>
    <t>cg25351572</t>
  </si>
  <si>
    <t>chr 3: 124578367</t>
  </si>
  <si>
    <t>ITGB5 (+27776)</t>
  </si>
  <si>
    <t xml:space="preserve"> UMPS (+129155)</t>
  </si>
  <si>
    <t>cg06839424</t>
  </si>
  <si>
    <t>chr 4: 1007283</t>
  </si>
  <si>
    <t>FGFRL1 (+1524)</t>
  </si>
  <si>
    <t xml:space="preserve"> RNF212 (+100068)</t>
  </si>
  <si>
    <t>cg02886541</t>
  </si>
  <si>
    <t>chr 14: 39582410</t>
  </si>
  <si>
    <t>GEMIN2</t>
  </si>
  <si>
    <t>SIP1;SIP1;SIP1</t>
  </si>
  <si>
    <t>GEMIN2 (-1077)</t>
  </si>
  <si>
    <t>cg18555073</t>
  </si>
  <si>
    <t>chr 15: 45002662</t>
  </si>
  <si>
    <t>B2M (-1022)</t>
  </si>
  <si>
    <t>cg02704594</t>
  </si>
  <si>
    <t>chr 13: 82264029</t>
  </si>
  <si>
    <t>cg25455659</t>
  </si>
  <si>
    <t>chr 2: 42670937</t>
  </si>
  <si>
    <t>SNORD75</t>
  </si>
  <si>
    <t>KCNG3;KCNG3</t>
  </si>
  <si>
    <t>COX7A2L (-81950)</t>
  </si>
  <si>
    <t xml:space="preserve"> KCNG3 (+50299)</t>
  </si>
  <si>
    <t>cg27661460</t>
  </si>
  <si>
    <t>chr 16: 88844969</t>
  </si>
  <si>
    <t>PIEZO1 (+6402)</t>
  </si>
  <si>
    <t xml:space="preserve"> CTU2 (+72079)</t>
  </si>
  <si>
    <t>cg17167425</t>
  </si>
  <si>
    <t>chr 10: 105480849</t>
  </si>
  <si>
    <t>SH3PXD2A</t>
  </si>
  <si>
    <t>SH3PXD2A (+134314)</t>
  </si>
  <si>
    <t xml:space="preserve"> NEURL (+227115)</t>
  </si>
  <si>
    <t>cg01299082</t>
  </si>
  <si>
    <t>chr 4: 190563979</t>
  </si>
  <si>
    <t>HSP90AA4P</t>
  </si>
  <si>
    <t>FRG1 (-297994)</t>
  </si>
  <si>
    <t xml:space="preserve"> HSP90AA4P (+169681)</t>
  </si>
  <si>
    <t>cg01544400</t>
  </si>
  <si>
    <t>chr 8: 32715985</t>
  </si>
  <si>
    <t>BC034319</t>
  </si>
  <si>
    <t>NRG1 (+310258)</t>
  </si>
  <si>
    <t xml:space="preserve"> FUT10 (+614678)</t>
  </si>
  <si>
    <t>cg08331313</t>
  </si>
  <si>
    <t>chr 5: 151066460</t>
  </si>
  <si>
    <t>SPARC;SPARC</t>
  </si>
  <si>
    <t>SPARC (+56)</t>
  </si>
  <si>
    <t>cg27454789</t>
  </si>
  <si>
    <t>chr 10: 95516788</t>
  </si>
  <si>
    <t>LGI1 (-777)</t>
  </si>
  <si>
    <t>cg02449762</t>
  </si>
  <si>
    <t>chr 10: 5661741</t>
  </si>
  <si>
    <t>ASB13 (+46816)</t>
  </si>
  <si>
    <t xml:space="preserve"> CALML3 (+94818)</t>
  </si>
  <si>
    <t>cg16584696</t>
  </si>
  <si>
    <t>chr 10: 134875826</t>
  </si>
  <si>
    <t>TTC40 (-119738)</t>
  </si>
  <si>
    <t xml:space="preserve"> GPR123 (-8606)</t>
  </si>
  <si>
    <t>cg03942871</t>
  </si>
  <si>
    <t>chr 7: 102574105</t>
  </si>
  <si>
    <t>LRRC17</t>
  </si>
  <si>
    <t>LRRC17;FBXL13;LRRC17;FBXL13</t>
  </si>
  <si>
    <t>ARMC10 (-141222)</t>
  </si>
  <si>
    <t xml:space="preserve"> LRRC17 (+20762)</t>
  </si>
  <si>
    <t>cg06094589</t>
  </si>
  <si>
    <t>chr 11: 3612576</t>
  </si>
  <si>
    <t>AB231779</t>
  </si>
  <si>
    <t>ZNF195 (-212125)</t>
  </si>
  <si>
    <t xml:space="preserve"> ART5 (+50908)</t>
  </si>
  <si>
    <t>cg05593715</t>
  </si>
  <si>
    <t>chr 8: 95056896</t>
  </si>
  <si>
    <t>PDP1</t>
  </si>
  <si>
    <t>PDP1 (+126905)</t>
  </si>
  <si>
    <t xml:space="preserve"> CDH17 (+163918)</t>
  </si>
  <si>
    <t>cg04797885</t>
  </si>
  <si>
    <t>chr 8: 142268286</t>
  </si>
  <si>
    <t>SLC45A4 (-29614)</t>
  </si>
  <si>
    <t xml:space="preserve"> GPR20 (+109078)</t>
  </si>
  <si>
    <t>cg00033909</t>
  </si>
  <si>
    <t>chr 7: 9674902</t>
  </si>
  <si>
    <t>PER4</t>
  </si>
  <si>
    <t>cg06231565</t>
  </si>
  <si>
    <t>chr 12: 1738268</t>
  </si>
  <si>
    <t>WNT5B (-143)</t>
  </si>
  <si>
    <t>cg25878131</t>
  </si>
  <si>
    <t>chr 13: 41594509</t>
  </si>
  <si>
    <t>ELF1</t>
  </si>
  <si>
    <t>ELF1 (-1002)</t>
  </si>
  <si>
    <t>cg12424867</t>
  </si>
  <si>
    <t>chr 1: 19752812</t>
  </si>
  <si>
    <t>CAPZB</t>
  </si>
  <si>
    <t>CAPZB (+59253)</t>
  </si>
  <si>
    <t xml:space="preserve"> PQLC2 (+114073)</t>
  </si>
  <si>
    <t>cg24599942</t>
  </si>
  <si>
    <t>chr 8: 41386345</t>
  </si>
  <si>
    <t>GINS4</t>
  </si>
  <si>
    <t>GINS4 (-379)</t>
  </si>
  <si>
    <t>cg19886978</t>
  </si>
  <si>
    <t>chr 15: 63967183</t>
  </si>
  <si>
    <t>AK091624</t>
  </si>
  <si>
    <t>HERC1</t>
  </si>
  <si>
    <t>HERC1 (+158963)</t>
  </si>
  <si>
    <t xml:space="preserve"> USP3 (+170374)</t>
  </si>
  <si>
    <t>cg05997362</t>
  </si>
  <si>
    <t>chr 8: 56791748</t>
  </si>
  <si>
    <t>LYN (-637)</t>
  </si>
  <si>
    <t>cg06765172</t>
  </si>
  <si>
    <t>chr 22: 36714496</t>
  </si>
  <si>
    <t>AX748195</t>
  </si>
  <si>
    <t>MYH9</t>
  </si>
  <si>
    <t>APOL1 (+65380)</t>
  </si>
  <si>
    <t xml:space="preserve"> MYH9 (+69566)</t>
  </si>
  <si>
    <t>cg14380217</t>
  </si>
  <si>
    <t>chr 14: 54604922</t>
  </si>
  <si>
    <t>CDKN3 (-258750)</t>
  </si>
  <si>
    <t xml:space="preserve"> BMP4 (-183653)</t>
  </si>
  <si>
    <t>cg25257677</t>
  </si>
  <si>
    <t>chr 8: 22223985</t>
  </si>
  <si>
    <t>SLC39A14</t>
  </si>
  <si>
    <t>SLC39A14;SLC39A14;SLC39A14;SLC39A14</t>
  </si>
  <si>
    <t>SLC39A14 (-1064)</t>
  </si>
  <si>
    <t>cg01618151</t>
  </si>
  <si>
    <t>chr 6: 35707957</t>
  </si>
  <si>
    <t>ARMC12</t>
  </si>
  <si>
    <t>C6orf81</t>
  </si>
  <si>
    <t>C6orf126 (-36434)</t>
  </si>
  <si>
    <t xml:space="preserve"> ARMC12 (+3099)</t>
  </si>
  <si>
    <t>cg27262796</t>
  </si>
  <si>
    <t>chr 20: 57426858</t>
  </si>
  <si>
    <t>GNAS-AS1</t>
  </si>
  <si>
    <t>GNAS;GNAS;GNAS;GNASAS</t>
  </si>
  <si>
    <t>TSS1500;TSS1500;3'UTR;TSS1500</t>
  </si>
  <si>
    <t>GNAS (-1177)</t>
  </si>
  <si>
    <t>cg12548638</t>
  </si>
  <si>
    <t>chr 1: 38226812</t>
  </si>
  <si>
    <t>EPHA10</t>
  </si>
  <si>
    <t>EPHA10;EPHA10</t>
  </si>
  <si>
    <t>EPHA10 (+4011)</t>
  </si>
  <si>
    <t xml:space="preserve"> CDCA8 (+68654)</t>
  </si>
  <si>
    <t>cg07067744</t>
  </si>
  <si>
    <t>chr 11: 1421172</t>
  </si>
  <si>
    <t>BRSK2 (+10044)</t>
  </si>
  <si>
    <t xml:space="preserve"> MOB2 (+80942)</t>
  </si>
  <si>
    <t>cg13821785</t>
  </si>
  <si>
    <t>chr 7: 2657347</t>
  </si>
  <si>
    <t>TTYH3 (-14255)</t>
  </si>
  <si>
    <t xml:space="preserve"> IQCE (+58716)</t>
  </si>
  <si>
    <t>cg12292205</t>
  </si>
  <si>
    <t>chr 6: 26970375</t>
  </si>
  <si>
    <t>LOC100270746</t>
  </si>
  <si>
    <t>C6orf41</t>
  </si>
  <si>
    <t>ZNF322 (-310396)</t>
  </si>
  <si>
    <t xml:space="preserve"> HIST1H2BJ (+130199)</t>
  </si>
  <si>
    <t>cg14414873</t>
  </si>
  <si>
    <t>chr 9: 112970463</t>
  </si>
  <si>
    <t>C9orf152</t>
  </si>
  <si>
    <t>TXN (+48456)</t>
  </si>
  <si>
    <t xml:space="preserve"> PALM2-AKAP2 (+427887)</t>
  </si>
  <si>
    <t>cg27494100</t>
  </si>
  <si>
    <t>chr 16: 537705</t>
  </si>
  <si>
    <t>RAB11FIP3</t>
  </si>
  <si>
    <t>RAB11FIP3;RAB11FIP3</t>
  </si>
  <si>
    <t>SOLH (-40150)</t>
  </si>
  <si>
    <t xml:space="preserve"> RAB11FIP3 (+62038)</t>
  </si>
  <si>
    <t>cg09071093</t>
  </si>
  <si>
    <t>chr 12: 57865987</t>
  </si>
  <si>
    <t>ARHGAP9</t>
  </si>
  <si>
    <t>GLI1;GLI1;GLI1</t>
  </si>
  <si>
    <t>ARHGAP9 (+7645)</t>
  </si>
  <si>
    <t xml:space="preserve"> GLI1 (+12070)</t>
  </si>
  <si>
    <t>cg03397442</t>
  </si>
  <si>
    <t>chr 10: 128945079</t>
  </si>
  <si>
    <t>NPS (-402533)</t>
  </si>
  <si>
    <t xml:space="preserve"> DOCK1 (+351057)</t>
  </si>
  <si>
    <t>cg09226596</t>
  </si>
  <si>
    <t>chr 14: 38668541</t>
  </si>
  <si>
    <t>SSTR1</t>
  </si>
  <si>
    <t>SSTR1 (-8662)</t>
  </si>
  <si>
    <t xml:space="preserve"> TTC6 (+404067)</t>
  </si>
  <si>
    <t>cg00864551</t>
  </si>
  <si>
    <t>chr 7: 151506505</t>
  </si>
  <si>
    <t>BC040865</t>
  </si>
  <si>
    <t>PRKAG2;PRKAG2</t>
  </si>
  <si>
    <t>RHEB (-289496)</t>
  </si>
  <si>
    <t xml:space="preserve"> PRKAG2 (+67810)</t>
  </si>
  <si>
    <t>cg00337703</t>
  </si>
  <si>
    <t>chr 10: 115938729</t>
  </si>
  <si>
    <t>TDRD1</t>
  </si>
  <si>
    <t>TDRD1 (-299)</t>
  </si>
  <si>
    <t>cg13004635</t>
  </si>
  <si>
    <t>chr 5: 498425</t>
  </si>
  <si>
    <t>SLC9A3 (+26123)</t>
  </si>
  <si>
    <t xml:space="preserve"> EXOC3 (+55092)</t>
  </si>
  <si>
    <t>cg07891911</t>
  </si>
  <si>
    <t>chr 15: 35598798</t>
  </si>
  <si>
    <t>MIR3942</t>
  </si>
  <si>
    <t>ZNF770 (-318302)</t>
  </si>
  <si>
    <t>cg14781356</t>
  </si>
  <si>
    <t>chr 8: 143373411</t>
  </si>
  <si>
    <t>FLJ43860 (-856082)</t>
  </si>
  <si>
    <t xml:space="preserve"> TSNARE1 (+111131)</t>
  </si>
  <si>
    <t>cg14281039</t>
  </si>
  <si>
    <t>chr 19: 55669189</t>
  </si>
  <si>
    <t>TNNI3</t>
  </si>
  <si>
    <t>TNNI3 (-233)</t>
  </si>
  <si>
    <t>cg03194122</t>
  </si>
  <si>
    <t>chr 4: 7437027</t>
  </si>
  <si>
    <t>PSAPL1</t>
  </si>
  <si>
    <t>SORCS2;PSAPL1</t>
  </si>
  <si>
    <t>PSAPL1 (-328)</t>
  </si>
  <si>
    <t>cg01866178</t>
  </si>
  <si>
    <t>chr 2: 48165642</t>
  </si>
  <si>
    <t>FBXO11</t>
  </si>
  <si>
    <t>FOXN2 (-376152)</t>
  </si>
  <si>
    <t xml:space="preserve"> FBXO11 (-32711)</t>
  </si>
  <si>
    <t>cg14234105</t>
  </si>
  <si>
    <t>chr 9: 98550966</t>
  </si>
  <si>
    <t>C9orf102</t>
  </si>
  <si>
    <t>PTCH1 (-280136)</t>
  </si>
  <si>
    <t xml:space="preserve"> C9orf102 (-86933)</t>
  </si>
  <si>
    <t>cg08298091</t>
  </si>
  <si>
    <t>chr 11: 10645996</t>
  </si>
  <si>
    <t>MRVI1;MRVI1;MRVI1;MRVI1</t>
  </si>
  <si>
    <t>LYVE1 (-55632)</t>
  </si>
  <si>
    <t xml:space="preserve"> MRVI1 (+27851)</t>
  </si>
  <si>
    <t>cg09142144</t>
  </si>
  <si>
    <t>chr 5: 35939847</t>
  </si>
  <si>
    <t>CAPSL</t>
  </si>
  <si>
    <t>CAPSL;CAPSL</t>
  </si>
  <si>
    <t>CAPSL (-967)</t>
  </si>
  <si>
    <t>cg07015221</t>
  </si>
  <si>
    <t>chr 5: 1034307</t>
  </si>
  <si>
    <t>NKD2 (+25140)</t>
  </si>
  <si>
    <t xml:space="preserve"> SLC12A7 (+77864)</t>
  </si>
  <si>
    <t>cg22833809</t>
  </si>
  <si>
    <t>chr 17: 76129984</t>
  </si>
  <si>
    <t>C17orf99 (-12449)</t>
  </si>
  <si>
    <t xml:space="preserve"> TMC8 (+3126)</t>
  </si>
  <si>
    <t>cg17489690</t>
  </si>
  <si>
    <t>chr 1: 3136333</t>
  </si>
  <si>
    <t>ARHGEF16 (-234813)</t>
  </si>
  <si>
    <t xml:space="preserve"> PRDM16 (+150592)</t>
  </si>
  <si>
    <t>cg10629128</t>
  </si>
  <si>
    <t>chr 2: 240280038</t>
  </si>
  <si>
    <t>HDAC4 (+42604)</t>
  </si>
  <si>
    <t xml:space="preserve"> TWIST2 (+523366)</t>
  </si>
  <si>
    <t>cg06186727</t>
  </si>
  <si>
    <t>chr 7: 152591343</t>
  </si>
  <si>
    <t>ACTR3B (+134493)</t>
  </si>
  <si>
    <t>cg07364433</t>
  </si>
  <si>
    <t>chr 2: 218872657</t>
  </si>
  <si>
    <t>TNS1</t>
  </si>
  <si>
    <t>TNS1 (-63862)</t>
  </si>
  <si>
    <t xml:space="preserve"> RUFY4 (-61080)</t>
  </si>
  <si>
    <t>cg12951526</t>
  </si>
  <si>
    <t>chr 14: 77004745</t>
  </si>
  <si>
    <t>VASH1 (-223489)</t>
  </si>
  <si>
    <t xml:space="preserve"> ESRRB (+167056)</t>
  </si>
  <si>
    <t>cg27267900</t>
  </si>
  <si>
    <t>chr 19: 1924559</t>
  </si>
  <si>
    <t>CSNK1G2 (-16601)</t>
  </si>
  <si>
    <t xml:space="preserve"> ADAT3 (+19187)</t>
  </si>
  <si>
    <t>cg23255474</t>
  </si>
  <si>
    <t>chr 3: 100279453</t>
  </si>
  <si>
    <t>TMEM45A</t>
  </si>
  <si>
    <t>GPR128 (-48979)</t>
  </si>
  <si>
    <t xml:space="preserve"> TMEM45A (+67991)</t>
  </si>
  <si>
    <t>cg05994690</t>
  </si>
  <si>
    <t>chr 3: 140784989</t>
  </si>
  <si>
    <t>SPSB4</t>
  </si>
  <si>
    <t>ACPL2 (-165692)</t>
  </si>
  <si>
    <t xml:space="preserve"> SPSB4 (+14247)</t>
  </si>
  <si>
    <t>cg18506020</t>
  </si>
  <si>
    <t>chr 14: 71758942</t>
  </si>
  <si>
    <t>SIPA1L1 (-237086)</t>
  </si>
  <si>
    <t xml:space="preserve"> PCNX (+384821)</t>
  </si>
  <si>
    <t>cg15437031</t>
  </si>
  <si>
    <t>chr 11: 862820</t>
  </si>
  <si>
    <t>AK126635</t>
  </si>
  <si>
    <t>TSPAN4;TSPAN4;TSPAN4;TSPAN4;TSPAN4;TSPAN4;TSPAN4</t>
  </si>
  <si>
    <t>TSPAN4 (+19997)</t>
  </si>
  <si>
    <t xml:space="preserve"> CHID1 (+48053)</t>
  </si>
  <si>
    <t>cg24628013</t>
  </si>
  <si>
    <t>chr 6: 29580367</t>
  </si>
  <si>
    <t>GABBR1 (+20594)</t>
  </si>
  <si>
    <t xml:space="preserve"> OR2H2 (+24685)</t>
  </si>
  <si>
    <t>cg01392539</t>
  </si>
  <si>
    <t>chr 3: 159757679</t>
  </si>
  <si>
    <t>IL12A</t>
  </si>
  <si>
    <t>C3orf80 (-185743)</t>
  </si>
  <si>
    <t xml:space="preserve"> IL12A (+51057)</t>
  </si>
  <si>
    <t>cg07584855</t>
  </si>
  <si>
    <t>chr 1: 221055545</t>
  </si>
  <si>
    <t>HLX (+2803)</t>
  </si>
  <si>
    <t xml:space="preserve"> DUSP10 (+859970)</t>
  </si>
  <si>
    <t>cg27180368</t>
  </si>
  <si>
    <t>chr 19: 56705497</t>
  </si>
  <si>
    <t>ZSCAN5B</t>
  </si>
  <si>
    <t>ZSCAN5B (-1077)</t>
  </si>
  <si>
    <t>cg14082530</t>
  </si>
  <si>
    <t>chr 1: 39920611</t>
  </si>
  <si>
    <t>MACF1</t>
  </si>
  <si>
    <t>MACF1;MACF1</t>
  </si>
  <si>
    <t>BMP8A (-36706)</t>
  </si>
  <si>
    <t xml:space="preserve"> MACF1 (+123671)</t>
  </si>
  <si>
    <t>cg02119840</t>
  </si>
  <si>
    <t>chr 7: 150020900</t>
  </si>
  <si>
    <t>ACTR3C (-143)</t>
  </si>
  <si>
    <t>cg09860353</t>
  </si>
  <si>
    <t>chr 2: 118419342</t>
  </si>
  <si>
    <t>DDX18 (-152912)</t>
  </si>
  <si>
    <t>cg23951190</t>
  </si>
  <si>
    <t>chr 3: 131538721</t>
  </si>
  <si>
    <t>CPNE4</t>
  </si>
  <si>
    <t>ACPP (-497489)</t>
  </si>
  <si>
    <t xml:space="preserve"> MRPL3 (-316862)</t>
  </si>
  <si>
    <t>cg07942920</t>
  </si>
  <si>
    <t>chr 4: 38013269</t>
  </si>
  <si>
    <t>KLF3 (-652520)</t>
  </si>
  <si>
    <t xml:space="preserve"> PTTG2 (+51214)</t>
  </si>
  <si>
    <t>cg00886669</t>
  </si>
  <si>
    <t>chr 2: 11529264</t>
  </si>
  <si>
    <t>ROCK2 (-44554)</t>
  </si>
  <si>
    <t xml:space="preserve"> E2F6 (+77032)</t>
  </si>
  <si>
    <t>cg10676472</t>
  </si>
  <si>
    <t>chr 13: 101094843</t>
  </si>
  <si>
    <t>A2LD1</t>
  </si>
  <si>
    <t>A2LD1 (+91212)</t>
  </si>
  <si>
    <t xml:space="preserve"> PCCA (+353575)</t>
  </si>
  <si>
    <t>cg26693701</t>
  </si>
  <si>
    <t>chr 17: 1821808</t>
  </si>
  <si>
    <t>RPA1 (+88536)</t>
  </si>
  <si>
    <t xml:space="preserve"> RTN4RL1 (+106369)</t>
  </si>
  <si>
    <t>cg02633363</t>
  </si>
  <si>
    <t>chr 5: 149906179</t>
  </si>
  <si>
    <t>SYNPO (-74462)</t>
  </si>
  <si>
    <t xml:space="preserve"> NDST1 (+18506)</t>
  </si>
  <si>
    <t>cg09696359</t>
  </si>
  <si>
    <t>chr 15: 99671103</t>
  </si>
  <si>
    <t>SYNM</t>
  </si>
  <si>
    <t>SYNM;SYNM</t>
  </si>
  <si>
    <t>SYNM (+25818)</t>
  </si>
  <si>
    <t xml:space="preserve"> TTC23 (+118711)</t>
  </si>
  <si>
    <t>cg15436174</t>
  </si>
  <si>
    <t>chr 10: 43711423</t>
  </si>
  <si>
    <t>RASGEF1A</t>
  </si>
  <si>
    <t>RASGEF1A (+50943)</t>
  </si>
  <si>
    <t xml:space="preserve"> CSGALNACT2 (+77490)</t>
  </si>
  <si>
    <t>cg10783086</t>
  </si>
  <si>
    <t>chr 15: 102345981</t>
  </si>
  <si>
    <t>OR4F6</t>
  </si>
  <si>
    <t>OR4F6 (+59)</t>
  </si>
  <si>
    <t>cg17145559</t>
  </si>
  <si>
    <t>chr 2: 114866027</t>
  </si>
  <si>
    <t>LOC100499194</t>
  </si>
  <si>
    <t>ACTR3 (+218491)</t>
  </si>
  <si>
    <t>cg00165981</t>
  </si>
  <si>
    <t>chr 5: 74808039</t>
  </si>
  <si>
    <t>POLK</t>
  </si>
  <si>
    <t>COL4A3BP;COL4A3BP;COL4A3BP;POLK</t>
  </si>
  <si>
    <t>TSS1500;TSS1500;TSS1500;5'UTR</t>
  </si>
  <si>
    <t>COL4A3BP (-234)</t>
  </si>
  <si>
    <t xml:space="preserve"> POLK (+383)</t>
  </si>
  <si>
    <t>cg11312108</t>
  </si>
  <si>
    <t>chr 22: 39966653</t>
  </si>
  <si>
    <t>CACNA1I</t>
  </si>
  <si>
    <t>CACNA1I;CACNA1I</t>
  </si>
  <si>
    <t>CACNA1I (-104)</t>
  </si>
  <si>
    <t>cg05167655</t>
  </si>
  <si>
    <t>chr 10: 3162507</t>
  </si>
  <si>
    <t>PFKP</t>
  </si>
  <si>
    <t>PITRM1 (+52525)</t>
  </si>
  <si>
    <t xml:space="preserve"> PFKP (+52796)</t>
  </si>
  <si>
    <t>cg07414525</t>
  </si>
  <si>
    <t>chr 3: 390449</t>
  </si>
  <si>
    <t>CNTN6 (-744179)</t>
  </si>
  <si>
    <t xml:space="preserve"> CHL1 (+152171)</t>
  </si>
  <si>
    <t>cg22794990</t>
  </si>
  <si>
    <t>chr 12: 4412270</t>
  </si>
  <si>
    <t>C12orf5</t>
  </si>
  <si>
    <t>CCND2</t>
  </si>
  <si>
    <t>C12orf5 (-18088)</t>
  </si>
  <si>
    <t xml:space="preserve"> CCND2 (+29369)</t>
  </si>
  <si>
    <t>cg02002586</t>
  </si>
  <si>
    <t>chr 6: 31733894</t>
  </si>
  <si>
    <t>SAPCD1 (+6693)</t>
  </si>
  <si>
    <t xml:space="preserve"> VWA7 (+11213)</t>
  </si>
  <si>
    <t>cg11433207</t>
  </si>
  <si>
    <t>chr 15: 61889588</t>
  </si>
  <si>
    <t>BC033962</t>
  </si>
  <si>
    <t>RORA (-969860)</t>
  </si>
  <si>
    <t xml:space="preserve"> VPS13C (+463075)</t>
  </si>
  <si>
    <t>cg17327171</t>
  </si>
  <si>
    <t>chr 2: 161156221</t>
  </si>
  <si>
    <t>ITGB6</t>
  </si>
  <si>
    <t>RBMS1;RBMS1</t>
  </si>
  <si>
    <t>ITGB6 (-99633)</t>
  </si>
  <si>
    <t xml:space="preserve"> RBMS1 (+194096)</t>
  </si>
  <si>
    <t>cg23361809</t>
  </si>
  <si>
    <t>chr 2: 102333216</t>
  </si>
  <si>
    <t>MAP4K4</t>
  </si>
  <si>
    <t>MAP4K4;MAP4K4;MAP4K4</t>
  </si>
  <si>
    <t>IL1R2 (-275089)</t>
  </si>
  <si>
    <t xml:space="preserve"> MAP4K4 (+19052)</t>
  </si>
  <si>
    <t>cg07971007</t>
  </si>
  <si>
    <t>chr 17: 79127372</t>
  </si>
  <si>
    <t>AATK-AS1</t>
  </si>
  <si>
    <t>AATK</t>
  </si>
  <si>
    <t>AATK (+12499)</t>
  </si>
  <si>
    <t xml:space="preserve"> BAIAP2 (+118426)</t>
  </si>
  <si>
    <t>cg05596621</t>
  </si>
  <si>
    <t>chr 10: 50344077</t>
  </si>
  <si>
    <t>LOC100506733</t>
  </si>
  <si>
    <t>VSTM4 (-20519)</t>
  </si>
  <si>
    <t xml:space="preserve"> C10orf128 (+52329)</t>
  </si>
  <si>
    <t>cg18069568</t>
  </si>
  <si>
    <t>chr 18: 43683922</t>
  </si>
  <si>
    <t>ATP5A1</t>
  </si>
  <si>
    <t>ATP5A1;HAUS1;HAUS1</t>
  </si>
  <si>
    <t>5'UTR;TSS1500;TSS1500</t>
  </si>
  <si>
    <t>HAUS1 (-375)</t>
  </si>
  <si>
    <t>cg03222044</t>
  </si>
  <si>
    <t>chr 1: 159925272</t>
  </si>
  <si>
    <t>SLAMF9</t>
  </si>
  <si>
    <t>SLAMF9;SLAMF9;SLAMF9</t>
  </si>
  <si>
    <t>SLAMF9 (-1229)</t>
  </si>
  <si>
    <t>cg02674693</t>
  </si>
  <si>
    <t>chr 11: 45109122</t>
  </si>
  <si>
    <t>PRDM11</t>
  </si>
  <si>
    <t>TP53I11 (-136515)</t>
  </si>
  <si>
    <t xml:space="preserve"> SYT13 (+198761)</t>
  </si>
  <si>
    <t>cg07896667</t>
  </si>
  <si>
    <t>chr 12: 1726076</t>
  </si>
  <si>
    <t>FBXL14 (-22746)</t>
  </si>
  <si>
    <t xml:space="preserve"> WNT5B (-12335)</t>
  </si>
  <si>
    <t>cg21207694</t>
  </si>
  <si>
    <t>chr 15: 49238888</t>
  </si>
  <si>
    <t>SHC4</t>
  </si>
  <si>
    <t>SHC4 (+16752)</t>
  </si>
  <si>
    <t xml:space="preserve"> EID1 (+68599)</t>
  </si>
  <si>
    <t>cg25105990</t>
  </si>
  <si>
    <t>chr 1: 28921512</t>
  </si>
  <si>
    <t>RAB42</t>
  </si>
  <si>
    <t>RAB42 (+2506)</t>
  </si>
  <si>
    <t xml:space="preserve"> TAF12 (+48091)</t>
  </si>
  <si>
    <t>cg11773456</t>
  </si>
  <si>
    <t>chr 14: 100055669</t>
  </si>
  <si>
    <t>CCDC85C</t>
  </si>
  <si>
    <t>HHIPL1 (-55810)</t>
  </si>
  <si>
    <t xml:space="preserve"> CCNK (+107931)</t>
  </si>
  <si>
    <t>cg05321225</t>
  </si>
  <si>
    <t>chr 14: 104552397</t>
  </si>
  <si>
    <t>ASPG (+375)</t>
  </si>
  <si>
    <t>cg10169763</t>
  </si>
  <si>
    <t>chr 16: 87873389</t>
  </si>
  <si>
    <t>SLC7A5</t>
  </si>
  <si>
    <t>SLC7A5 (+29710)</t>
  </si>
  <si>
    <t xml:space="preserve"> JPH3 (+236891)</t>
  </si>
  <si>
    <t>cg10959408</t>
  </si>
  <si>
    <t>chr 1: 54017944</t>
  </si>
  <si>
    <t>DMRTB1</t>
  </si>
  <si>
    <t>GLIS1</t>
  </si>
  <si>
    <t>DMRTB1 (+92873)</t>
  </si>
  <si>
    <t xml:space="preserve"> GLIS1 (+181932)</t>
  </si>
  <si>
    <t>cg20663846</t>
  </si>
  <si>
    <t>chr 17: 39254439</t>
  </si>
  <si>
    <t>KRTAP4-8</t>
  </si>
  <si>
    <t>KRTAP4-8 (-65)</t>
  </si>
  <si>
    <t>cg14273083</t>
  </si>
  <si>
    <t>chr 2: 24306495</t>
  </si>
  <si>
    <t>TP53I3</t>
  </si>
  <si>
    <t>TP53I3;TP53I3</t>
  </si>
  <si>
    <t>SF3B14 (-7182)</t>
  </si>
  <si>
    <t xml:space="preserve"> TP53I3 (+1589)</t>
  </si>
  <si>
    <t>cg06962867</t>
  </si>
  <si>
    <t>chr 20: 8110080</t>
  </si>
  <si>
    <t>PLCB1</t>
  </si>
  <si>
    <t>PLCB1 (-3215)</t>
  </si>
  <si>
    <t>cg23139982</t>
  </si>
  <si>
    <t>chr 4: 4763259</t>
  </si>
  <si>
    <t>AK056081</t>
  </si>
  <si>
    <t>STX18 (-219485)</t>
  </si>
  <si>
    <t xml:space="preserve"> MSX1 (-98132)</t>
  </si>
  <si>
    <t>cg11117131</t>
  </si>
  <si>
    <t>chr 11: 107582818</t>
  </si>
  <si>
    <t>SLN</t>
  </si>
  <si>
    <t>SLN (-32)</t>
  </si>
  <si>
    <t>cg13857519</t>
  </si>
  <si>
    <t>chr 11: 18062735</t>
  </si>
  <si>
    <t>TPH1</t>
  </si>
  <si>
    <t>TPH1 (-401)</t>
  </si>
  <si>
    <t>ch.5.1979606R</t>
  </si>
  <si>
    <t>chr 5: 107988832</t>
  </si>
  <si>
    <t>BC034788</t>
  </si>
  <si>
    <t>EFNA5 (-982237)</t>
  </si>
  <si>
    <t xml:space="preserve"> FER (-94690)</t>
  </si>
  <si>
    <t>cg16375820</t>
  </si>
  <si>
    <t>chr 5: 55289001</t>
  </si>
  <si>
    <t>IL6ST</t>
  </si>
  <si>
    <t>IL6ST;IL6ST</t>
  </si>
  <si>
    <t>IL6ST (+1819)</t>
  </si>
  <si>
    <t xml:space="preserve"> IL31RA (+141795)</t>
  </si>
  <si>
    <t>cg12680719</t>
  </si>
  <si>
    <t>chr 3: 29964869</t>
  </si>
  <si>
    <t>RBMS3;RBMS3;RBMS3</t>
  </si>
  <si>
    <t>TGFBR2 (-683124)</t>
  </si>
  <si>
    <t xml:space="preserve"> RBMS3 (+642067)</t>
  </si>
  <si>
    <t>cg13084224</t>
  </si>
  <si>
    <t>chr 15: 84034690</t>
  </si>
  <si>
    <t>BNC1</t>
  </si>
  <si>
    <t>SH3GL3 (-81400)</t>
  </si>
  <si>
    <t xml:space="preserve"> BNC1 (-81223)</t>
  </si>
  <si>
    <t>cg11183415</t>
  </si>
  <si>
    <t>chr 3: 57817932</t>
  </si>
  <si>
    <t>SLMAP</t>
  </si>
  <si>
    <t>FLNB (-176194)</t>
  </si>
  <si>
    <t xml:space="preserve"> SLMAP (+74759)</t>
  </si>
  <si>
    <t>cg14084896</t>
  </si>
  <si>
    <t>chr 6: 40530702</t>
  </si>
  <si>
    <t>LRFN2</t>
  </si>
  <si>
    <t>MOCS1 (-635248)</t>
  </si>
  <si>
    <t xml:space="preserve"> LRFN2 (+24423)</t>
  </si>
  <si>
    <t>cg09143318</t>
  </si>
  <si>
    <t>chr 17: 32255976</t>
  </si>
  <si>
    <t>ACCN1</t>
  </si>
  <si>
    <t>ACCN1 (+227848)</t>
  </si>
  <si>
    <t xml:space="preserve"> SPACA3 (+937095)</t>
  </si>
  <si>
    <t>cg16822143</t>
  </si>
  <si>
    <t>chr 10: 28011765</t>
  </si>
  <si>
    <t>MKX</t>
  </si>
  <si>
    <t>MKX (+23012)</t>
  </si>
  <si>
    <t xml:space="preserve"> RAB18 (+218517)</t>
  </si>
  <si>
    <t>cg09267458</t>
  </si>
  <si>
    <t>chr 8: 47015425</t>
  </si>
  <si>
    <t>cg14356440</t>
  </si>
  <si>
    <t>chr 2: 135050894</t>
  </si>
  <si>
    <t>MGAT5 (+39065)</t>
  </si>
  <si>
    <t xml:space="preserve"> TMEM163 (+425676)</t>
  </si>
  <si>
    <t>cg11592576</t>
  </si>
  <si>
    <t>chr 3: 42915467</t>
  </si>
  <si>
    <t>CYP8B1</t>
  </si>
  <si>
    <t>CYP8B1;CYP8B1</t>
  </si>
  <si>
    <t>3'UTR;1stExon</t>
  </si>
  <si>
    <t>CYP8B1 (+2165)</t>
  </si>
  <si>
    <t xml:space="preserve"> CCBP2 (+64503)</t>
  </si>
  <si>
    <t>cg16997486</t>
  </si>
  <si>
    <t>chr 18: 77182405</t>
  </si>
  <si>
    <t>CTDP1 (-257395)</t>
  </si>
  <si>
    <t xml:space="preserve"> NFATC1 (+22080)</t>
  </si>
  <si>
    <t>cg03357721</t>
  </si>
  <si>
    <t>chr 13: 111956695</t>
  </si>
  <si>
    <t>C13orf16</t>
  </si>
  <si>
    <t>ARHGEF7;ARHGEF7</t>
  </si>
  <si>
    <t>C13orf16 (-16319)</t>
  </si>
  <si>
    <t xml:space="preserve"> ARHGEF7 (+189072)</t>
  </si>
  <si>
    <t>cg14851485</t>
  </si>
  <si>
    <t>chr 14: 100126685</t>
  </si>
  <si>
    <t>HHIPL1</t>
  </si>
  <si>
    <t>HHIPL1;HHIPL1</t>
  </si>
  <si>
    <t>CYP46A1 (-24069)</t>
  </si>
  <si>
    <t xml:space="preserve"> HHIPL1 (+15206)</t>
  </si>
  <si>
    <t>cg20203469</t>
  </si>
  <si>
    <t>chr 11: 134126284</t>
  </si>
  <si>
    <t>ACAD8</t>
  </si>
  <si>
    <t>THYN1 (-3025)</t>
  </si>
  <si>
    <t xml:space="preserve"> ACAD8 (+2851)</t>
  </si>
  <si>
    <t>cg16967626</t>
  </si>
  <si>
    <t>chr 15: 27111597</t>
  </si>
  <si>
    <t>GABRA5</t>
  </si>
  <si>
    <t>GABRA5;GABRA5</t>
  </si>
  <si>
    <t>GABRA5 (-675)</t>
  </si>
  <si>
    <t>cg02272599</t>
  </si>
  <si>
    <t>chr 19: 11267029</t>
  </si>
  <si>
    <t>SPC24</t>
  </si>
  <si>
    <t>SPC24 (-546)</t>
  </si>
  <si>
    <t>cg21972727</t>
  </si>
  <si>
    <t>chr 6: 33223919</t>
  </si>
  <si>
    <t>HCG25</t>
  </si>
  <si>
    <t>VPS52</t>
  </si>
  <si>
    <t>VPS52 (+15742)</t>
  </si>
  <si>
    <t xml:space="preserve"> RING1 (+47634)</t>
  </si>
  <si>
    <t>cg22066521</t>
  </si>
  <si>
    <t>chr 7: 20687223</t>
  </si>
  <si>
    <t>ABCB5</t>
  </si>
  <si>
    <t>ABCB5;ABCB5;ABCB5;ABCB5;ABCB5;ABCB5;ABCB5</t>
  </si>
  <si>
    <t>1stExon;1stExon;Body;1stExon;5'UTR;5'UTR;5'UTR</t>
  </si>
  <si>
    <t>ABCB5 (+31979)</t>
  </si>
  <si>
    <t xml:space="preserve"> SP8 (+139284)</t>
  </si>
  <si>
    <t>cg11042501</t>
  </si>
  <si>
    <t>chr 11: 4870453</t>
  </si>
  <si>
    <t>OR51S1</t>
  </si>
  <si>
    <t>OR51S1 (-16)</t>
  </si>
  <si>
    <t>cg14461582</t>
  </si>
  <si>
    <t>chr 10: 102895708</t>
  </si>
  <si>
    <t>TLX1</t>
  </si>
  <si>
    <t>TLX1 (+4648)</t>
  </si>
  <si>
    <t xml:space="preserve"> LBX1 (+93008)</t>
  </si>
  <si>
    <t>cg22949575</t>
  </si>
  <si>
    <t>chr 17: 79948825</t>
  </si>
  <si>
    <t>ASPSCR1</t>
  </si>
  <si>
    <t>ASPSCR1 (+13400)</t>
  </si>
  <si>
    <t xml:space="preserve"> STRA13 (+31947)</t>
  </si>
  <si>
    <t>cg06560026</t>
  </si>
  <si>
    <t>chr 16: 6624242</t>
  </si>
  <si>
    <t>A2BP1;A2BP1</t>
  </si>
  <si>
    <t>RBFOX1 (-758508)</t>
  </si>
  <si>
    <t>cg11917415</t>
  </si>
  <si>
    <t>chr 6: 71135081</t>
  </si>
  <si>
    <t>FAM135A</t>
  </si>
  <si>
    <t>FAM135A;FAM135A;FAM135A</t>
  </si>
  <si>
    <t>TSS1500;5'UTR;5'UTR</t>
  </si>
  <si>
    <t>C6orf57 (-141543)</t>
  </si>
  <si>
    <t xml:space="preserve"> COL9A1 (-122296)</t>
  </si>
  <si>
    <t>cg06369322</t>
  </si>
  <si>
    <t>chr 15: 74607544</t>
  </si>
  <si>
    <t>CYP11A1 (+52536)</t>
  </si>
  <si>
    <t xml:space="preserve"> CCDC33 (+78878)</t>
  </si>
  <si>
    <t>cg05053327</t>
  </si>
  <si>
    <t>chr 17: 40837383</t>
  </si>
  <si>
    <t>CCR10 (-3539)</t>
  </si>
  <si>
    <t xml:space="preserve"> CNTNAP1 (+2752)</t>
  </si>
  <si>
    <t>cg08090407</t>
  </si>
  <si>
    <t>chr 7: 7139271</t>
  </si>
  <si>
    <t>LOC100131257</t>
  </si>
  <si>
    <t>CCZ1B (-273346)</t>
  </si>
  <si>
    <t xml:space="preserve"> C1GALT1 (-82974)</t>
  </si>
  <si>
    <t>cg08772106</t>
  </si>
  <si>
    <t>chr 16: 89662793</t>
  </si>
  <si>
    <t>DPEP1</t>
  </si>
  <si>
    <t>CPNE7;CPNE7</t>
  </si>
  <si>
    <t>DPEP1 (-24206)</t>
  </si>
  <si>
    <t xml:space="preserve"> CPNE7 (+20618)</t>
  </si>
  <si>
    <t>cg15556873</t>
  </si>
  <si>
    <t>chr 2: 78263008</t>
  </si>
  <si>
    <t>SNAR-H</t>
  </si>
  <si>
    <t>REG3G (-989817)</t>
  </si>
  <si>
    <t xml:space="preserve"> LRRTM4 (-513507)</t>
  </si>
  <si>
    <t>cg03530744</t>
  </si>
  <si>
    <t>chr 13: 111270991</t>
  </si>
  <si>
    <t>CARKD</t>
  </si>
  <si>
    <t>CARKD (+3061)</t>
  </si>
  <si>
    <t xml:space="preserve"> CARS2 (+87488)</t>
  </si>
  <si>
    <t>cg18819619</t>
  </si>
  <si>
    <t>chr 19: 51531297</t>
  </si>
  <si>
    <t>KLK11</t>
  </si>
  <si>
    <t>KLK11;KLK11;KLK11;KLK11</t>
  </si>
  <si>
    <t>TSS1500;TSS200;TSS1500;TSS200</t>
  </si>
  <si>
    <t>KLK11 (-413)</t>
  </si>
  <si>
    <t>cg12998503</t>
  </si>
  <si>
    <t>chr 4: 184177628</t>
  </si>
  <si>
    <t>WWC2</t>
  </si>
  <si>
    <t>CLDN22 (+64298)</t>
  </si>
  <si>
    <t xml:space="preserve"> WWC2 (+157166)</t>
  </si>
  <si>
    <t>cg09088396</t>
  </si>
  <si>
    <t>chr 6: 28966423</t>
  </si>
  <si>
    <t>ZNF311</t>
  </si>
  <si>
    <t>TRIM27 (-74656)</t>
  </si>
  <si>
    <t xml:space="preserve"> ZNF311 (+6611)</t>
  </si>
  <si>
    <t>cg06818335</t>
  </si>
  <si>
    <t>chr 6: 80776775</t>
  </si>
  <si>
    <t>BCKDHB</t>
  </si>
  <si>
    <t>BCKDHB (-39568)</t>
  </si>
  <si>
    <t xml:space="preserve"> TTK (+62454)</t>
  </si>
  <si>
    <t>cg04037952</t>
  </si>
  <si>
    <t>chr 2: 131486950</t>
  </si>
  <si>
    <t>GPR148</t>
  </si>
  <si>
    <t>GPR148 (+308)</t>
  </si>
  <si>
    <t>cg13910460</t>
  </si>
  <si>
    <t>chr 3: 112059676</t>
  </si>
  <si>
    <t>CD200</t>
  </si>
  <si>
    <t>CD200;CD200</t>
  </si>
  <si>
    <t>CD200 (+7761)</t>
  </si>
  <si>
    <t xml:space="preserve"> BTLA (+158731)</t>
  </si>
  <si>
    <t>cg07295904</t>
  </si>
  <si>
    <t>chr 11: 1257585</t>
  </si>
  <si>
    <t>MUC5B (+13291)</t>
  </si>
  <si>
    <t xml:space="preserve"> TOLLIP (+73306)</t>
  </si>
  <si>
    <t>cg12192120</t>
  </si>
  <si>
    <t>chr 8: 1057632</t>
  </si>
  <si>
    <t>C8orf42 (-562302)</t>
  </si>
  <si>
    <t xml:space="preserve"> DLGAP2 (-391936)</t>
  </si>
  <si>
    <t>cg10386431</t>
  </si>
  <si>
    <t>chr 1: 77879031</t>
  </si>
  <si>
    <t>AK5</t>
  </si>
  <si>
    <t>AK5;AK5</t>
  </si>
  <si>
    <t>AK5 (+131370)</t>
  </si>
  <si>
    <t xml:space="preserve"> ZZZ3 (+269311)</t>
  </si>
  <si>
    <t>cg09700337</t>
  </si>
  <si>
    <t>chr 12: 118775197</t>
  </si>
  <si>
    <t>TAOK3</t>
  </si>
  <si>
    <t>TAOK3 (+35552)</t>
  </si>
  <si>
    <t xml:space="preserve"> PEBP1 (+201328)</t>
  </si>
  <si>
    <t>cg09551938</t>
  </si>
  <si>
    <t>chr 10: 102905079</t>
  </si>
  <si>
    <t>TLX1 (+14019)</t>
  </si>
  <si>
    <t xml:space="preserve"> LBX1 (+83637)</t>
  </si>
  <si>
    <t>cg17285448</t>
  </si>
  <si>
    <t>chr 7: 27173480</t>
  </si>
  <si>
    <t>HOXA4</t>
  </si>
  <si>
    <t>HOXA4 (-3082)</t>
  </si>
  <si>
    <t>cg18599843</t>
  </si>
  <si>
    <t>chr 10: 94450994</t>
  </si>
  <si>
    <t>EXOC6 (-157230)</t>
  </si>
  <si>
    <t xml:space="preserve"> HHEX (+1314)</t>
  </si>
  <si>
    <t>cg09704168</t>
  </si>
  <si>
    <t>chr 17: 32751554</t>
  </si>
  <si>
    <t>CCL1</t>
  </si>
  <si>
    <t>TMEM132E (-156213)</t>
  </si>
  <si>
    <t xml:space="preserve"> CCL1 (-61303)</t>
  </si>
  <si>
    <t>cg24611351</t>
  </si>
  <si>
    <t>chr 2: 71228551</t>
  </si>
  <si>
    <t>TEX261</t>
  </si>
  <si>
    <t>NAGK (-66856)</t>
  </si>
  <si>
    <t xml:space="preserve"> TEX261 (-6551)</t>
  </si>
  <si>
    <t>cg08911852</t>
  </si>
  <si>
    <t>chr 16: 7917211</t>
  </si>
  <si>
    <t>RBFOX1 (+534461)</t>
  </si>
  <si>
    <t xml:space="preserve"> TMEM114 (+705014)</t>
  </si>
  <si>
    <t>cg14299483</t>
  </si>
  <si>
    <t>chr 14: 101967780</t>
  </si>
  <si>
    <t>RTL1 (-616597)</t>
  </si>
  <si>
    <t xml:space="preserve"> DIO3 (-59907)</t>
  </si>
  <si>
    <t>cg26805129</t>
  </si>
  <si>
    <t>chr 7: 29553676</t>
  </si>
  <si>
    <t>PRR15 (-49750)</t>
  </si>
  <si>
    <t xml:space="preserve"> CHN2 (+319556)</t>
  </si>
  <si>
    <t>cg15735030</t>
  </si>
  <si>
    <t>chr 12: 20152586</t>
  </si>
  <si>
    <t>PDE3A (-369592)</t>
  </si>
  <si>
    <t xml:space="preserve"> AEBP2 (+559979)</t>
  </si>
  <si>
    <t>cg17537347</t>
  </si>
  <si>
    <t>chr 6: 166233141</t>
  </si>
  <si>
    <t>PDE10A (-157554)</t>
  </si>
  <si>
    <t xml:space="preserve"> T (+348989)</t>
  </si>
  <si>
    <t>cg09934381</t>
  </si>
  <si>
    <t>chr 12: 15961726</t>
  </si>
  <si>
    <t>EPS8</t>
  </si>
  <si>
    <t>STRAP (-73561)</t>
  </si>
  <si>
    <t xml:space="preserve"> EPS8 (-19217)</t>
  </si>
  <si>
    <t>cg00754552</t>
  </si>
  <si>
    <t>chr 19: 50848461</t>
  </si>
  <si>
    <t>NAPSB</t>
  </si>
  <si>
    <t>NAPSB (-457)</t>
  </si>
  <si>
    <t>cg22896075</t>
  </si>
  <si>
    <t>chr 17: 38518413</t>
  </si>
  <si>
    <t>GJD3</t>
  </si>
  <si>
    <t>GJD3;GJD3</t>
  </si>
  <si>
    <t>GJD3 (+2531)</t>
  </si>
  <si>
    <t xml:space="preserve"> RARA (+52991)</t>
  </si>
  <si>
    <t>cg08383863</t>
  </si>
  <si>
    <t>chr 2: 73216767</t>
  </si>
  <si>
    <t>EMX1 (+72164)</t>
  </si>
  <si>
    <t xml:space="preserve"> SFXN5 (+82197)</t>
  </si>
  <si>
    <t>cg03611542</t>
  </si>
  <si>
    <t>chr 3: 170353613</t>
  </si>
  <si>
    <t>SLC7A14</t>
  </si>
  <si>
    <t>SLC7A14 (-49751)</t>
  </si>
  <si>
    <t xml:space="preserve"> RPL22L1 (+234431)</t>
  </si>
  <si>
    <t>cg07563725</t>
  </si>
  <si>
    <t>chr 11: 95408124</t>
  </si>
  <si>
    <t>FAM76B</t>
  </si>
  <si>
    <t>SESN3 (-443879)</t>
  </si>
  <si>
    <t xml:space="preserve"> CEP57 (-115500)</t>
  </si>
  <si>
    <t>cg12947009</t>
  </si>
  <si>
    <t>chr 21: 45751204</t>
  </si>
  <si>
    <t>C21orf2</t>
  </si>
  <si>
    <t>C21orf2 (+8080)</t>
  </si>
  <si>
    <t xml:space="preserve"> PFKL (+31280)</t>
  </si>
  <si>
    <t>cg10688297</t>
  </si>
  <si>
    <t>chr 7: 2606824</t>
  </si>
  <si>
    <t>TTYH3 (-64778)</t>
  </si>
  <si>
    <t xml:space="preserve"> IQCE (+8193)</t>
  </si>
  <si>
    <t>cg23172892</t>
  </si>
  <si>
    <t>chr 6: 49604442</t>
  </si>
  <si>
    <t>RHAG</t>
  </si>
  <si>
    <t>RHAG (+144)</t>
  </si>
  <si>
    <t>cg12602851</t>
  </si>
  <si>
    <t>chr 6: 76644222</t>
  </si>
  <si>
    <t>MYO6</t>
  </si>
  <si>
    <t>IMPG1</t>
  </si>
  <si>
    <t>IMPG1 (+138112)</t>
  </si>
  <si>
    <t xml:space="preserve"> MYO6 (+185314)</t>
  </si>
  <si>
    <t>cg15890469</t>
  </si>
  <si>
    <t>chr 14: 75408846</t>
  </si>
  <si>
    <t>RPS6KL1 (-19659)</t>
  </si>
  <si>
    <t xml:space="preserve"> PGF (+13620)</t>
  </si>
  <si>
    <t>cg14179383</t>
  </si>
  <si>
    <t>chr 20: 33133265</t>
  </si>
  <si>
    <t>MAP1LC3A</t>
  </si>
  <si>
    <t>MAP1LC3A (-13253)</t>
  </si>
  <si>
    <t xml:space="preserve"> DYNLRB1 (+29062)</t>
  </si>
  <si>
    <t>cg25964728</t>
  </si>
  <si>
    <t>chr 3: 136539328</t>
  </si>
  <si>
    <t>TMEM22</t>
  </si>
  <si>
    <t>TMEM22;TMEM22;TMEM22</t>
  </si>
  <si>
    <t>NCK1 (-41721)</t>
  </si>
  <si>
    <t xml:space="preserve"> TMEM22 (+1468)</t>
  </si>
  <si>
    <t>cg26858152</t>
  </si>
  <si>
    <t>chr 8: 140971523</t>
  </si>
  <si>
    <t>KCNK9 (-256225)</t>
  </si>
  <si>
    <t xml:space="preserve"> TRAPPC9 (+497154)</t>
  </si>
  <si>
    <t>cg13872236</t>
  </si>
  <si>
    <t>chr 13: 20906686</t>
  </si>
  <si>
    <t>GJB6 (-100153)</t>
  </si>
  <si>
    <t xml:space="preserve"> CRYL1 (+193325)</t>
  </si>
  <si>
    <t>cg07370496</t>
  </si>
  <si>
    <t>chr 3: 36806213</t>
  </si>
  <si>
    <t>DCLK3</t>
  </si>
  <si>
    <t>DCLK3 (-24862)</t>
  </si>
  <si>
    <t xml:space="preserve"> TRANK1 (+180334)</t>
  </si>
  <si>
    <t>cg16922167</t>
  </si>
  <si>
    <t>chr 1: 27961746</t>
  </si>
  <si>
    <t>FGR</t>
  </si>
  <si>
    <t>FGR (-20)</t>
  </si>
  <si>
    <t>cg06527154</t>
  </si>
  <si>
    <t>chr 7: 121566048</t>
  </si>
  <si>
    <t>PTPRZ1</t>
  </si>
  <si>
    <t>PTPRZ1 (+52890)</t>
  </si>
  <si>
    <t xml:space="preserve"> AASS (+218295)</t>
  </si>
  <si>
    <t>cg18693141</t>
  </si>
  <si>
    <t>chr 12: 125242977</t>
  </si>
  <si>
    <t>JA428959</t>
  </si>
  <si>
    <t>NCOR2 (-190968)</t>
  </si>
  <si>
    <t xml:space="preserve"> SCARB1 (+105541)</t>
  </si>
  <si>
    <t>cg27456185</t>
  </si>
  <si>
    <t>chr 15: 93196011</t>
  </si>
  <si>
    <t>FAM174B</t>
  </si>
  <si>
    <t>FAM174B (+3019)</t>
  </si>
  <si>
    <t xml:space="preserve"> ST8SIA2 (+258872)</t>
  </si>
  <si>
    <t>cg06771100</t>
  </si>
  <si>
    <t>chr 7: 127288996</t>
  </si>
  <si>
    <t>SND1 (-3205)</t>
  </si>
  <si>
    <t>cg26830958</t>
  </si>
  <si>
    <t>chr 4: 1041664</t>
  </si>
  <si>
    <t>FGFRL1 (+35905)</t>
  </si>
  <si>
    <t xml:space="preserve"> RNF212 (+65687)</t>
  </si>
  <si>
    <t>cg18048953</t>
  </si>
  <si>
    <t>chr 12: 12867753</t>
  </si>
  <si>
    <t>P27_CRE</t>
  </si>
  <si>
    <t>CDKN1B (-2548)</t>
  </si>
  <si>
    <t>cg14508358</t>
  </si>
  <si>
    <t>chr 9: 6716417</t>
  </si>
  <si>
    <t>KDM4C</t>
  </si>
  <si>
    <t>GLDC (-70726)</t>
  </si>
  <si>
    <t xml:space="preserve"> KDM4C (-41223)</t>
  </si>
  <si>
    <t>cg10146163</t>
  </si>
  <si>
    <t>chr 2: 65310718</t>
  </si>
  <si>
    <t>CEP68</t>
  </si>
  <si>
    <t>CEP68 (+27224)</t>
  </si>
  <si>
    <t xml:space="preserve"> RAB1A (+46716)</t>
  </si>
  <si>
    <t>cg11664987</t>
  </si>
  <si>
    <t>chr 1: 38201123</t>
  </si>
  <si>
    <t>EPHA10 (+29700)</t>
  </si>
  <si>
    <t xml:space="preserve"> CDCA8 (+42965)</t>
  </si>
  <si>
    <t>cg07813445</t>
  </si>
  <si>
    <t>chr 1: 175937945</t>
  </si>
  <si>
    <t>SCARNA3</t>
  </si>
  <si>
    <t>SCARNA3;RFWD2;RFWD2</t>
  </si>
  <si>
    <t>TNR (-225194)</t>
  </si>
  <si>
    <t xml:space="preserve"> RFWD2 (+238424)</t>
  </si>
  <si>
    <t>cg07665229</t>
  </si>
  <si>
    <t>chr 6: 32130432</t>
  </si>
  <si>
    <t>EGFL8 (-1923)</t>
  </si>
  <si>
    <t>cg16318226</t>
  </si>
  <si>
    <t>chr 13: 113671048</t>
  </si>
  <si>
    <t>F7 (-89056)</t>
  </si>
  <si>
    <t xml:space="preserve"> MCF2L (+47514)</t>
  </si>
  <si>
    <t>cg08398005</t>
  </si>
  <si>
    <t>chr 7: 47344608</t>
  </si>
  <si>
    <t>TNS3 (+277133)</t>
  </si>
  <si>
    <t>cg00632188</t>
  </si>
  <si>
    <t>chr 6: 31730389</t>
  </si>
  <si>
    <t>MSH5;MSH5;C6orf26;MSH5;MSH5</t>
  </si>
  <si>
    <t>3'UTR;3'UTR;TSS1500;3'UTR;3'UTR</t>
  </si>
  <si>
    <t>SAPCD1 (+3188)</t>
  </si>
  <si>
    <t xml:space="preserve"> VWA7 (+14718)</t>
  </si>
  <si>
    <t>cg14714391</t>
  </si>
  <si>
    <t>chr 5: 76010444</t>
  </si>
  <si>
    <t>F2R</t>
  </si>
  <si>
    <t>F2R (-1423)</t>
  </si>
  <si>
    <t>cg14473904</t>
  </si>
  <si>
    <t>chr 15: 93465087</t>
  </si>
  <si>
    <t>CHD2 (+21537)</t>
  </si>
  <si>
    <t xml:space="preserve"> RGMA (+152128)</t>
  </si>
  <si>
    <t>cg02995710</t>
  </si>
  <si>
    <t>chr 3: 71805022</t>
  </si>
  <si>
    <t>EIF4E3</t>
  </si>
  <si>
    <t>EIF4E3;EIF4E3</t>
  </si>
  <si>
    <t>GPR27 (+1822)</t>
  </si>
  <si>
    <t xml:space="preserve"> PROK2 (+29334)</t>
  </si>
  <si>
    <t>cg22534479</t>
  </si>
  <si>
    <t>chr 8: 2488691</t>
  </si>
  <si>
    <t>BC045738</t>
  </si>
  <si>
    <t>MYOM2 (+495534)</t>
  </si>
  <si>
    <t>cg13894444</t>
  </si>
  <si>
    <t>chr 3: 189821064</t>
  </si>
  <si>
    <t>LEPREL1</t>
  </si>
  <si>
    <t>LEPREL1;LEPREL1</t>
  </si>
  <si>
    <t>LEPREL1 (+17843)</t>
  </si>
  <si>
    <t xml:space="preserve"> TP63 (+471849)</t>
  </si>
  <si>
    <t>cg24298578</t>
  </si>
  <si>
    <t>chr 6: 121843956</t>
  </si>
  <si>
    <t>GJA1</t>
  </si>
  <si>
    <t>HSF2 (-876739)</t>
  </si>
  <si>
    <t xml:space="preserve"> GJA1 (+87212)</t>
  </si>
  <si>
    <t>cg03676624</t>
  </si>
  <si>
    <t>chr 11: 77313686</t>
  </si>
  <si>
    <t>AQP11</t>
  </si>
  <si>
    <t>AQP11 (+13007)</t>
  </si>
  <si>
    <t xml:space="preserve"> CLNS1A (+35164)</t>
  </si>
  <si>
    <t>cg14240304</t>
  </si>
  <si>
    <t>chr 11: 65323116</t>
  </si>
  <si>
    <t>LTBP3</t>
  </si>
  <si>
    <t>LTBP3;LTBP3;LTBP3</t>
  </si>
  <si>
    <t>LTBP3 (+2582)</t>
  </si>
  <si>
    <t xml:space="preserve"> SCYL1 (+30569)</t>
  </si>
  <si>
    <t>cg16698845</t>
  </si>
  <si>
    <t>chr 7: 588478</t>
  </si>
  <si>
    <t>FLJ44511</t>
  </si>
  <si>
    <t>HEATR2 (-177859)</t>
  </si>
  <si>
    <t xml:space="preserve"> PDGFA (-28998)</t>
  </si>
  <si>
    <t>cg13476901</t>
  </si>
  <si>
    <t>chr 18: 30352975</t>
  </si>
  <si>
    <t>KLHL14 (-2)</t>
  </si>
  <si>
    <t>cg24796644</t>
  </si>
  <si>
    <t>chr 6: 37617956</t>
  </si>
  <si>
    <t>AY927499</t>
  </si>
  <si>
    <t>MDGA1</t>
  </si>
  <si>
    <t>CCDC167 (-150257)</t>
  </si>
  <si>
    <t xml:space="preserve"> MDGA1 (+47809)</t>
  </si>
  <si>
    <t>cg27433031</t>
  </si>
  <si>
    <t>chr 2: 240080328</t>
  </si>
  <si>
    <t>HDAC4 (+242314)</t>
  </si>
  <si>
    <t xml:space="preserve"> TWIST2 (+323656)</t>
  </si>
  <si>
    <t>cg26543112</t>
  </si>
  <si>
    <t>chr 6: 133188277</t>
  </si>
  <si>
    <t>SNORA33</t>
  </si>
  <si>
    <t>EYA4 (-374217)</t>
  </si>
  <si>
    <t xml:space="preserve"> RPS12 (+52570)</t>
  </si>
  <si>
    <t>cg00376448</t>
  </si>
  <si>
    <t>chr 11: 64659065</t>
  </si>
  <si>
    <t>MIR194-2</t>
  </si>
  <si>
    <t>MIR192;MIR194-2</t>
  </si>
  <si>
    <t>EHD1 (-12875)</t>
  </si>
  <si>
    <t xml:space="preserve"> ATG2A (+25656)</t>
  </si>
  <si>
    <t>cg15832577</t>
  </si>
  <si>
    <t>chr 1: 197874077</t>
  </si>
  <si>
    <t>C1orf53</t>
  </si>
  <si>
    <t>cg17605604</t>
  </si>
  <si>
    <t>chr 5: 102612899</t>
  </si>
  <si>
    <t>cg06493930</t>
  </si>
  <si>
    <t>chr 11: 22689814</t>
  </si>
  <si>
    <t>GAS2</t>
  </si>
  <si>
    <t>GAS2;GAS2;GAS2</t>
  </si>
  <si>
    <t>5'UTR;5'UTR;1stExon</t>
  </si>
  <si>
    <t>cg12759523</t>
  </si>
  <si>
    <t>chr 15: 22923501</t>
  </si>
  <si>
    <t>cg14495033</t>
  </si>
  <si>
    <t>chr 9: 140707378</t>
  </si>
  <si>
    <t>EHMT1</t>
  </si>
  <si>
    <t>cg13601275</t>
  </si>
  <si>
    <t>chr 5: 140516095</t>
  </si>
  <si>
    <t>PCDHB5</t>
  </si>
  <si>
    <t>cg15897635</t>
  </si>
  <si>
    <t>chr 1: 220697615</t>
  </si>
  <si>
    <t>cg19933985</t>
  </si>
  <si>
    <t>chr 5: 141739077</t>
  </si>
  <si>
    <t>cg24576298</t>
  </si>
  <si>
    <t>chr 7: 108137995</t>
  </si>
  <si>
    <t>PNPLA8</t>
  </si>
  <si>
    <t>cg07355745</t>
  </si>
  <si>
    <t>chr 6: 27571093</t>
  </si>
  <si>
    <t>cg26270027</t>
  </si>
  <si>
    <t>chr 11: 120983944</t>
  </si>
  <si>
    <t>TECTA</t>
  </si>
  <si>
    <t>cg01994308</t>
  </si>
  <si>
    <t>chr 8: 57122990</t>
  </si>
  <si>
    <t>PLAG1;CHCHD7;CHCHD7;CHCHD7;PLAG1;CHCHD7;PLAG1;CHCHD7;CHCHD7</t>
  </si>
  <si>
    <t>5'UTR;TSS1500;TSS1500;TSS1500;5'UTR;TSS1500;5'UTR;TSS1500;TSS1500</t>
  </si>
  <si>
    <t>cg12229387</t>
  </si>
  <si>
    <t>chr 17: 39867328</t>
  </si>
  <si>
    <t>GAST</t>
  </si>
  <si>
    <t>cg04359527</t>
  </si>
  <si>
    <t>chr 19: 7980718</t>
  </si>
  <si>
    <t>LOC100507588</t>
  </si>
  <si>
    <t>cg09197432</t>
  </si>
  <si>
    <t>chr 4: 183729176</t>
  </si>
  <si>
    <t>DCTD</t>
  </si>
  <si>
    <t>cg01775802</t>
  </si>
  <si>
    <t>chr 14: 72945461</t>
  </si>
  <si>
    <t>RGS6</t>
  </si>
  <si>
    <t>cg25602603</t>
  </si>
  <si>
    <t>chr 19: 22320744</t>
  </si>
  <si>
    <t>ZNF676</t>
  </si>
  <si>
    <t>cg19349861</t>
  </si>
  <si>
    <t>chr 11: 133402246</t>
  </si>
  <si>
    <t>OPCML;OPCML</t>
  </si>
  <si>
    <t>cg08257600</t>
  </si>
  <si>
    <t>chr 19: 41199188</t>
  </si>
  <si>
    <t>NUMBL</t>
  </si>
  <si>
    <t>ADCK4;ADCK4</t>
  </si>
  <si>
    <t>cg09558034</t>
  </si>
  <si>
    <t>chr 1: 224803364</t>
  </si>
  <si>
    <t>CNIH3</t>
  </si>
  <si>
    <t>cg01962727</t>
  </si>
  <si>
    <t>chr 16: 46603059</t>
  </si>
  <si>
    <t>ANKRD26P1</t>
  </si>
  <si>
    <t>cg25134306</t>
  </si>
  <si>
    <t>chr 5: 138945277</t>
  </si>
  <si>
    <t>UBE2D2</t>
  </si>
  <si>
    <t>UBE2D2;UBE2D2</t>
  </si>
  <si>
    <t>cg13782301</t>
  </si>
  <si>
    <t>chr 6: 32116875</t>
  </si>
  <si>
    <t>cg01736133</t>
  </si>
  <si>
    <t>chr 4: 120605519</t>
  </si>
  <si>
    <t>PDE5A</t>
  </si>
  <si>
    <t>cg09844907</t>
  </si>
  <si>
    <t>chr 16: 15489619</t>
  </si>
  <si>
    <t>MPV17L</t>
  </si>
  <si>
    <t>MPV17L;MPV17L;MPV17L;MPV17L</t>
  </si>
  <si>
    <t>cg00170242</t>
  </si>
  <si>
    <t>chr 10: 132859649</t>
  </si>
  <si>
    <t>cg14917136</t>
  </si>
  <si>
    <t>chr 4: 6219763</t>
  </si>
  <si>
    <t>LOC285484</t>
  </si>
  <si>
    <t>cg15459822</t>
  </si>
  <si>
    <t>chr 2: 205546112</t>
  </si>
  <si>
    <t>PARD3B</t>
  </si>
  <si>
    <t>PARD3B;PARD3B;PARD3B</t>
  </si>
  <si>
    <t>cg08206623</t>
  </si>
  <si>
    <t>chr 11: 2907334</t>
  </si>
  <si>
    <t>cg20806296</t>
  </si>
  <si>
    <t>chr 2: 138582049</t>
  </si>
  <si>
    <t>HNMT</t>
  </si>
  <si>
    <t>cg08377570</t>
  </si>
  <si>
    <t>chr 13: 49019222</t>
  </si>
  <si>
    <t>LPAR6</t>
  </si>
  <si>
    <t>LPAR6;RB1</t>
  </si>
  <si>
    <t>cg09953287</t>
  </si>
  <si>
    <t>chr 10: 130009413</t>
  </si>
  <si>
    <t>AK124226</t>
  </si>
  <si>
    <t>cg23434461</t>
  </si>
  <si>
    <t>chr 8: 119803683</t>
  </si>
  <si>
    <t>cg01837275</t>
  </si>
  <si>
    <t>chr 13: 97874533</t>
  </si>
  <si>
    <t>MBNL2</t>
  </si>
  <si>
    <t>MBNL2;MBNL2</t>
  </si>
  <si>
    <t>cg26288370</t>
  </si>
  <si>
    <t>chr 6: 138485717</t>
  </si>
  <si>
    <t>KIAA1244</t>
  </si>
  <si>
    <t>cg15351100</t>
  </si>
  <si>
    <t>chr 8: 120897747</t>
  </si>
  <si>
    <t>DEPTOR</t>
  </si>
  <si>
    <t>DEPDC6</t>
  </si>
  <si>
    <t>cg12524338</t>
  </si>
  <si>
    <t>chr 4: 183729343</t>
  </si>
  <si>
    <t>cg13610622</t>
  </si>
  <si>
    <t>chr 10: 11504551</t>
  </si>
  <si>
    <t>USP6NL</t>
  </si>
  <si>
    <t>USP6NL;USP6NL</t>
  </si>
  <si>
    <t>cg18433086</t>
  </si>
  <si>
    <t>chr 1: 179199613</t>
  </si>
  <si>
    <t>ABL2</t>
  </si>
  <si>
    <t>ABL2;ABL2;ABL2;ABL2;ABL2</t>
  </si>
  <si>
    <t>cg04509559</t>
  </si>
  <si>
    <t>chr 14: 69864994</t>
  </si>
  <si>
    <t>ERH</t>
  </si>
  <si>
    <t>ERH;ERH;SLC39A9</t>
  </si>
  <si>
    <t>cg06808467</t>
  </si>
  <si>
    <t>chr 18: 5237767</t>
  </si>
  <si>
    <t>LINC00526</t>
  </si>
  <si>
    <t>LOC339290;C18orf18</t>
  </si>
  <si>
    <t>cg06615754</t>
  </si>
  <si>
    <t>chr 19: 58193071</t>
  </si>
  <si>
    <t>cg24685664</t>
  </si>
  <si>
    <t>chr 15: 47477911</t>
  </si>
  <si>
    <t>SEMA6D</t>
  </si>
  <si>
    <t>cg00852705</t>
  </si>
  <si>
    <t>chr 15: 62090739</t>
  </si>
  <si>
    <t>VPS13C</t>
  </si>
  <si>
    <t>cg02471078</t>
  </si>
  <si>
    <t>chr 11: 688159</t>
  </si>
  <si>
    <t>cg08110688</t>
  </si>
  <si>
    <t>chr 17: 39728454</t>
  </si>
  <si>
    <t>cg05655647</t>
  </si>
  <si>
    <t>chr 12: 51157023</t>
  </si>
  <si>
    <t>ATF1</t>
  </si>
  <si>
    <t>cg16293853</t>
  </si>
  <si>
    <t>chr 11: 281888</t>
  </si>
  <si>
    <t>NLRP6</t>
  </si>
  <si>
    <t>cg01287788</t>
  </si>
  <si>
    <t>chr 2: 86362935</t>
  </si>
  <si>
    <t>SNORD94</t>
  </si>
  <si>
    <t>SNORD94;PTCD3</t>
  </si>
  <si>
    <t>cg22995959</t>
  </si>
  <si>
    <t>chr 14: 59931024</t>
  </si>
  <si>
    <t>GPR135</t>
  </si>
  <si>
    <t>cg13607226</t>
  </si>
  <si>
    <t>chr 9: 124262699</t>
  </si>
  <si>
    <t>GGTA1P</t>
  </si>
  <si>
    <t>GGTA1</t>
  </si>
  <si>
    <t>cg24830062</t>
  </si>
  <si>
    <t>chr 5: 140700576</t>
  </si>
  <si>
    <t>TAF7</t>
  </si>
  <si>
    <t>cg00657674</t>
  </si>
  <si>
    <t>chr 3: 102198240</t>
  </si>
  <si>
    <t>ZPLD1</t>
  </si>
  <si>
    <t>cg23061725</t>
  </si>
  <si>
    <t>chr 2: 202126379</t>
  </si>
  <si>
    <t>CASP8</t>
  </si>
  <si>
    <t>CASP8;CASP8;CASP8;CASP8;CASP8;CASP8</t>
  </si>
  <si>
    <t>5'UTR;Body;5'UTR;5'UTR;5'UTR;5'UTR</t>
  </si>
  <si>
    <t>cg14221700</t>
  </si>
  <si>
    <t>chr 1: 111153602</t>
  </si>
  <si>
    <t>KCNA2</t>
  </si>
  <si>
    <t>cg00796672</t>
  </si>
  <si>
    <t>chr 12: 48596817</t>
  </si>
  <si>
    <t>OR10AD1</t>
  </si>
  <si>
    <t>cg10124201</t>
  </si>
  <si>
    <t>chr 2: 198650752</t>
  </si>
  <si>
    <t>BOLL</t>
  </si>
  <si>
    <t>BOLL;BOLL;BOLL</t>
  </si>
  <si>
    <t>cg20030820</t>
  </si>
  <si>
    <t>chr 6: 41613165</t>
  </si>
  <si>
    <t>MDFI</t>
  </si>
  <si>
    <t>cg22352273</t>
  </si>
  <si>
    <t>chr 2: 238969464</t>
  </si>
  <si>
    <t>SCLY</t>
  </si>
  <si>
    <t>cg23817637</t>
  </si>
  <si>
    <t>chr 10: 129691429</t>
  </si>
  <si>
    <t>CLRN3</t>
  </si>
  <si>
    <t>cg00256593</t>
  </si>
  <si>
    <t>chr 7: 31091245</t>
  </si>
  <si>
    <t>ADCYAP1R1</t>
  </si>
  <si>
    <t>cg05509190</t>
  </si>
  <si>
    <t>chr 2: 177503639</t>
  </si>
  <si>
    <t>LOC375295</t>
  </si>
  <si>
    <t>cg22534759</t>
  </si>
  <si>
    <t>chr 10: 32403029</t>
  </si>
  <si>
    <t>cg02512226</t>
  </si>
  <si>
    <t>chr 10: 28288192</t>
  </si>
  <si>
    <t>ARMC4</t>
  </si>
  <si>
    <t>cg14787155</t>
  </si>
  <si>
    <t>chr 3: 108308533</t>
  </si>
  <si>
    <t>KIAA1524</t>
  </si>
  <si>
    <t>DZIP3;DZIP3;KIAA1524</t>
  </si>
  <si>
    <t>1stExon;5'UTR;TSS200</t>
  </si>
  <si>
    <t>cg08977209</t>
  </si>
  <si>
    <t>chr 17: 80867256</t>
  </si>
  <si>
    <t>TBCD</t>
  </si>
  <si>
    <t>cg08341710</t>
  </si>
  <si>
    <t>chr 12: 109013076</t>
  </si>
  <si>
    <t>SELPLG</t>
  </si>
  <si>
    <t>cg03470754</t>
  </si>
  <si>
    <t>chr 7: 44105166</t>
  </si>
  <si>
    <t>PGAM2</t>
  </si>
  <si>
    <t>PGAM2;PGAM2</t>
  </si>
  <si>
    <t>cg11381792</t>
  </si>
  <si>
    <t>chr 21: 45432451</t>
  </si>
  <si>
    <t>TRAPPC10</t>
  </si>
  <si>
    <t>cg04205664</t>
  </si>
  <si>
    <t>chr 7: 139209511</t>
  </si>
  <si>
    <t>cg15911114</t>
  </si>
  <si>
    <t>chr 5: 52781526</t>
  </si>
  <si>
    <t>FST</t>
  </si>
  <si>
    <t>FST;FST</t>
  </si>
  <si>
    <t>cg27659974</t>
  </si>
  <si>
    <t>chr 2: 172430816</t>
  </si>
  <si>
    <t>CYBRD1</t>
  </si>
  <si>
    <t>cg07449447</t>
  </si>
  <si>
    <t>chr 14: 55228808</t>
  </si>
  <si>
    <t>SAMD4A</t>
  </si>
  <si>
    <t>SAMD4A;SAMD4A;SAMD4A</t>
  </si>
  <si>
    <t>cg27598761</t>
  </si>
  <si>
    <t>chr 10: 537128</t>
  </si>
  <si>
    <t>cg03468541</t>
  </si>
  <si>
    <t>chr 14: 89029199</t>
  </si>
  <si>
    <t>ZC3H14</t>
  </si>
  <si>
    <t>ZC3H14;ZC3H14;ZC3H14;ZC3H14;ZC3H14</t>
  </si>
  <si>
    <t>TSS200;TSS1500;TSS200;TSS200;TSS200</t>
  </si>
  <si>
    <t>cg22867719</t>
  </si>
  <si>
    <t>chr 1: 19276236</t>
  </si>
  <si>
    <t>IFFO2</t>
  </si>
  <si>
    <t>cg02246683</t>
  </si>
  <si>
    <t>chr 8: 71259403</t>
  </si>
  <si>
    <t>NCOA2</t>
  </si>
  <si>
    <t>cg09307564</t>
  </si>
  <si>
    <t>chr 14: 36983737</t>
  </si>
  <si>
    <t>SFTA3</t>
  </si>
  <si>
    <t>cg01599633</t>
  </si>
  <si>
    <t>chr 17: 65372452</t>
  </si>
  <si>
    <t>cg09026360</t>
  </si>
  <si>
    <t>chr 3: 46742703</t>
  </si>
  <si>
    <t>TMIE</t>
  </si>
  <si>
    <t>cg16553272</t>
  </si>
  <si>
    <t>chr 6: 31847028</t>
  </si>
  <si>
    <t>cg10081469</t>
  </si>
  <si>
    <t>chr 14: 61748336</t>
  </si>
  <si>
    <t>TMEM30B</t>
  </si>
  <si>
    <t>TMEM30B;TMEM30B</t>
  </si>
  <si>
    <t>cg11877105</t>
  </si>
  <si>
    <t>chr 18: 44038721</t>
  </si>
  <si>
    <t>LOXHD1</t>
  </si>
  <si>
    <t>cg02116612</t>
  </si>
  <si>
    <t>chr 3: 127542388</t>
  </si>
  <si>
    <t>MGLL</t>
  </si>
  <si>
    <t>MGLL;MGLL</t>
  </si>
  <si>
    <t>cg18220786</t>
  </si>
  <si>
    <t>chr 14: 97446280</t>
  </si>
  <si>
    <t>VRK1</t>
  </si>
  <si>
    <t>cg05711036</t>
  </si>
  <si>
    <t>chr 7: 5527927</t>
  </si>
  <si>
    <t>cg10426893</t>
  </si>
  <si>
    <t>chr 16: 68482821</t>
  </si>
  <si>
    <t>SMPD3</t>
  </si>
  <si>
    <t>cg05468064</t>
  </si>
  <si>
    <t>chr 22: 46423449</t>
  </si>
  <si>
    <t>LOC100271722</t>
  </si>
  <si>
    <t>cg01948217</t>
  </si>
  <si>
    <t>chr 20: 36932385</t>
  </si>
  <si>
    <t>BPI</t>
  </si>
  <si>
    <t>cg04181038</t>
  </si>
  <si>
    <t>chr 4: 183730758</t>
  </si>
  <si>
    <t>cg15432367</t>
  </si>
  <si>
    <t>chr 17: 38974887</t>
  </si>
  <si>
    <t>TMEM99</t>
  </si>
  <si>
    <t>KRT10;TMEM99</t>
  </si>
  <si>
    <t>cg11580351</t>
  </si>
  <si>
    <t>chr 5: 95019062</t>
  </si>
  <si>
    <t>SPATA9</t>
  </si>
  <si>
    <t>cg16883141</t>
  </si>
  <si>
    <t>chr 1: 29508888</t>
  </si>
  <si>
    <t>SRSF4</t>
  </si>
  <si>
    <t>SFRS4</t>
  </si>
  <si>
    <t>cg24455383</t>
  </si>
  <si>
    <t>chr 1: 243736307</t>
  </si>
  <si>
    <t>AKT3;AKT3</t>
  </si>
  <si>
    <t>cg25371385</t>
  </si>
  <si>
    <t>chr 2: 157177665</t>
  </si>
  <si>
    <t>cg10633981</t>
  </si>
  <si>
    <t>chr 11: 16779768</t>
  </si>
  <si>
    <t>cg04017131</t>
  </si>
  <si>
    <t>chr 8: 6419570</t>
  </si>
  <si>
    <t>ANGPT2</t>
  </si>
  <si>
    <t>ANGPT2;ANGPT2;ANGPT2;MCPH1</t>
  </si>
  <si>
    <t>cg12026095</t>
  </si>
  <si>
    <t>chr 19: 49468461</t>
  </si>
  <si>
    <t>FTL</t>
  </si>
  <si>
    <t>cg07067993</t>
  </si>
  <si>
    <t>chr 12: 130322378</t>
  </si>
  <si>
    <t>cg27067781</t>
  </si>
  <si>
    <t>chr 6: 32116853</t>
  </si>
  <si>
    <t>cg16528585</t>
  </si>
  <si>
    <t>chr 14: 65464312</t>
  </si>
  <si>
    <t>BC052775</t>
  </si>
  <si>
    <t>FNTB</t>
  </si>
  <si>
    <t>cg14303122</t>
  </si>
  <si>
    <t>chr 20: 54987270</t>
  </si>
  <si>
    <t>CASS4</t>
  </si>
  <si>
    <t>CASS4;CASS4;CASS4;CASS4</t>
  </si>
  <si>
    <t>TSS200;TSS200;5'UTR;TSS200</t>
  </si>
  <si>
    <t>cg09415485</t>
  </si>
  <si>
    <t>chr 16: 82663111</t>
  </si>
  <si>
    <t>CDH13</t>
  </si>
  <si>
    <t>cg08211895</t>
  </si>
  <si>
    <t>chr 2: 48828358</t>
  </si>
  <si>
    <t>GTF2A1L</t>
  </si>
  <si>
    <t>STON1-GTF2A1L</t>
  </si>
  <si>
    <t>cg05740739</t>
  </si>
  <si>
    <t>chr 2: 240986651</t>
  </si>
  <si>
    <t>OR6B3</t>
  </si>
  <si>
    <t>cg05586466</t>
  </si>
  <si>
    <t>chr 3: 18387801</t>
  </si>
  <si>
    <t>cg10529555</t>
  </si>
  <si>
    <t>chr 1: 205254523</t>
  </si>
  <si>
    <t>TMCC2</t>
  </si>
  <si>
    <t>cg20863339</t>
  </si>
  <si>
    <t>chr 3: 71804005</t>
  </si>
  <si>
    <t>GPR27;EIF4E3;EIF4E3</t>
  </si>
  <si>
    <t>1stExon;TSS200;TSS1500</t>
  </si>
  <si>
    <t>cg22299467</t>
  </si>
  <si>
    <t>chr 19: 58399865</t>
  </si>
  <si>
    <t>ZNF814</t>
  </si>
  <si>
    <t>cg02124022</t>
  </si>
  <si>
    <t>chr 4: 54974886</t>
  </si>
  <si>
    <t>GSX2</t>
  </si>
  <si>
    <t>cg21085035</t>
  </si>
  <si>
    <t>chr 17: 6555584</t>
  </si>
  <si>
    <t>C17orf100</t>
  </si>
  <si>
    <t>MED31;C17orf100</t>
  </si>
  <si>
    <t>TSS1500;1stExon</t>
  </si>
  <si>
    <t>cg19927816</t>
  </si>
  <si>
    <t>chr 19: 46319153</t>
  </si>
  <si>
    <t>RSPH6A</t>
  </si>
  <si>
    <t>SYMPK;RSPH6A</t>
  </si>
  <si>
    <t>cg18563413</t>
  </si>
  <si>
    <t>chr 19: 51843854</t>
  </si>
  <si>
    <t>VSIG10L</t>
  </si>
  <si>
    <t>cg26023939</t>
  </si>
  <si>
    <t>chr 13: 43964225</t>
  </si>
  <si>
    <t>ENOX1</t>
  </si>
  <si>
    <t>ENOX1;ENOX1</t>
  </si>
  <si>
    <t>cg05114606</t>
  </si>
  <si>
    <t>chr 17: 21274193</t>
  </si>
  <si>
    <t>KCNJ12</t>
  </si>
  <si>
    <t>cg01821854</t>
  </si>
  <si>
    <t>chr 4: 154711347</t>
  </si>
  <si>
    <t>cg21026199</t>
  </si>
  <si>
    <t>chr 4: 174912278</t>
  </si>
  <si>
    <t>AK125257</t>
  </si>
  <si>
    <t>cg02578321</t>
  </si>
  <si>
    <t>chr 1: 247275872</t>
  </si>
  <si>
    <t>C1orf229</t>
  </si>
  <si>
    <t>cg22454011</t>
  </si>
  <si>
    <t>chr 18: 13611439</t>
  </si>
  <si>
    <t>C18orf1;C18orf1;C18orf1;C18orf1</t>
  </si>
  <si>
    <t>cg02466801</t>
  </si>
  <si>
    <t>chr 2: 237067469</t>
  </si>
  <si>
    <t>cg17272563</t>
  </si>
  <si>
    <t>chr 6: 32116548</t>
  </si>
  <si>
    <t>cg16817237</t>
  </si>
  <si>
    <t>chr 11: 60793675</t>
  </si>
  <si>
    <t>cg25152348</t>
  </si>
  <si>
    <t>chr 22: 50946712</t>
  </si>
  <si>
    <t>NCAPH2</t>
  </si>
  <si>
    <t>NCAPH2;LMF2;NCAPH2;NCAPH2;NCAPH2</t>
  </si>
  <si>
    <t>1stExon;TSS1500;5'UTR;5'UTR;1stExon</t>
  </si>
  <si>
    <t>cg14927745</t>
  </si>
  <si>
    <t>chr 2: 241562485</t>
  </si>
  <si>
    <t>cg27379715</t>
  </si>
  <si>
    <t>chr 2: 875990</t>
  </si>
  <si>
    <t>cg14497545</t>
  </si>
  <si>
    <t>chr 4: 140754475</t>
  </si>
  <si>
    <t>cg01117274</t>
  </si>
  <si>
    <t>chr 8: 15094114</t>
  </si>
  <si>
    <t>SGCZ</t>
  </si>
  <si>
    <t>cg25566141</t>
  </si>
  <si>
    <t>chr 5: 55009832</t>
  </si>
  <si>
    <t>cg01003595</t>
  </si>
  <si>
    <t>chr 2: 86426930</t>
  </si>
  <si>
    <t>MRPL35</t>
  </si>
  <si>
    <t>MRPL35;MRPL35</t>
  </si>
  <si>
    <t>cg05106659</t>
  </si>
  <si>
    <t>chr 4: 152682899</t>
  </si>
  <si>
    <t>PET112</t>
  </si>
  <si>
    <t>PET112L</t>
  </si>
  <si>
    <t>cg13047380</t>
  </si>
  <si>
    <t>chr 5: 17485435</t>
  </si>
  <si>
    <t>LOC401177</t>
  </si>
  <si>
    <t>cg20639618</t>
  </si>
  <si>
    <t>chr 4: 183729073</t>
  </si>
  <si>
    <t>cg26314240</t>
  </si>
  <si>
    <t>chr 11: 45599468</t>
  </si>
  <si>
    <t>CHST1</t>
  </si>
  <si>
    <t>cg05648964</t>
  </si>
  <si>
    <t>chr 12: 8833355</t>
  </si>
  <si>
    <t>RIMKLB</t>
  </si>
  <si>
    <t>cg13701768</t>
  </si>
  <si>
    <t>chr 9: 36882152</t>
  </si>
  <si>
    <t>MIR4476</t>
  </si>
  <si>
    <t>PAX5</t>
  </si>
  <si>
    <t>cg12400725</t>
  </si>
  <si>
    <t>chr 1: 29240533</t>
  </si>
  <si>
    <t>EPB41</t>
  </si>
  <si>
    <t>EPB41;EPB41;EPB41;EPB41;EPB41;EPB41</t>
  </si>
  <si>
    <t>5'UTR;5'UTR;5'UTR;TSS1500;5'UTR;5'UTR</t>
  </si>
  <si>
    <t>cg25577680</t>
  </si>
  <si>
    <t>chr 12: 133707579</t>
  </si>
  <si>
    <t>ZNF10</t>
  </si>
  <si>
    <t>cg27614445</t>
  </si>
  <si>
    <t>chr 3: 179041226</t>
  </si>
  <si>
    <t>ZNF639</t>
  </si>
  <si>
    <t>cg04981696</t>
  </si>
  <si>
    <t>chr 16: 16044519</t>
  </si>
  <si>
    <t>ABCC1</t>
  </si>
  <si>
    <t>ABCC1;ABCC1;ABCC1;ABCC1;ABCC1</t>
  </si>
  <si>
    <t>cg02732134</t>
  </si>
  <si>
    <t>chr 10: 101732382</t>
  </si>
  <si>
    <t>DNMBP</t>
  </si>
  <si>
    <t>cg14825976</t>
  </si>
  <si>
    <t>chr 18: 13611370</t>
  </si>
  <si>
    <t>MIR4526</t>
  </si>
  <si>
    <t>cg17610933</t>
  </si>
  <si>
    <t>chr 22: 40051596</t>
  </si>
  <si>
    <t>cg01580574</t>
  </si>
  <si>
    <t>chr 2: 134949671</t>
  </si>
  <si>
    <t>cg05770946</t>
  </si>
  <si>
    <t>chr 6: 100901371</t>
  </si>
  <si>
    <t>SIM1</t>
  </si>
  <si>
    <t>cg03975694</t>
  </si>
  <si>
    <t>chr 19: 38042472</t>
  </si>
  <si>
    <t>LOC100507433</t>
  </si>
  <si>
    <t>ZNF540;ZNF540</t>
  </si>
  <si>
    <t>cg17949403</t>
  </si>
  <si>
    <t>chr 6: 3299629</t>
  </si>
  <si>
    <t>cg23224142</t>
  </si>
  <si>
    <t>chr 8: 37082537</t>
  </si>
  <si>
    <t>KCNU1</t>
  </si>
  <si>
    <t>cg20058506</t>
  </si>
  <si>
    <t>chr 2: 72013035</t>
  </si>
  <si>
    <t>DYSF</t>
  </si>
  <si>
    <t>cg18198301</t>
  </si>
  <si>
    <t>chr 15: 36469091</t>
  </si>
  <si>
    <t>MIR4510</t>
  </si>
  <si>
    <t>cg05367846</t>
  </si>
  <si>
    <t>chr 22: 18507520</t>
  </si>
  <si>
    <t>MICAL3</t>
  </si>
  <si>
    <t>MICAL3;MICAL3;MICAL3</t>
  </si>
  <si>
    <t>cg05130518</t>
  </si>
  <si>
    <t>chr 13: 21295590</t>
  </si>
  <si>
    <t>AK055408</t>
  </si>
  <si>
    <t>cg07922411</t>
  </si>
  <si>
    <t>chr 16: 34429609</t>
  </si>
  <si>
    <t>UBE2MP1</t>
  </si>
  <si>
    <t>cg26871347</t>
  </si>
  <si>
    <t>chr 17: 55371727</t>
  </si>
  <si>
    <t>cg18270687</t>
  </si>
  <si>
    <t>chr 1: 39035982</t>
  </si>
  <si>
    <t>cg00094595</t>
  </si>
  <si>
    <t>chr 12: 91775374</t>
  </si>
  <si>
    <t>DCN</t>
  </si>
  <si>
    <t>cg06348038</t>
  </si>
  <si>
    <t>chr 1: 207038460</t>
  </si>
  <si>
    <t>IL20</t>
  </si>
  <si>
    <t>cg02308712</t>
  </si>
  <si>
    <t>chr 12: 52598204</t>
  </si>
  <si>
    <t>LOC283403</t>
  </si>
  <si>
    <t>cg15489301</t>
  </si>
  <si>
    <t>chr 7: 134213038</t>
  </si>
  <si>
    <t>AKR1B10</t>
  </si>
  <si>
    <t>cg15056105</t>
  </si>
  <si>
    <t>chr 18: 13611489</t>
  </si>
  <si>
    <t>TSS200;Body;Body;TSS200</t>
  </si>
  <si>
    <t>cg00472528</t>
  </si>
  <si>
    <t>chr 12: 124801636</t>
  </si>
  <si>
    <t>FAM101A</t>
  </si>
  <si>
    <t>cg03540175</t>
  </si>
  <si>
    <t>chr 3: 49236946</t>
  </si>
  <si>
    <t>CCDC36</t>
  </si>
  <si>
    <t>CCDC36;CCDC36;CCDC36</t>
  </si>
  <si>
    <t>1stExon;5'UTR;5'UTR</t>
  </si>
  <si>
    <t>cg18511008</t>
  </si>
  <si>
    <t>chr 5: 35925474</t>
  </si>
  <si>
    <t>cg14483162</t>
  </si>
  <si>
    <t>chr 5: 159492309</t>
  </si>
  <si>
    <t>PWWP2A</t>
  </si>
  <si>
    <t>TTC1</t>
  </si>
  <si>
    <t>cg25858983</t>
  </si>
  <si>
    <t>chr 17: 42295711</t>
  </si>
  <si>
    <t>UBTF</t>
  </si>
  <si>
    <t>UBTF;UBTF;UBTF</t>
  </si>
  <si>
    <t>5'UTR;TSS200;5'UTR</t>
  </si>
  <si>
    <t>cg21937244</t>
  </si>
  <si>
    <t>chr 14: 103406412</t>
  </si>
  <si>
    <t>AMN</t>
  </si>
  <si>
    <t>cg10976311</t>
  </si>
  <si>
    <t>chr 5: 152591026</t>
  </si>
  <si>
    <t>AK123816</t>
  </si>
  <si>
    <t>cg00865973</t>
  </si>
  <si>
    <t>chr 4: 102709336</t>
  </si>
  <si>
    <t>BANK1</t>
  </si>
  <si>
    <t>cg11638347</t>
  </si>
  <si>
    <t>chr 21: 38352880</t>
  </si>
  <si>
    <t>HLCS</t>
  </si>
  <si>
    <t>cg24927841</t>
  </si>
  <si>
    <t>chr 8: 129702875</t>
  </si>
  <si>
    <t>BC014119</t>
  </si>
  <si>
    <t>cg15351446</t>
  </si>
  <si>
    <t>chr 5: 140700583</t>
  </si>
  <si>
    <t>cg02396836</t>
  </si>
  <si>
    <t>chr 1: 37780753</t>
  </si>
  <si>
    <t>MIR4255</t>
  </si>
  <si>
    <t>cg14846965</t>
  </si>
  <si>
    <t>chr 18: 13611481</t>
  </si>
  <si>
    <t>cg12127991</t>
  </si>
  <si>
    <t>chr 1: 228870637</t>
  </si>
  <si>
    <t>cg04606397</t>
  </si>
  <si>
    <t>chr 6: 157129618</t>
  </si>
  <si>
    <t>MIR4466</t>
  </si>
  <si>
    <t>cg12221689</t>
  </si>
  <si>
    <t>chr 2: 98827983</t>
  </si>
  <si>
    <t>cg09985739</t>
  </si>
  <si>
    <t>chr 13: 67621714</t>
  </si>
  <si>
    <t>PCDH9;PCDH9</t>
  </si>
  <si>
    <t>cg12812068</t>
  </si>
  <si>
    <t>chr 1: 47016114</t>
  </si>
  <si>
    <t>KNCN</t>
  </si>
  <si>
    <t>cg24338491</t>
  </si>
  <si>
    <t>chr 12: 91775501</t>
  </si>
  <si>
    <t>cg06567635</t>
  </si>
  <si>
    <t>chr 5: 72526726</t>
  </si>
  <si>
    <t>TMEM174</t>
  </si>
  <si>
    <t>ch.10.345533F</t>
  </si>
  <si>
    <t>chr 10: 12228308</t>
  </si>
  <si>
    <t>CDC123</t>
  </si>
  <si>
    <t>NUDT5</t>
  </si>
  <si>
    <t>cg00925831</t>
  </si>
  <si>
    <t>chr 9: 113340796</t>
  </si>
  <si>
    <t>SVEP1</t>
  </si>
  <si>
    <t>cg03299990</t>
  </si>
  <si>
    <t>chr 20: 1757570</t>
  </si>
  <si>
    <t>LOC100289473</t>
  </si>
  <si>
    <t>cg09023624</t>
  </si>
  <si>
    <t>chr 3: 23784916</t>
  </si>
  <si>
    <t>UBE2E1</t>
  </si>
  <si>
    <t>cg14241045</t>
  </si>
  <si>
    <t>chr 9: 140778757</t>
  </si>
  <si>
    <t>CACNA1B</t>
  </si>
  <si>
    <t>cg09757109</t>
  </si>
  <si>
    <t>chr 11: 111848638</t>
  </si>
  <si>
    <t>DIXDC1</t>
  </si>
  <si>
    <t>DIXDC1;DIXDC1</t>
  </si>
  <si>
    <t>cg01830463</t>
  </si>
  <si>
    <t>chr 12: 132317128</t>
  </si>
  <si>
    <t>MMP17</t>
  </si>
  <si>
    <t>cg07665058</t>
  </si>
  <si>
    <t>chr 10: 75542084</t>
  </si>
  <si>
    <t>CHCHD1</t>
  </si>
  <si>
    <t>cg01668653</t>
  </si>
  <si>
    <t>chr 6: 35733710</t>
  </si>
  <si>
    <t>C6orf126</t>
  </si>
  <si>
    <t>cg22670759</t>
  </si>
  <si>
    <t>chr 3: 50487955</t>
  </si>
  <si>
    <t>CACNA2D2;CACNA2D2</t>
  </si>
  <si>
    <t>cg18824027</t>
  </si>
  <si>
    <t>chr 14: 76781080</t>
  </si>
  <si>
    <t>cg07977614</t>
  </si>
  <si>
    <t>chr 1: 242310145</t>
  </si>
  <si>
    <t>MAP1LC3C</t>
  </si>
  <si>
    <t>PLD5</t>
  </si>
  <si>
    <t>cg06152845</t>
  </si>
  <si>
    <t>chr 7: 1216568</t>
  </si>
  <si>
    <t>AK090593</t>
  </si>
  <si>
    <t>cg22575347</t>
  </si>
  <si>
    <t>chr 6: 31973180</t>
  </si>
  <si>
    <t>CYP21A1P</t>
  </si>
  <si>
    <t>CYP21A2;CYP21A2</t>
  </si>
  <si>
    <t>cg11057824</t>
  </si>
  <si>
    <t>chr 14: 50471938</t>
  </si>
  <si>
    <t>C14orf182</t>
  </si>
  <si>
    <t>cg23171972</t>
  </si>
  <si>
    <t>chr 8: 143203477</t>
  </si>
  <si>
    <t>cg02428178</t>
  </si>
  <si>
    <t>chr 15: 49104237</t>
  </si>
  <si>
    <t>CEP152</t>
  </si>
  <si>
    <t>cg22000472</t>
  </si>
  <si>
    <t>chr 13: 54708344</t>
  </si>
  <si>
    <t>BC020935</t>
  </si>
  <si>
    <t>cg02899473</t>
  </si>
  <si>
    <t>chr 11: 12550550</t>
  </si>
  <si>
    <t>cg10367707</t>
  </si>
  <si>
    <t>chr 22: 49380565</t>
  </si>
  <si>
    <t>cg04398416</t>
  </si>
  <si>
    <t>chr 10: 3598486</t>
  </si>
  <si>
    <t>KLF6</t>
  </si>
  <si>
    <t>cg15797527</t>
  </si>
  <si>
    <t>chr 6: 135814781</t>
  </si>
  <si>
    <t>AHI1</t>
  </si>
  <si>
    <t>AHI1;AHI1;AHI1;AHI1</t>
  </si>
  <si>
    <t>cg24228707</t>
  </si>
  <si>
    <t>chr 2: 172948725</t>
  </si>
  <si>
    <t>DLX1;DLX1</t>
  </si>
  <si>
    <t>cg25262261</t>
  </si>
  <si>
    <t>chr 3: 196670603</t>
  </si>
  <si>
    <t>LOC152217</t>
  </si>
  <si>
    <t>LOC152217;NCBP2;NCBP2</t>
  </si>
  <si>
    <t>cg06359056</t>
  </si>
  <si>
    <t>chr 16: 1107364</t>
  </si>
  <si>
    <t>SSTR5</t>
  </si>
  <si>
    <t>cg09656541</t>
  </si>
  <si>
    <t>chr 10: 115932823</t>
  </si>
  <si>
    <t>MIR2110</t>
  </si>
  <si>
    <t>C10orf118</t>
  </si>
  <si>
    <t>cg04223006</t>
  </si>
  <si>
    <t>chr 5: 82845599</t>
  </si>
  <si>
    <t>cg04101117</t>
  </si>
  <si>
    <t>chr 12: 42719598</t>
  </si>
  <si>
    <t>ZCRB1</t>
  </si>
  <si>
    <t>PPHLN1;PPHLN1;PPHLN1;PPHLN1;ZCRB1;PPHLN1;PPHLN1;PPHLN1;PPHLN1</t>
  </si>
  <si>
    <t>TSS1500;TSS1500;TSS1500;TSS1500;5'UTR;TSS1500;TSS1500;TSS1500;TSS1500</t>
  </si>
  <si>
    <t>cg18351607</t>
  </si>
  <si>
    <t>chr 10: 124739543</t>
  </si>
  <si>
    <t>PSTK</t>
  </si>
  <si>
    <t>cg26134248</t>
  </si>
  <si>
    <t>chr 17: 3907702</t>
  </si>
  <si>
    <t>AB062083</t>
  </si>
  <si>
    <t>cg27406983</t>
  </si>
  <si>
    <t>chr 15: 22923823</t>
  </si>
  <si>
    <t>cg23797200</t>
  </si>
  <si>
    <t>chr 17: 40174494</t>
  </si>
  <si>
    <t>NKIRAS2</t>
  </si>
  <si>
    <t>NKIRAS2;NKIRAS2;NKIRAS2;NKIRAS2;NKIRAS2</t>
  </si>
  <si>
    <t>cg00193200</t>
  </si>
  <si>
    <t>chr 3: 120626653</t>
  </si>
  <si>
    <t>STXBP5L</t>
  </si>
  <si>
    <t>cg13104775</t>
  </si>
  <si>
    <t>chr 4: 170879928</t>
  </si>
  <si>
    <t>LOC100506085</t>
  </si>
  <si>
    <t>cg23668184</t>
  </si>
  <si>
    <t>chr 2: 5836713</t>
  </si>
  <si>
    <t>SOX11;SOX11</t>
  </si>
  <si>
    <t>cg06621425</t>
  </si>
  <si>
    <t>chr 7: 157982589</t>
  </si>
  <si>
    <t>cg25195795</t>
  </si>
  <si>
    <t>chr 10: 21807252</t>
  </si>
  <si>
    <t>AK303207</t>
  </si>
  <si>
    <t>C10orf140</t>
  </si>
  <si>
    <t>cg09419900</t>
  </si>
  <si>
    <t>chr 10: 124739466</t>
  </si>
  <si>
    <t>cg06507634</t>
  </si>
  <si>
    <t>chr 16: 31439106</t>
  </si>
  <si>
    <t>COX6A2</t>
  </si>
  <si>
    <t>cg07006987</t>
  </si>
  <si>
    <t>chr 7: 1283570</t>
  </si>
  <si>
    <t>cg26888227</t>
  </si>
  <si>
    <t>chr 10: 45697308</t>
  </si>
  <si>
    <t>MIR3156-1</t>
  </si>
  <si>
    <t>cg14910288</t>
  </si>
  <si>
    <t>chr 18: 10033220</t>
  </si>
  <si>
    <t>cg08385173</t>
  </si>
  <si>
    <t>chr 17: 71244894</t>
  </si>
  <si>
    <t>CPSF4L</t>
  </si>
  <si>
    <t>C17orf80;C17orf80;CPSF4L</t>
  </si>
  <si>
    <t>cg02525719</t>
  </si>
  <si>
    <t>chr 4: 183728549</t>
  </si>
  <si>
    <t>cg01073178</t>
  </si>
  <si>
    <t>chr 12: 117537710</t>
  </si>
  <si>
    <t>TESC</t>
  </si>
  <si>
    <t>TESC;TESC;TESC</t>
  </si>
  <si>
    <t>cg11555257</t>
  </si>
  <si>
    <t>chr 8: 145906589</t>
  </si>
  <si>
    <t>cg23100626</t>
  </si>
  <si>
    <t>chr 2: 96804247</t>
  </si>
  <si>
    <t>ASTL</t>
  </si>
  <si>
    <t>cg00692752</t>
  </si>
  <si>
    <t>chr 8: 123086057</t>
  </si>
  <si>
    <t>BC052578</t>
  </si>
  <si>
    <t>cg20128323</t>
  </si>
  <si>
    <t>chr 6: 9503813</t>
  </si>
  <si>
    <t>MRDS1</t>
  </si>
  <si>
    <t>cg13606994</t>
  </si>
  <si>
    <t>chr 1: 44402422</t>
  </si>
  <si>
    <t>ARTN</t>
  </si>
  <si>
    <t>ARTN;ARTN;ARTN;ARTN;ARTN</t>
  </si>
  <si>
    <t>cg25009327</t>
  </si>
  <si>
    <t>chr 7: 148820504</t>
  </si>
  <si>
    <t>ZNF425</t>
  </si>
  <si>
    <t>cg14905634</t>
  </si>
  <si>
    <t>chr 12: 73057369</t>
  </si>
  <si>
    <t>TRHDE</t>
  </si>
  <si>
    <t>cg15343510</t>
  </si>
  <si>
    <t>chr 6: 31582285</t>
  </si>
  <si>
    <t>AIF1</t>
  </si>
  <si>
    <t>AIF1;AIF1</t>
  </si>
  <si>
    <t>cg04749316</t>
  </si>
  <si>
    <t>chr 10: 49893346</t>
  </si>
  <si>
    <t>cg06391732</t>
  </si>
  <si>
    <t>chr 6: 170478393</t>
  </si>
  <si>
    <t>cg25634507</t>
  </si>
  <si>
    <t>chr 8: 59413577</t>
  </si>
  <si>
    <t>CYP7A1</t>
  </si>
  <si>
    <t>cg08333283</t>
  </si>
  <si>
    <t>chr 12: 95267874</t>
  </si>
  <si>
    <t>KRT19P2</t>
  </si>
  <si>
    <t>cg02305687</t>
  </si>
  <si>
    <t>chr 5: 33937182</t>
  </si>
  <si>
    <t>RXFP3</t>
  </si>
  <si>
    <t>cg06746362</t>
  </si>
  <si>
    <t>chr 14: 88946764</t>
  </si>
  <si>
    <t>SPATA7</t>
  </si>
  <si>
    <t>PTPN21</t>
  </si>
  <si>
    <t>cg09853898</t>
  </si>
  <si>
    <t>chr 19: 591536</t>
  </si>
  <si>
    <t>HCN2</t>
  </si>
  <si>
    <t>cg24439505</t>
  </si>
  <si>
    <t>chr 11: 2172098</t>
  </si>
  <si>
    <t>INS-IGF2;IGF2;INS-IGF2</t>
  </si>
  <si>
    <t>cg06484127</t>
  </si>
  <si>
    <t>chr 13: 68317175</t>
  </si>
  <si>
    <t>cg05590156</t>
  </si>
  <si>
    <t>chr 5: 14183868</t>
  </si>
  <si>
    <t>cg18014500</t>
  </si>
  <si>
    <t>chr 10: 114074843</t>
  </si>
  <si>
    <t>TECTB</t>
  </si>
  <si>
    <t>GUCY2G</t>
  </si>
  <si>
    <t>cg13546414</t>
  </si>
  <si>
    <t>chr 14: 37053664</t>
  </si>
  <si>
    <t>NKX2-8</t>
  </si>
  <si>
    <t>cg15023038</t>
  </si>
  <si>
    <t>chr 6: 44254022</t>
  </si>
  <si>
    <t>TCTE1</t>
  </si>
  <si>
    <t>cg16214053</t>
  </si>
  <si>
    <t>chr 4: 10462849</t>
  </si>
  <si>
    <t>ZNF518B</t>
  </si>
  <si>
    <t>cg06408559</t>
  </si>
  <si>
    <t>chr 1: 212963092</t>
  </si>
  <si>
    <t>NSL1</t>
  </si>
  <si>
    <t>NSL1;NSL1</t>
  </si>
  <si>
    <t>cg07606234</t>
  </si>
  <si>
    <t>chr 14: 24551147</t>
  </si>
  <si>
    <t>NRL</t>
  </si>
  <si>
    <t>cg19645639</t>
  </si>
  <si>
    <t>chr 1: 113500384</t>
  </si>
  <si>
    <t>BX648855</t>
  </si>
  <si>
    <t>SLC16A1</t>
  </si>
  <si>
    <t>cg15475727</t>
  </si>
  <si>
    <t>chr 22: 47396384</t>
  </si>
  <si>
    <t>cg09950812</t>
  </si>
  <si>
    <t>chr 14: 99275649</t>
  </si>
  <si>
    <t>Mir_320</t>
  </si>
  <si>
    <t>cg23632791</t>
  </si>
  <si>
    <t>chr 8: 90794647</t>
  </si>
  <si>
    <t>RIPK2</t>
  </si>
  <si>
    <t>cg02164407</t>
  </si>
  <si>
    <t>chr 11: 8008755</t>
  </si>
  <si>
    <t>EIF3F</t>
  </si>
  <si>
    <t>cg19252931</t>
  </si>
  <si>
    <t>chr 11: 33721847</t>
  </si>
  <si>
    <t>C11orf91</t>
  </si>
  <si>
    <t>cg25876024</t>
  </si>
  <si>
    <t>chr 7: 89975255</t>
  </si>
  <si>
    <t>GTPBP10</t>
  </si>
  <si>
    <t>GTPBP10;GTPBP10</t>
  </si>
  <si>
    <t>cg01453391</t>
  </si>
  <si>
    <t>chr 4: 22636392</t>
  </si>
  <si>
    <t>GBA3</t>
  </si>
  <si>
    <t>cg23748340</t>
  </si>
  <si>
    <t>chr 12: 48592721</t>
  </si>
  <si>
    <t>cg18116968</t>
  </si>
  <si>
    <t>chr 7: 25900668</t>
  </si>
  <si>
    <t>MIR148A</t>
  </si>
  <si>
    <t>cg09246953</t>
  </si>
  <si>
    <t>chr 7: 112575866</t>
  </si>
  <si>
    <t>C7orf60</t>
  </si>
  <si>
    <t>cg23533824</t>
  </si>
  <si>
    <t>chr 19: 59011427</t>
  </si>
  <si>
    <t>SLC27A5</t>
  </si>
  <si>
    <t>cg16328548</t>
  </si>
  <si>
    <t>chr 2: 134282102</t>
  </si>
  <si>
    <t>NCKAP5</t>
  </si>
  <si>
    <t>cg07356905</t>
  </si>
  <si>
    <t>chr 5: 180286037</t>
  </si>
  <si>
    <t>ZFP62</t>
  </si>
  <si>
    <t>cg18008019</t>
  </si>
  <si>
    <t>chr 13: 100641646</t>
  </si>
  <si>
    <t>ZIC2</t>
  </si>
  <si>
    <t>cg03847895</t>
  </si>
  <si>
    <t>chr 12: 56652945</t>
  </si>
  <si>
    <t>ANKRD52</t>
  </si>
  <si>
    <t>cg17857974</t>
  </si>
  <si>
    <t>chr 5: 140800474</t>
  </si>
  <si>
    <t>PCDHGA11</t>
  </si>
  <si>
    <t>PCDHGA4;PCDHGA9;PCDHGA1;PCDHGA11;PCDHGB1;PCDHGB6;PCDHGA11;PCDHGB3;PCDHGB7;PCDHGA6;PCDHGA8;PCDHGA11;PCDHGA10;PCDHGA5;PCDHGB4;PCDHGA3;PCDHGA2;PCDHGA7;PCDHGB2;PCDHGB5</t>
  </si>
  <si>
    <t>Body;Body;Body;TSS200;Body;Body;TSS200;Body;Body;Body;Body;TSS200;Body;Body;Body;Body;Body;Body;Body;Body</t>
  </si>
  <si>
    <t>cg06672469</t>
  </si>
  <si>
    <t>chr 19: 52957180</t>
  </si>
  <si>
    <t>ZNF578</t>
  </si>
  <si>
    <t>cg09495303</t>
  </si>
  <si>
    <t>chr 17: 4804838</t>
  </si>
  <si>
    <t>CHRNE;C17orf107</t>
  </si>
  <si>
    <t>cg07601386</t>
  </si>
  <si>
    <t>chr 6: 110618174</t>
  </si>
  <si>
    <t>C6orf186</t>
  </si>
  <si>
    <t>cg26557658</t>
  </si>
  <si>
    <t>chr 1: 20878787</t>
  </si>
  <si>
    <t>FAM43B</t>
  </si>
  <si>
    <t>cg04981439</t>
  </si>
  <si>
    <t>chr 5: 38808931</t>
  </si>
  <si>
    <t>cg22724765</t>
  </si>
  <si>
    <t>chr 5: 43397572</t>
  </si>
  <si>
    <t>CCL28</t>
  </si>
  <si>
    <t>cg14426001</t>
  </si>
  <si>
    <t>chr 4: 40751717</t>
  </si>
  <si>
    <t>NSUN7</t>
  </si>
  <si>
    <t>cg12275981</t>
  </si>
  <si>
    <t>chr 1: 223316272</t>
  </si>
  <si>
    <t>cg00336022</t>
  </si>
  <si>
    <t>chr 16: 30686562</t>
  </si>
  <si>
    <t>FBRS</t>
  </si>
  <si>
    <t>cg19599666</t>
  </si>
  <si>
    <t>chr 3: 187871024</t>
  </si>
  <si>
    <t>LPP</t>
  </si>
  <si>
    <t>cg01628528</t>
  </si>
  <si>
    <t>chr 13: 24882594</t>
  </si>
  <si>
    <t>C1QTNF9</t>
  </si>
  <si>
    <t>cg02417360</t>
  </si>
  <si>
    <t>chr 13: 113398673</t>
  </si>
  <si>
    <t>BC041346</t>
  </si>
  <si>
    <t>cg17799742</t>
  </si>
  <si>
    <t>chr 1: 32057406</t>
  </si>
  <si>
    <t>cg03335624</t>
  </si>
  <si>
    <t>chr 5: 73934942</t>
  </si>
  <si>
    <t>HEXB</t>
  </si>
  <si>
    <t>ENC1</t>
  </si>
  <si>
    <t>cg13388466</t>
  </si>
  <si>
    <t>chr 17: 14201744</t>
  </si>
  <si>
    <t>HS3ST3B1</t>
  </si>
  <si>
    <t>cg11881472</t>
  </si>
  <si>
    <t>chr 11: 36442485</t>
  </si>
  <si>
    <t>PRR5L</t>
  </si>
  <si>
    <t>PRR5L;PRR5L;PRR5L;PRR5L</t>
  </si>
  <si>
    <t>cg14531663</t>
  </si>
  <si>
    <t>chr 6: 32116933</t>
  </si>
  <si>
    <t>cg01845041</t>
  </si>
  <si>
    <t>chr 3: 118753005</t>
  </si>
  <si>
    <t>IGSF11</t>
  </si>
  <si>
    <t>IGSF11;IGSF11</t>
  </si>
  <si>
    <t>cg05106421</t>
  </si>
  <si>
    <t>chr 2: 179317261</t>
  </si>
  <si>
    <t>DFNB59</t>
  </si>
  <si>
    <t>PRKRA;MIR548N;DFNB59</t>
  </si>
  <si>
    <t>TSS1500;Body;5'UTR</t>
  </si>
  <si>
    <t>cg01815567</t>
  </si>
  <si>
    <t>chr 4: 4866091</t>
  </si>
  <si>
    <t>cg07363637</t>
  </si>
  <si>
    <t>chr 6: 31846996</t>
  </si>
  <si>
    <t>cg03899827</t>
  </si>
  <si>
    <t>chr 7: 158905377</t>
  </si>
  <si>
    <t>VIPR2</t>
  </si>
  <si>
    <t>cg07816556</t>
  </si>
  <si>
    <t>chr 6: 26017280</t>
  </si>
  <si>
    <t>HIST1H1A</t>
  </si>
  <si>
    <t>HIST1H1A;HIST1H1A</t>
  </si>
  <si>
    <t>cg13859433</t>
  </si>
  <si>
    <t>chr 6: 33739653</t>
  </si>
  <si>
    <t>LEMD2</t>
  </si>
  <si>
    <t>LEMD2;LEMD2</t>
  </si>
  <si>
    <t>cg15589153</t>
  </si>
  <si>
    <t>chr 4: 152246020</t>
  </si>
  <si>
    <t>PRSS48</t>
  </si>
  <si>
    <t>cg07045460</t>
  </si>
  <si>
    <t>chr 1: 3194247</t>
  </si>
  <si>
    <t>cg25321854</t>
  </si>
  <si>
    <t>chr 18: 6916835</t>
  </si>
  <si>
    <t>LOC400643</t>
  </si>
  <si>
    <t>cg17425818</t>
  </si>
  <si>
    <t>chr 10: 33612892</t>
  </si>
  <si>
    <t>NRP1</t>
  </si>
  <si>
    <t>NRP1;NRP1;NRP1</t>
  </si>
  <si>
    <t>cg19279257</t>
  </si>
  <si>
    <t>chr 7: 100463508</t>
  </si>
  <si>
    <t>TRIP6</t>
  </si>
  <si>
    <t>SLC12A9;TRIP6</t>
  </si>
  <si>
    <t>cg13812393</t>
  </si>
  <si>
    <t>chr 2: 742127</t>
  </si>
  <si>
    <t>cg05779406</t>
  </si>
  <si>
    <t>chr 7: 1198841</t>
  </si>
  <si>
    <t>ZFAND2A</t>
  </si>
  <si>
    <t>cg14741691</t>
  </si>
  <si>
    <t>chr 19: 40855329</t>
  </si>
  <si>
    <t>C19orf47</t>
  </si>
  <si>
    <t>PLD3;PLD3;C19orf47</t>
  </si>
  <si>
    <t>cg07714266</t>
  </si>
  <si>
    <t>chr 7: 28075371</t>
  </si>
  <si>
    <t>cg27356115</t>
  </si>
  <si>
    <t>chr 15: 53422311</t>
  </si>
  <si>
    <t>ONECUT1</t>
  </si>
  <si>
    <t>cg21856086</t>
  </si>
  <si>
    <t>chr 6: 33377471</t>
  </si>
  <si>
    <t>PHF1</t>
  </si>
  <si>
    <t>PHF1;KIFC1;PHF1;PHF1</t>
  </si>
  <si>
    <t>TSS1500;3'UTR;TSS1500;TSS1500</t>
  </si>
  <si>
    <t>cg04075738</t>
  </si>
  <si>
    <t>chr 12: 130571303</t>
  </si>
  <si>
    <t>cg12578536</t>
  </si>
  <si>
    <t>chr 5: 43003251</t>
  </si>
  <si>
    <t>cg10748359</t>
  </si>
  <si>
    <t>chr 11: 100211450</t>
  </si>
  <si>
    <t>CNTN5</t>
  </si>
  <si>
    <t>CNTN5;CNTN5</t>
  </si>
  <si>
    <t>cg05791862</t>
  </si>
  <si>
    <t>chr 6: 167189213</t>
  </si>
  <si>
    <t>cg05447023</t>
  </si>
  <si>
    <t>chr 15: 40531952</t>
  </si>
  <si>
    <t>PAK6</t>
  </si>
  <si>
    <t>PAK6;PAK6;PAK6</t>
  </si>
  <si>
    <t>cg24566217</t>
  </si>
  <si>
    <t>chr 11: 120254723</t>
  </si>
  <si>
    <t>ARHGEF12</t>
  </si>
  <si>
    <t>cg16962463</t>
  </si>
  <si>
    <t>chr 12: 89968675</t>
  </si>
  <si>
    <t>cg20342255</t>
  </si>
  <si>
    <t>chr 2: 174836197</t>
  </si>
  <si>
    <t>SP3</t>
  </si>
  <si>
    <t>cg16956153</t>
  </si>
  <si>
    <t>chr 3: 107943906</t>
  </si>
  <si>
    <t>IFT57</t>
  </si>
  <si>
    <t>cg17356252</t>
  </si>
  <si>
    <t>chr 21: 45705686</t>
  </si>
  <si>
    <t>AIRE</t>
  </si>
  <si>
    <t>cg08081407</t>
  </si>
  <si>
    <t>chr 3: 57583693</t>
  </si>
  <si>
    <t>ARF4</t>
  </si>
  <si>
    <t>cg06186790</t>
  </si>
  <si>
    <t>chr 16: 2902921</t>
  </si>
  <si>
    <t>cg14065167</t>
  </si>
  <si>
    <t>chr 9: 115818495</t>
  </si>
  <si>
    <t>ZFP37</t>
  </si>
  <si>
    <t>cg09814849</t>
  </si>
  <si>
    <t>chr 8: 103137820</t>
  </si>
  <si>
    <t>TSS1500;TSS1500;TSS1500;TSS1500;TSS1500;TSS1500;TSS1500</t>
  </si>
  <si>
    <t>cg01469421</t>
  </si>
  <si>
    <t>chr 19: 57999034</t>
  </si>
  <si>
    <t>ZNF419</t>
  </si>
  <si>
    <t>ZNF419;ZNF419;ZNF419;ZNF419;ZNF419;ZNF419;ZNF419</t>
  </si>
  <si>
    <t>TSS200;TSS200;TSS200;TSS200;TSS200;TSS200;TSS200</t>
  </si>
  <si>
    <t>cg14047339</t>
  </si>
  <si>
    <t>chr 6: 45345544</t>
  </si>
  <si>
    <t>RUNX2;RUNX2;SUPT3H;SUPT3H;SUPT3H;SUPT3H</t>
  </si>
  <si>
    <t>Body;Body;5'UTR;1stExon;1stExon;5'UTR</t>
  </si>
  <si>
    <t>cg17817047</t>
  </si>
  <si>
    <t>chr 5: 130867903</t>
  </si>
  <si>
    <t>RAPGEF6</t>
  </si>
  <si>
    <t>RAPGEF6;RAPGEF6;RAPGEF6;RAPGEF6;RAPGEF6;RAPGEF6</t>
  </si>
  <si>
    <t>cg11854729</t>
  </si>
  <si>
    <t>chr 4: 164257334</t>
  </si>
  <si>
    <t>cg26250609</t>
  </si>
  <si>
    <t>chr 11: 67351273</t>
  </si>
  <si>
    <t>GSTP1</t>
  </si>
  <si>
    <t>GSTP1;GSTP1</t>
  </si>
  <si>
    <t>cg12307557</t>
  </si>
  <si>
    <t>chr 7: 120059583</t>
  </si>
  <si>
    <t>cg07143468</t>
  </si>
  <si>
    <t>chr 10: 131842147</t>
  </si>
  <si>
    <t>CTAGE7P</t>
  </si>
  <si>
    <t>cg01810623</t>
  </si>
  <si>
    <t>chr 12: 68592757</t>
  </si>
  <si>
    <t>IL26</t>
  </si>
  <si>
    <t>cg15679981</t>
  </si>
  <si>
    <t>chr 2: 45616428</t>
  </si>
  <si>
    <t>UNQ6975</t>
  </si>
  <si>
    <t>SRBD1</t>
  </si>
  <si>
    <t>cg26758396</t>
  </si>
  <si>
    <t>chr 20: 6104274</t>
  </si>
  <si>
    <t>FERMT1</t>
  </si>
  <si>
    <t>cg19696491</t>
  </si>
  <si>
    <t>chr 15: 78857124</t>
  </si>
  <si>
    <t>CHRNA5</t>
  </si>
  <si>
    <t>cg22549626</t>
  </si>
  <si>
    <t>chr 12: 121343033</t>
  </si>
  <si>
    <t>cg24272309</t>
  </si>
  <si>
    <t>chr 10: 74115048</t>
  </si>
  <si>
    <t>DNAJB12</t>
  </si>
  <si>
    <t>DNAJB12;DNAJB12</t>
  </si>
  <si>
    <t>cg00273198</t>
  </si>
  <si>
    <t>chr 9: 139069298</t>
  </si>
  <si>
    <t>RBSG2</t>
  </si>
  <si>
    <t>cg16149164</t>
  </si>
  <si>
    <t>chr 14: 105617308</t>
  </si>
  <si>
    <t>JAG2</t>
  </si>
  <si>
    <t>JAG2;JAG2</t>
  </si>
  <si>
    <t>cg07760720</t>
  </si>
  <si>
    <t>chr 5: 140080012</t>
  </si>
  <si>
    <t>ZMAT2</t>
  </si>
  <si>
    <t>cg05778494</t>
  </si>
  <si>
    <t>chr 1: 155165346</t>
  </si>
  <si>
    <t>MIR92B</t>
  </si>
  <si>
    <t>cg15971980</t>
  </si>
  <si>
    <t>chr 6: 150254442</t>
  </si>
  <si>
    <t>BC040898</t>
  </si>
  <si>
    <t>cg05920635</t>
  </si>
  <si>
    <t>chr 6: 55039622</t>
  </si>
  <si>
    <t>HCRTR2</t>
  </si>
  <si>
    <t>cg20315690</t>
  </si>
  <si>
    <t>chr 11: 124707157</t>
  </si>
  <si>
    <t>ROBO3</t>
  </si>
  <si>
    <t>cg00386456</t>
  </si>
  <si>
    <t>chr 19: 49926070</t>
  </si>
  <si>
    <t>PTH2</t>
  </si>
  <si>
    <t>cg23010048</t>
  </si>
  <si>
    <t>chr 19: 52391257</t>
  </si>
  <si>
    <t>ZNF577</t>
  </si>
  <si>
    <t>ZNF577;ZNF577;ZNF577</t>
  </si>
  <si>
    <t>cg17694795</t>
  </si>
  <si>
    <t>chr 8: 67874366</t>
  </si>
  <si>
    <t>TCF24</t>
  </si>
  <si>
    <t>cg15198068</t>
  </si>
  <si>
    <t>chr 22: 19843949</t>
  </si>
  <si>
    <t>C22orf29</t>
  </si>
  <si>
    <t>GNB1L</t>
  </si>
  <si>
    <t>cg08098598</t>
  </si>
  <si>
    <t>chr 17: 74940334</t>
  </si>
  <si>
    <t>cg04867257</t>
  </si>
  <si>
    <t>chr 16: 1158497</t>
  </si>
  <si>
    <t>cg09077934</t>
  </si>
  <si>
    <t>chr 15: 29407792</t>
  </si>
  <si>
    <t>ch.9.1675990R</t>
  </si>
  <si>
    <t>chr 9: 111676816</t>
  </si>
  <si>
    <t>IKBKAP</t>
  </si>
  <si>
    <t>cg24049183</t>
  </si>
  <si>
    <t>chr 3: 55520931</t>
  </si>
  <si>
    <t>cg07860833</t>
  </si>
  <si>
    <t>chr 17: 31537624</t>
  </si>
  <si>
    <t>ACCN1;ACCN1</t>
  </si>
  <si>
    <t>cg19746397</t>
  </si>
  <si>
    <t>chr 9: 139094185</t>
  </si>
  <si>
    <t>LHX3</t>
  </si>
  <si>
    <t>LHX3;LHX3</t>
  </si>
  <si>
    <t>cg03238702</t>
  </si>
  <si>
    <t>chr 17: 26173312</t>
  </si>
  <si>
    <t>NOS2</t>
  </si>
  <si>
    <t>cg04380955</t>
  </si>
  <si>
    <t>chr 17: 67138637</t>
  </si>
  <si>
    <t>ABCA6</t>
  </si>
  <si>
    <t>cg16530981</t>
  </si>
  <si>
    <t>chr 12: 42679156</t>
  </si>
  <si>
    <t>cg04585185</t>
  </si>
  <si>
    <t>chr 21: 17961737</t>
  </si>
  <si>
    <t>MIR125B2</t>
  </si>
  <si>
    <t>C21orf34;MIR125B2;C21orf34</t>
  </si>
  <si>
    <t>cg08198488</t>
  </si>
  <si>
    <t>chr 15: 63333792</t>
  </si>
  <si>
    <t>TPM1;TPM1;TPM1;TPM1;TPM1;TPM1</t>
  </si>
  <si>
    <t>TSS1500;TSS1500;TSS1500;TSS1500;TSS1500;TSS1500</t>
  </si>
  <si>
    <t>cg16391327</t>
  </si>
  <si>
    <t>chr 15: 38746048</t>
  </si>
  <si>
    <t>FAM98B</t>
  </si>
  <si>
    <t>FAM98B;FAM98B</t>
  </si>
  <si>
    <t>cg26272575</t>
  </si>
  <si>
    <t>chr 20: 16555475</t>
  </si>
  <si>
    <t>KIF16B</t>
  </si>
  <si>
    <t>cg03319082</t>
  </si>
  <si>
    <t>chr 16: 1295309</t>
  </si>
  <si>
    <t>TPSAB1</t>
  </si>
  <si>
    <t>cg20170777</t>
  </si>
  <si>
    <t>chr 17: 13972099</t>
  </si>
  <si>
    <t>COX10</t>
  </si>
  <si>
    <t>cg02250548</t>
  </si>
  <si>
    <t>chr 2: 134879167</t>
  </si>
  <si>
    <t>MIR3679</t>
  </si>
  <si>
    <t>cg12950816</t>
  </si>
  <si>
    <t>chr 7: 1198977</t>
  </si>
  <si>
    <t>cg04337937</t>
  </si>
  <si>
    <t>chr 13: 24008382</t>
  </si>
  <si>
    <t>SACS</t>
  </si>
  <si>
    <t>cg04265261</t>
  </si>
  <si>
    <t>chr 9: 133815865</t>
  </si>
  <si>
    <t>FIBCD1</t>
  </si>
  <si>
    <t>cg19097880</t>
  </si>
  <si>
    <t>chr 11: 128160637</t>
  </si>
  <si>
    <t>cg12861602</t>
  </si>
  <si>
    <t>chr 8: 99045811</t>
  </si>
  <si>
    <t>SNORA72</t>
  </si>
  <si>
    <t>MATN2;MATN2</t>
  </si>
  <si>
    <t>cg26561267</t>
  </si>
  <si>
    <t>chr 11: 75135383</t>
  </si>
  <si>
    <t>cg00533182</t>
  </si>
  <si>
    <t>chr 8: 145726136</t>
  </si>
  <si>
    <t>AK094577</t>
  </si>
  <si>
    <t>PPP1R16A</t>
  </si>
  <si>
    <t>cg20975593</t>
  </si>
  <si>
    <t>chr 21: 17104741</t>
  </si>
  <si>
    <t>USP25</t>
  </si>
  <si>
    <t>cg04847273</t>
  </si>
  <si>
    <t>chr 1: 1957620</t>
  </si>
  <si>
    <t>GABRD</t>
  </si>
  <si>
    <t>cg14937059</t>
  </si>
  <si>
    <t>chr 7: 94248343</t>
  </si>
  <si>
    <t>SGCE;SGCE;SGCE</t>
  </si>
  <si>
    <t>cg04581293</t>
  </si>
  <si>
    <t>chr 3: 156889197</t>
  </si>
  <si>
    <t>CCNL1</t>
  </si>
  <si>
    <t>cg25893831</t>
  </si>
  <si>
    <t>chr 1: 32799069</t>
  </si>
  <si>
    <t>MARCKSL1</t>
  </si>
  <si>
    <t>HDAC1</t>
  </si>
  <si>
    <t>cg01454592</t>
  </si>
  <si>
    <t>chr 3: 49236800</t>
  </si>
  <si>
    <t>CCDC36;CCDC36</t>
  </si>
  <si>
    <t>cg04930982</t>
  </si>
  <si>
    <t>chr 6: 149202328</t>
  </si>
  <si>
    <t>LOC100128176</t>
  </si>
  <si>
    <t>UST</t>
  </si>
  <si>
    <t>cg11320749</t>
  </si>
  <si>
    <t>chr 10: 130009573</t>
  </si>
  <si>
    <t>cg11945824</t>
  </si>
  <si>
    <t>chr 6: 32116963</t>
  </si>
  <si>
    <t>cg11416012</t>
  </si>
  <si>
    <t>chr 12: 4380899</t>
  </si>
  <si>
    <t>cg14983529</t>
  </si>
  <si>
    <t>chr 3: 168866814</t>
  </si>
  <si>
    <t>MECOM</t>
  </si>
  <si>
    <t>MECOM;MECOM</t>
  </si>
  <si>
    <t>cg08892899</t>
  </si>
  <si>
    <t>chr 10: 85955302</t>
  </si>
  <si>
    <t>CDHR1</t>
  </si>
  <si>
    <t>PCDH21</t>
  </si>
  <si>
    <t>cg20599009</t>
  </si>
  <si>
    <t>chr 11: 6945204</t>
  </si>
  <si>
    <t>ZNF215</t>
  </si>
  <si>
    <t>cg23906067</t>
  </si>
  <si>
    <t>chr 6: 31939112</t>
  </si>
  <si>
    <t>STK19</t>
  </si>
  <si>
    <t>STK19;STK19;DOM3Z;STK19</t>
  </si>
  <si>
    <t>TSS1500;TSS1500;Body;Body</t>
  </si>
  <si>
    <t>cg18450420</t>
  </si>
  <si>
    <t>chr 10: 14695349</t>
  </si>
  <si>
    <t>FAM107B</t>
  </si>
  <si>
    <t>cg12687157</t>
  </si>
  <si>
    <t>chr 5: 68710912</t>
  </si>
  <si>
    <t>MARVELD2</t>
  </si>
  <si>
    <t>MARVELD2;MARVELD2</t>
  </si>
  <si>
    <t>cg16994880</t>
  </si>
  <si>
    <t>chr 20: 56140952</t>
  </si>
  <si>
    <t>PCK1</t>
  </si>
  <si>
    <t>cg19403023</t>
  </si>
  <si>
    <t>chr 16: 2848797</t>
  </si>
  <si>
    <t>PRSS41</t>
  </si>
  <si>
    <t>TESSP1</t>
  </si>
  <si>
    <t>cg05794117</t>
  </si>
  <si>
    <t>chr 1: 228394559</t>
  </si>
  <si>
    <t>OBSCN</t>
  </si>
  <si>
    <t>OBSCN;OBSCN</t>
  </si>
  <si>
    <t>cg25067245</t>
  </si>
  <si>
    <t>chr 6: 83448653</t>
  </si>
  <si>
    <t>UBE2CBP</t>
  </si>
  <si>
    <t>cg18219180</t>
  </si>
  <si>
    <t>chr 2: 204800350</t>
  </si>
  <si>
    <t>ICOS</t>
  </si>
  <si>
    <t>cg20345325</t>
  </si>
  <si>
    <t>chr 2: 175259907</t>
  </si>
  <si>
    <t>CIR1</t>
  </si>
  <si>
    <t>CIR1;SCRN3</t>
  </si>
  <si>
    <t>cg19192280</t>
  </si>
  <si>
    <t>chr 6: 32116893</t>
  </si>
  <si>
    <t>cg24707219</t>
  </si>
  <si>
    <t>chr 6: 31847009</t>
  </si>
  <si>
    <t>cg18548950</t>
  </si>
  <si>
    <t>chr 15: 73656148</t>
  </si>
  <si>
    <t>cg15531930</t>
  </si>
  <si>
    <t>chr 7: 108097606</t>
  </si>
  <si>
    <t>NRCAM</t>
  </si>
  <si>
    <t>NRCAM;NRCAM</t>
  </si>
  <si>
    <t>cg06307939</t>
  </si>
  <si>
    <t>chr 19: 12984645</t>
  </si>
  <si>
    <t>DNASE2</t>
  </si>
  <si>
    <t>MAST1</t>
  </si>
  <si>
    <t>cg00082384</t>
  </si>
  <si>
    <t>chr 3: 52516316</t>
  </si>
  <si>
    <t>NISCH</t>
  </si>
  <si>
    <t>cg20218614</t>
  </si>
  <si>
    <t>chr 8: 124194935</t>
  </si>
  <si>
    <t>FAM83A</t>
  </si>
  <si>
    <t>FAM83A;FAM83A;FAM83A;FAM83A</t>
  </si>
  <si>
    <t>cg03366891</t>
  </si>
  <si>
    <t>chr 16: 24372874</t>
  </si>
  <si>
    <t>SNORA1</t>
  </si>
  <si>
    <t>CACNG3</t>
  </si>
  <si>
    <t>cg02951357</t>
  </si>
  <si>
    <t>chr 1: 59280619</t>
  </si>
  <si>
    <t>LOC100131060</t>
  </si>
  <si>
    <t>cg11751117</t>
  </si>
  <si>
    <t>chr 14: 56663411</t>
  </si>
  <si>
    <t>cg05110803</t>
  </si>
  <si>
    <t>chr 15: 99385323</t>
  </si>
  <si>
    <t>AF020763</t>
  </si>
  <si>
    <t>cg17271056</t>
  </si>
  <si>
    <t>chr 6: 1308391</t>
  </si>
  <si>
    <t>FOXQ1</t>
  </si>
  <si>
    <t>cg02524099</t>
  </si>
  <si>
    <t>chr 4: 1037816</t>
  </si>
  <si>
    <t>cg02902975</t>
  </si>
  <si>
    <t>chr 16: 67360129</t>
  </si>
  <si>
    <t>KCTD19</t>
  </si>
  <si>
    <t>LRRC36;KCTD19</t>
  </si>
  <si>
    <t>cg25679431</t>
  </si>
  <si>
    <t>chr 3: 32189008</t>
  </si>
  <si>
    <t>GPD1L</t>
  </si>
  <si>
    <t>cg24871798</t>
  </si>
  <si>
    <t>chr 6: 50817450</t>
  </si>
  <si>
    <t>TFAP2B</t>
  </si>
  <si>
    <t>cg15447971</t>
  </si>
  <si>
    <t>chr 8: 121270185</t>
  </si>
  <si>
    <t>COL14A1</t>
  </si>
  <si>
    <t>cg16692735</t>
  </si>
  <si>
    <t>chr 10: 135259860</t>
  </si>
  <si>
    <t>LOC619207</t>
  </si>
  <si>
    <t>cg09461494</t>
  </si>
  <si>
    <t>chr 8: 100262768</t>
  </si>
  <si>
    <t>VPS13B</t>
  </si>
  <si>
    <t>VPS13B;VPS13B</t>
  </si>
  <si>
    <t>cg13810766</t>
  </si>
  <si>
    <t>chr 7: 151542452</t>
  </si>
  <si>
    <t>PRKAG2</t>
  </si>
  <si>
    <t>cg14159523</t>
  </si>
  <si>
    <t>chr 9: 90185475</t>
  </si>
  <si>
    <t>cg02385661</t>
  </si>
  <si>
    <t>chr 19: 13215729</t>
  </si>
  <si>
    <t>LYL1</t>
  </si>
  <si>
    <t>TRMT1;TRMT1;TRMT1</t>
  </si>
  <si>
    <t>cg04811114</t>
  </si>
  <si>
    <t>chr 1: 202172778</t>
  </si>
  <si>
    <t>LGR6</t>
  </si>
  <si>
    <t>LGR6;LGR6</t>
  </si>
  <si>
    <t>cg00714888</t>
  </si>
  <si>
    <t>chr 1: 17287670</t>
  </si>
  <si>
    <t>CROCC</t>
  </si>
  <si>
    <t>cg21697812</t>
  </si>
  <si>
    <t>chr 11: 33721714</t>
  </si>
  <si>
    <t>cg06664486</t>
  </si>
  <si>
    <t>chr 6: 170379377</t>
  </si>
  <si>
    <t>LINC00242</t>
  </si>
  <si>
    <t>cg08097631</t>
  </si>
  <si>
    <t>chr 14: 94462309</t>
  </si>
  <si>
    <t>LINC00521</t>
  </si>
  <si>
    <t>C14orf48;C14orf48;C14orf48</t>
  </si>
  <si>
    <t>cg00163727</t>
  </si>
  <si>
    <t>chr 6: 98989775</t>
  </si>
  <si>
    <t>cg17811323</t>
  </si>
  <si>
    <t>chr 5: 179004707</t>
  </si>
  <si>
    <t>RUFY1</t>
  </si>
  <si>
    <t>RUFY1;RUFY1;RUFY1</t>
  </si>
  <si>
    <t>cg14981883</t>
  </si>
  <si>
    <t>chr 10: 8084742</t>
  </si>
  <si>
    <t>BC036297</t>
  </si>
  <si>
    <t>cg25695041</t>
  </si>
  <si>
    <t>chr 4: 68567439</t>
  </si>
  <si>
    <t>LOC550112</t>
  </si>
  <si>
    <t>UBA6;LOC550112</t>
  </si>
  <si>
    <t>cg14091531</t>
  </si>
  <si>
    <t>chr 1: 13881461</t>
  </si>
  <si>
    <t>cg17622246</t>
  </si>
  <si>
    <t>chr 13: 112550380</t>
  </si>
  <si>
    <t>cg21255605</t>
  </si>
  <si>
    <t>chr 3: 14989131</t>
  </si>
  <si>
    <t>NR2C2</t>
  </si>
  <si>
    <t>cg20272423</t>
  </si>
  <si>
    <t>chr 4: 6643382</t>
  </si>
  <si>
    <t>MRFAP1</t>
  </si>
  <si>
    <t>cg21851135</t>
  </si>
  <si>
    <t>chr 14: 104388553</t>
  </si>
  <si>
    <t>C14orf2</t>
  </si>
  <si>
    <t>C14orf2;C14orf2</t>
  </si>
  <si>
    <t>cg17258551</t>
  </si>
  <si>
    <t>chr 19: 18077791</t>
  </si>
  <si>
    <t>KCNN1</t>
  </si>
  <si>
    <t>cg00397859</t>
  </si>
  <si>
    <t>chr 20: 13768987</t>
  </si>
  <si>
    <t>C20orf7</t>
  </si>
  <si>
    <t>C20orf7;C20orf7;C20orf7</t>
  </si>
  <si>
    <t>cg18884271</t>
  </si>
  <si>
    <t>chr 12: 65641969</t>
  </si>
  <si>
    <t>LEMD3;LEMD3</t>
  </si>
  <si>
    <t>cg03294458</t>
  </si>
  <si>
    <t>chr 17: 40935998</t>
  </si>
  <si>
    <t>cg06878361</t>
  </si>
  <si>
    <t>chr 19: 52390810</t>
  </si>
  <si>
    <t>cg08724517</t>
  </si>
  <si>
    <t>chr 4: 156298204</t>
  </si>
  <si>
    <t>MAP9</t>
  </si>
  <si>
    <t>cg10354926</t>
  </si>
  <si>
    <t>chr 13: 104905791</t>
  </si>
  <si>
    <t>SLC10A2</t>
  </si>
  <si>
    <t>cg08693082</t>
  </si>
  <si>
    <t>chr 2: 128851969</t>
  </si>
  <si>
    <t>UGGT1</t>
  </si>
  <si>
    <t>UGGT1;UGGT1</t>
  </si>
  <si>
    <t>cg23903244</t>
  </si>
  <si>
    <t>chr 11: 2812987</t>
  </si>
  <si>
    <t>KCNQ1DN</t>
  </si>
  <si>
    <t>KCNQ1;KCNQ1</t>
  </si>
  <si>
    <t>cg04917446</t>
  </si>
  <si>
    <t>chr 17: 46699073</t>
  </si>
  <si>
    <t>HOXB9</t>
  </si>
  <si>
    <t>cg01044662</t>
  </si>
  <si>
    <t>chr 2: 75938360</t>
  </si>
  <si>
    <t>GCFC2</t>
  </si>
  <si>
    <t>C2orf3</t>
  </si>
  <si>
    <t>cg22706992</t>
  </si>
  <si>
    <t>chr 5: 115322511</t>
  </si>
  <si>
    <t>AQPEP</t>
  </si>
  <si>
    <t>LVRN</t>
  </si>
  <si>
    <t>cg18567504</t>
  </si>
  <si>
    <t>chr 14: 68142077</t>
  </si>
  <si>
    <t>VTI1B</t>
  </si>
  <si>
    <t>cg13628901</t>
  </si>
  <si>
    <t>chr 19: 16939845</t>
  </si>
  <si>
    <t>SIN3B</t>
  </si>
  <si>
    <t>cg02956519</t>
  </si>
  <si>
    <t>chr 1: 19988579</t>
  </si>
  <si>
    <t>HTR6</t>
  </si>
  <si>
    <t>cg04087740</t>
  </si>
  <si>
    <t>chr 3: 71804142</t>
  </si>
  <si>
    <t>1stExon;TSS1500;TSS1500</t>
  </si>
  <si>
    <t>cg23288755</t>
  </si>
  <si>
    <t>chr 1: 1957320</t>
  </si>
  <si>
    <t>cg17744375</t>
  </si>
  <si>
    <t>chr 7: 4243286</t>
  </si>
  <si>
    <t>cg06911873</t>
  </si>
  <si>
    <t>chr 19: 37342585</t>
  </si>
  <si>
    <t>ZNF345</t>
  </si>
  <si>
    <t>cg18049328</t>
  </si>
  <si>
    <t>chr 11: 1421209</t>
  </si>
  <si>
    <t>cg16422492</t>
  </si>
  <si>
    <t>chr 16: 31228555</t>
  </si>
  <si>
    <t>PYDC1</t>
  </si>
  <si>
    <t>TRIM72;PYDC1</t>
  </si>
  <si>
    <t>cg17676631</t>
  </si>
  <si>
    <t>chr 19: 13735020</t>
  </si>
  <si>
    <t>BC042451</t>
  </si>
  <si>
    <t>cg12404216</t>
  </si>
  <si>
    <t>chr 3: 46743199</t>
  </si>
  <si>
    <t>cg08220243</t>
  </si>
  <si>
    <t>chr 22: 50499398</t>
  </si>
  <si>
    <t>MLC1</t>
  </si>
  <si>
    <t>MLC1;MLC1</t>
  </si>
  <si>
    <t>cg20464719</t>
  </si>
  <si>
    <t>chr 19: 17889512</t>
  </si>
  <si>
    <t>cg20394284</t>
  </si>
  <si>
    <t>chr 9: 4984206</t>
  </si>
  <si>
    <t>JAK2</t>
  </si>
  <si>
    <t>cg21073826</t>
  </si>
  <si>
    <t>chr 7: 144273837</t>
  </si>
  <si>
    <t>U6atac</t>
  </si>
  <si>
    <t>TPK1;TPK1</t>
  </si>
  <si>
    <t>cg23103043</t>
  </si>
  <si>
    <t>chr 17: 69646723</t>
  </si>
  <si>
    <t>D43770</t>
  </si>
  <si>
    <t>cg04737885</t>
  </si>
  <si>
    <t>chr 16: 4014095</t>
  </si>
  <si>
    <t>CREBBP</t>
  </si>
  <si>
    <t>ADCY9</t>
  </si>
  <si>
    <t>cg21946824</t>
  </si>
  <si>
    <t>chr 3: 173116238</t>
  </si>
  <si>
    <t>NLGN1</t>
  </si>
  <si>
    <t>cg01900832</t>
  </si>
  <si>
    <t>chr 20: 50385371</t>
  </si>
  <si>
    <t>ATP9A</t>
  </si>
  <si>
    <t>cg25397426</t>
  </si>
  <si>
    <t>chr 20: 56100021</t>
  </si>
  <si>
    <t>CTCFL</t>
  </si>
  <si>
    <t>cg14779951</t>
  </si>
  <si>
    <t>chr 3: 129147541</t>
  </si>
  <si>
    <t>cg06319579</t>
  </si>
  <si>
    <t>chr 17: 8127196</t>
  </si>
  <si>
    <t>LINC00324</t>
  </si>
  <si>
    <t>C17orf44</t>
  </si>
  <si>
    <t>cg27528032</t>
  </si>
  <si>
    <t>chr 15: 73800308</t>
  </si>
  <si>
    <t>C15orf60</t>
  </si>
  <si>
    <t>cg03226208</t>
  </si>
  <si>
    <t>chr 17: 5004183</t>
  </si>
  <si>
    <t>ZFP3</t>
  </si>
  <si>
    <t>cg01682981</t>
  </si>
  <si>
    <t>chr 12: 56727551</t>
  </si>
  <si>
    <t>PAN2</t>
  </si>
  <si>
    <t>PAN2;PAN2;PAN2</t>
  </si>
  <si>
    <t>cg26168772</t>
  </si>
  <si>
    <t>chr 14: 52739256</t>
  </si>
  <si>
    <t>PTGDR</t>
  </si>
  <si>
    <t>cg26154714</t>
  </si>
  <si>
    <t>chr 1: 27318618</t>
  </si>
  <si>
    <t>TRNP1</t>
  </si>
  <si>
    <t>cg20997710</t>
  </si>
  <si>
    <t>chr 7: 3304614</t>
  </si>
  <si>
    <t>cg01347228</t>
  </si>
  <si>
    <t>chr 17: 29297391</t>
  </si>
  <si>
    <t>RNF135</t>
  </si>
  <si>
    <t>RNF135;RNF135</t>
  </si>
  <si>
    <t>cg01613401</t>
  </si>
  <si>
    <t>chr 2: 80545942</t>
  </si>
  <si>
    <t>CTNNA2</t>
  </si>
  <si>
    <t>cg18540816</t>
  </si>
  <si>
    <t>chr 12: 132896338</t>
  </si>
  <si>
    <t>cg23225911</t>
  </si>
  <si>
    <t>chr 12: 27514349</t>
  </si>
  <si>
    <t>ARNTL2</t>
  </si>
  <si>
    <t>cg03989567</t>
  </si>
  <si>
    <t>chr 1: 236686012</t>
  </si>
  <si>
    <t>LGALS8</t>
  </si>
  <si>
    <t>LGALS8;LGALS8;LGALS8;LGALS8</t>
  </si>
  <si>
    <t>cg12647497</t>
  </si>
  <si>
    <t>chr 1: 110210265</t>
  </si>
  <si>
    <t>GSTM2</t>
  </si>
  <si>
    <t>GSTM2;GSTM2</t>
  </si>
  <si>
    <t>cg15936066</t>
  </si>
  <si>
    <t>chr 8: 42356637</t>
  </si>
  <si>
    <t>SLC20A2</t>
  </si>
  <si>
    <t>cg03654598</t>
  </si>
  <si>
    <t>chr 19: 51202141</t>
  </si>
  <si>
    <t>SHANK1</t>
  </si>
  <si>
    <t>cg19048331</t>
  </si>
  <si>
    <t>chr 20: 11897921</t>
  </si>
  <si>
    <t>BTBD3</t>
  </si>
  <si>
    <t>BTBD3;BTBD3</t>
  </si>
  <si>
    <t>cg06825163</t>
  </si>
  <si>
    <t>chr 1: 202172912</t>
  </si>
  <si>
    <t>LGR6;LGR6;LGR6</t>
  </si>
  <si>
    <t>1stExon;Body;5'UTR</t>
  </si>
  <si>
    <t>cg14495359</t>
  </si>
  <si>
    <t>chr 14: 96345612</t>
  </si>
  <si>
    <t>LOC100507043</t>
  </si>
  <si>
    <t>cg22511684</t>
  </si>
  <si>
    <t>chr 4: 145568306</t>
  </si>
  <si>
    <t>LOC646576</t>
  </si>
  <si>
    <t>HHIP</t>
  </si>
  <si>
    <t>cg05379541</t>
  </si>
  <si>
    <t>chr 7: 27252541</t>
  </si>
  <si>
    <t>HOTTIP</t>
  </si>
  <si>
    <t>cg17626960</t>
  </si>
  <si>
    <t>chr 6: 32116918</t>
  </si>
  <si>
    <t>cg13853813</t>
  </si>
  <si>
    <t>chr 9: 97844901</t>
  </si>
  <si>
    <t>MIR23B</t>
  </si>
  <si>
    <t>cg26284540</t>
  </si>
  <si>
    <t>chr 7: 97588511</t>
  </si>
  <si>
    <t>BC122864</t>
  </si>
  <si>
    <t>cg05611723</t>
  </si>
  <si>
    <t>chr 2: 157179350</t>
  </si>
  <si>
    <t>cg13864473</t>
  </si>
  <si>
    <t>chr 1: 228194036</t>
  </si>
  <si>
    <t>cg26853401</t>
  </si>
  <si>
    <t>chr 4: 84206199</t>
  </si>
  <si>
    <t>COQ2</t>
  </si>
  <si>
    <t>cg16731240</t>
  </si>
  <si>
    <t>chr 19: 52391250</t>
  </si>
  <si>
    <t>cg12347349</t>
  </si>
  <si>
    <t>chr 5: 92390297</t>
  </si>
  <si>
    <t>FLJ42709</t>
  </si>
  <si>
    <t>cg00201779</t>
  </si>
  <si>
    <t>chr 6: 72131020</t>
  </si>
  <si>
    <t>LINC00472</t>
  </si>
  <si>
    <t>C6orf155</t>
  </si>
  <si>
    <t>cg03076855</t>
  </si>
  <si>
    <t>chr 6: 85132322</t>
  </si>
  <si>
    <t>KIAA1009</t>
  </si>
  <si>
    <t>cg18449120</t>
  </si>
  <si>
    <t>chr 2: 5832882</t>
  </si>
  <si>
    <t>cg04062715</t>
  </si>
  <si>
    <t>chr 5: 179632567</t>
  </si>
  <si>
    <t>cg19884111</t>
  </si>
  <si>
    <t>chr 5: 32753528</t>
  </si>
  <si>
    <t>NPR3</t>
  </si>
  <si>
    <t>cg03776087</t>
  </si>
  <si>
    <t>chr 2: 234848156</t>
  </si>
  <si>
    <t>TRPM8</t>
  </si>
  <si>
    <t>cg03399239</t>
  </si>
  <si>
    <t>chr 8: 21952741</t>
  </si>
  <si>
    <t>FAM160B2</t>
  </si>
  <si>
    <t>cg09586743</t>
  </si>
  <si>
    <t>chr 5: 155134244</t>
  </si>
  <si>
    <t>cg12132029</t>
  </si>
  <si>
    <t>chr 19: 11616515</t>
  </si>
  <si>
    <t>ZNF653</t>
  </si>
  <si>
    <t>cg20431441</t>
  </si>
  <si>
    <t>chr 8: 82539527</t>
  </si>
  <si>
    <t>IMPA1</t>
  </si>
  <si>
    <t>cg04335565</t>
  </si>
  <si>
    <t>chr 6: 169225041</t>
  </si>
  <si>
    <t>cg14517133</t>
  </si>
  <si>
    <t>chr 6: 42664420</t>
  </si>
  <si>
    <t>UBR2</t>
  </si>
  <si>
    <t>PRPH2</t>
  </si>
  <si>
    <t>cg02544383</t>
  </si>
  <si>
    <t>chr 7: 108899319</t>
  </si>
  <si>
    <t>cg20814813</t>
  </si>
  <si>
    <t>chr 1: 247506185</t>
  </si>
  <si>
    <t>cg07158230</t>
  </si>
  <si>
    <t>chr 7: 63391463</t>
  </si>
  <si>
    <t>cg18412431</t>
  </si>
  <si>
    <t>chr 1: 236925910</t>
  </si>
  <si>
    <t>ACTN2</t>
  </si>
  <si>
    <t>cg20491223</t>
  </si>
  <si>
    <t>chr 22: 22337369</t>
  </si>
  <si>
    <t>TOP3B</t>
  </si>
  <si>
    <t>cg10406124</t>
  </si>
  <si>
    <t>chr 12: 128751042</t>
  </si>
  <si>
    <t>cg27114512</t>
  </si>
  <si>
    <t>chr 9: 136568145</t>
  </si>
  <si>
    <t>SARDH</t>
  </si>
  <si>
    <t>SARDH;SARDH</t>
  </si>
  <si>
    <t>cg26801241</t>
  </si>
  <si>
    <t>chr 16: 47495768</t>
  </si>
  <si>
    <t>PHKB</t>
  </si>
  <si>
    <t>PHKB;ITFG1;PHKB</t>
  </si>
  <si>
    <t>cg11999255</t>
  </si>
  <si>
    <t>chr 2: 18058717</t>
  </si>
  <si>
    <t>KCNS3</t>
  </si>
  <si>
    <t>cg14899716</t>
  </si>
  <si>
    <t>chr 1: 42846987</t>
  </si>
  <si>
    <t>RIMKLA</t>
  </si>
  <si>
    <t>cg02762115</t>
  </si>
  <si>
    <t>chr 11: 640446</t>
  </si>
  <si>
    <t>cg26295272</t>
  </si>
  <si>
    <t>chr 3: 58045340</t>
  </si>
  <si>
    <t>FLNB</t>
  </si>
  <si>
    <t>FLNB;FLNB;FLNB;FLNB</t>
  </si>
  <si>
    <t>cg23289854</t>
  </si>
  <si>
    <t>chr 4: 38006787</t>
  </si>
  <si>
    <t>cg01026458</t>
  </si>
  <si>
    <t>chr 8: 91803805</t>
  </si>
  <si>
    <t>TMEM64</t>
  </si>
  <si>
    <t>NECAB1</t>
  </si>
  <si>
    <t>cg18243760</t>
  </si>
  <si>
    <t>chr 6: 32116780</t>
  </si>
  <si>
    <t>cg26096190</t>
  </si>
  <si>
    <t>chr 2: 10688726</t>
  </si>
  <si>
    <t>ODC1</t>
  </si>
  <si>
    <t>cg12905788</t>
  </si>
  <si>
    <t>chr 2: 101622845</t>
  </si>
  <si>
    <t>RPL31</t>
  </si>
  <si>
    <t>RPL31;RPL31;RPL31</t>
  </si>
  <si>
    <t>cg02980047</t>
  </si>
  <si>
    <t>chr 11: 79608291</t>
  </si>
  <si>
    <t>cg13348458</t>
  </si>
  <si>
    <t>chr 6: 27569671</t>
  </si>
  <si>
    <t>cg07725206</t>
  </si>
  <si>
    <t>chr 1: 85251175</t>
  </si>
  <si>
    <t>LPAR3</t>
  </si>
  <si>
    <t>cg20690488</t>
  </si>
  <si>
    <t>chr 1: 60392328</t>
  </si>
  <si>
    <t>CYP2J2</t>
  </si>
  <si>
    <t>cg16544989</t>
  </si>
  <si>
    <t>chr 16: 85600639</t>
  </si>
  <si>
    <t>cg23903160</t>
  </si>
  <si>
    <t>chr 18: 57363081</t>
  </si>
  <si>
    <t>CCBE1</t>
  </si>
  <si>
    <t>cg25351755</t>
  </si>
  <si>
    <t>chr 4: 153561975</t>
  </si>
  <si>
    <t>Mir_340</t>
  </si>
  <si>
    <t>TMEM154</t>
  </si>
  <si>
    <t>cg13040886</t>
  </si>
  <si>
    <t>chr 15: 52404887</t>
  </si>
  <si>
    <t>BCL2L10</t>
  </si>
  <si>
    <t>cg18816826</t>
  </si>
  <si>
    <t>chr 1: 237168540</t>
  </si>
  <si>
    <t>BC133032</t>
  </si>
  <si>
    <t>cg04250181</t>
  </si>
  <si>
    <t>chr 12: 20966524</t>
  </si>
  <si>
    <t>SLCO1B7</t>
  </si>
  <si>
    <t>SLCO1B3</t>
  </si>
  <si>
    <t>cg08815506</t>
  </si>
  <si>
    <t>chr 4: 176826907</t>
  </si>
  <si>
    <t>GPM6A</t>
  </si>
  <si>
    <t>GPM6A;GPM6A</t>
  </si>
  <si>
    <t>cg12012871</t>
  </si>
  <si>
    <t>chr 21: 43180048</t>
  </si>
  <si>
    <t>cg15966954</t>
  </si>
  <si>
    <t>chr 5: 135231547</t>
  </si>
  <si>
    <t>IL9</t>
  </si>
  <si>
    <t>cg17500703</t>
  </si>
  <si>
    <t>chr 8: 41107467</t>
  </si>
  <si>
    <t>cg25304680</t>
  </si>
  <si>
    <t>chr 5: 14229352</t>
  </si>
  <si>
    <t>cg10137837</t>
  </si>
  <si>
    <t>chr 17: 6926742</t>
  </si>
  <si>
    <t>BCL6B</t>
  </si>
  <si>
    <t>cg02503763</t>
  </si>
  <si>
    <t>chr 3: 127542386</t>
  </si>
  <si>
    <t>cg21237133</t>
  </si>
  <si>
    <t>chr 15: 41778987</t>
  </si>
  <si>
    <t>cg03957095</t>
  </si>
  <si>
    <t>chr 8: 143262200</t>
  </si>
  <si>
    <t>cg15752292</t>
  </si>
  <si>
    <t>chr 19: 39970821</t>
  </si>
  <si>
    <t>TIMM50</t>
  </si>
  <si>
    <t>cg25478600</t>
  </si>
  <si>
    <t>chr 11: 2890605</t>
  </si>
  <si>
    <t>cg04142296</t>
  </si>
  <si>
    <t>chr 8: 38757532</t>
  </si>
  <si>
    <t>PLEKHA2</t>
  </si>
  <si>
    <t>cg25955180</t>
  </si>
  <si>
    <t>chr 6: 32116538</t>
  </si>
  <si>
    <t>cg03323597</t>
  </si>
  <si>
    <t>chr 16: 1131489</t>
  </si>
  <si>
    <t>cg00142482</t>
  </si>
  <si>
    <t>chr 10: 50396833</t>
  </si>
  <si>
    <t>C10orf128</t>
  </si>
  <si>
    <t>cg21231262</t>
  </si>
  <si>
    <t>chr 9: 122521448</t>
  </si>
  <si>
    <t>DBC1</t>
  </si>
  <si>
    <t>cg04662836</t>
  </si>
  <si>
    <t>chr 15: 95334933</t>
  </si>
  <si>
    <t>MCTP2</t>
  </si>
  <si>
    <t>cg20930201</t>
  </si>
  <si>
    <t>chr 17: 19437691</t>
  </si>
  <si>
    <t>SLC47A1</t>
  </si>
  <si>
    <t>cg18118262</t>
  </si>
  <si>
    <t>chr 5: 140800424</t>
  </si>
  <si>
    <t>cg27049766</t>
  </si>
  <si>
    <t>chr 19: 58220516</t>
  </si>
  <si>
    <t>ZNF154</t>
  </si>
  <si>
    <t>ZNF154;ZNF154</t>
  </si>
  <si>
    <t>cg19120897</t>
  </si>
  <si>
    <t>chr 18: 5546794</t>
  </si>
  <si>
    <t>EPB41L3</t>
  </si>
  <si>
    <t>cg26401253</t>
  </si>
  <si>
    <t>chr 4: 52762143</t>
  </si>
  <si>
    <t>cg26347746</t>
  </si>
  <si>
    <t>chr 1: 202172848</t>
  </si>
  <si>
    <t>cg02988947</t>
  </si>
  <si>
    <t>chr 17: 61778813</t>
  </si>
  <si>
    <t>LIMD2</t>
  </si>
  <si>
    <t>cg24105782</t>
  </si>
  <si>
    <t>chr 1: 1957385</t>
  </si>
  <si>
    <t>cg27576576</t>
  </si>
  <si>
    <t>chr 7: 156786077</t>
  </si>
  <si>
    <t>MNX1</t>
  </si>
  <si>
    <t>cg18576604</t>
  </si>
  <si>
    <t>chr 6: 32407515</t>
  </si>
  <si>
    <t>HLA-DRA</t>
  </si>
  <si>
    <t>cg14573099</t>
  </si>
  <si>
    <t>chr 2: 101761014</t>
  </si>
  <si>
    <t>TBC1D8</t>
  </si>
  <si>
    <t>cg02171725</t>
  </si>
  <si>
    <t>chr 8: 95564335</t>
  </si>
  <si>
    <t>KIAA1429</t>
  </si>
  <si>
    <t>KIAA1429;KIAA1429</t>
  </si>
  <si>
    <t>cg11819905</t>
  </si>
  <si>
    <t>chr 14: 78730188</t>
  </si>
  <si>
    <t>cg22572258</t>
  </si>
  <si>
    <t>chr 7: 119915979</t>
  </si>
  <si>
    <t>cg10274022</t>
  </si>
  <si>
    <t>chr 19: 40871697</t>
  </si>
  <si>
    <t>PLD3</t>
  </si>
  <si>
    <t>PLD3;PLD3</t>
  </si>
  <si>
    <t>cg14733031</t>
  </si>
  <si>
    <t>chr 19: 17904427</t>
  </si>
  <si>
    <t>B3GNT3</t>
  </si>
  <si>
    <t>cg13026730</t>
  </si>
  <si>
    <t>chr 3: 71804139</t>
  </si>
  <si>
    <t>cg16058493</t>
  </si>
  <si>
    <t>chr 1: 91189167</t>
  </si>
  <si>
    <t>BARHL2</t>
  </si>
  <si>
    <t>cg11187110</t>
  </si>
  <si>
    <t>chr 12: 119619434</t>
  </si>
  <si>
    <t>HSPB8</t>
  </si>
  <si>
    <t>cg14166212</t>
  </si>
  <si>
    <t>chr 2: 241656652</t>
  </si>
  <si>
    <t>cg16511841</t>
  </si>
  <si>
    <t>chr 6: 97730490</t>
  </si>
  <si>
    <t>MMS22L</t>
  </si>
  <si>
    <t>C6orf167;MIR548H3</t>
  </si>
  <si>
    <t>cg00137696</t>
  </si>
  <si>
    <t>chr 7: 127703101</t>
  </si>
  <si>
    <t>BC150500</t>
  </si>
  <si>
    <t>cg13952899</t>
  </si>
  <si>
    <t>chr 1: 226739292</t>
  </si>
  <si>
    <t>C1orf95</t>
  </si>
  <si>
    <t>cg01871907</t>
  </si>
  <si>
    <t>chr 19: 2703055</t>
  </si>
  <si>
    <t>GNG7</t>
  </si>
  <si>
    <t>cg18604939</t>
  </si>
  <si>
    <t>chr 12: 66455689</t>
  </si>
  <si>
    <t>cg12911256</t>
  </si>
  <si>
    <t>chr 1: 6265879</t>
  </si>
  <si>
    <t>RNF207</t>
  </si>
  <si>
    <t>cg16268315</t>
  </si>
  <si>
    <t>chr 8: 103491087</t>
  </si>
  <si>
    <t>UBR5</t>
  </si>
  <si>
    <t>cg10886095</t>
  </si>
  <si>
    <t>chr 12: 119935697</t>
  </si>
  <si>
    <t>CCDC60</t>
  </si>
  <si>
    <t>cg13606991</t>
  </si>
  <si>
    <t>chr 1: 182556113</t>
  </si>
  <si>
    <t>RNASEL</t>
  </si>
  <si>
    <t>cg10937807</t>
  </si>
  <si>
    <t>chr 10: 682147</t>
  </si>
  <si>
    <t>cg21449926</t>
  </si>
  <si>
    <t>chr 8: 110253782</t>
  </si>
  <si>
    <t>NUDCD1</t>
  </si>
  <si>
    <t>NUDCD1;NUDCD1</t>
  </si>
  <si>
    <t>cg25003343</t>
  </si>
  <si>
    <t>chr 1: 29508764</t>
  </si>
  <si>
    <t>cg01927825</t>
  </si>
  <si>
    <t>chr 1: 2121724</t>
  </si>
  <si>
    <t>C1orf86;LOC100128003;C1orf86</t>
  </si>
  <si>
    <t>cg10330885</t>
  </si>
  <si>
    <t>chr 16: 88729968</t>
  </si>
  <si>
    <t>MGC23284</t>
  </si>
  <si>
    <t>MGC23284;MVD;MGC23284</t>
  </si>
  <si>
    <t>cg12835012</t>
  </si>
  <si>
    <t>chr 4: 183795785</t>
  </si>
  <si>
    <t>cg22729438</t>
  </si>
  <si>
    <t>chr 15: 30260459</t>
  </si>
  <si>
    <t>cg12808359</t>
  </si>
  <si>
    <t>chr 17: 40937270</t>
  </si>
  <si>
    <t>cg26760212</t>
  </si>
  <si>
    <t>chr 20: 62601743</t>
  </si>
  <si>
    <t>ZNF512B</t>
  </si>
  <si>
    <t>cg21844005</t>
  </si>
  <si>
    <t>chr 7: 31096717</t>
  </si>
  <si>
    <t>cg15903915</t>
  </si>
  <si>
    <t>chr 7: 31381065</t>
  </si>
  <si>
    <t>NEUROD6</t>
  </si>
  <si>
    <t>cg04553112</t>
  </si>
  <si>
    <t>chr 3: 125709451</t>
  </si>
  <si>
    <t>cg08787968</t>
  </si>
  <si>
    <t>chr 11: 32451777</t>
  </si>
  <si>
    <t>cg19127138</t>
  </si>
  <si>
    <t>chr 7: 65196881</t>
  </si>
  <si>
    <t>LOC441242</t>
  </si>
  <si>
    <t>cg09168222</t>
  </si>
  <si>
    <t>chr 4: 89299733</t>
  </si>
  <si>
    <t>HERC6</t>
  </si>
  <si>
    <t>HERC6;HERC6</t>
  </si>
  <si>
    <t>cg01327147</t>
  </si>
  <si>
    <t>chr 9: 34371380</t>
  </si>
  <si>
    <t>KIAA1161</t>
  </si>
  <si>
    <t>cg03519263</t>
  </si>
  <si>
    <t>chr 14: 21152327</t>
  </si>
  <si>
    <t>RNASE4</t>
  </si>
  <si>
    <t>RNASE4;ANG</t>
  </si>
  <si>
    <t>cg04945626</t>
  </si>
  <si>
    <t>chr 4: 3682627</t>
  </si>
  <si>
    <t>LOC100133461</t>
  </si>
  <si>
    <t>cg15083015</t>
  </si>
  <si>
    <t>chr 11: 20625714</t>
  </si>
  <si>
    <t>SLC6A5</t>
  </si>
  <si>
    <t>cg26815229</t>
  </si>
  <si>
    <t>chr 1: 60392933</t>
  </si>
  <si>
    <t>cg22111694</t>
  </si>
  <si>
    <t>chr 2: 91758369</t>
  </si>
  <si>
    <t>DQ571479</t>
  </si>
  <si>
    <t>cg21661031</t>
  </si>
  <si>
    <t>chr 3: 159304352</t>
  </si>
  <si>
    <t>SCHIP1</t>
  </si>
  <si>
    <t>cg14425564</t>
  </si>
  <si>
    <t>chr 9: 126794772</t>
  </si>
  <si>
    <t>LHX2</t>
  </si>
  <si>
    <t>cg05403241</t>
  </si>
  <si>
    <t>chr 2: 121776604</t>
  </si>
  <si>
    <t>cg01246982</t>
  </si>
  <si>
    <t>chr 6: 33094339</t>
  </si>
  <si>
    <t>HLA-DPB2</t>
  </si>
  <si>
    <t>cg01901788</t>
  </si>
  <si>
    <t>chr 20: 33145848</t>
  </si>
  <si>
    <t>MAP1LC3A;MAP1LC3A</t>
  </si>
  <si>
    <t>cg07062043</t>
  </si>
  <si>
    <t>chr 10: 60935910</t>
  </si>
  <si>
    <t>PHYHIPL</t>
  </si>
  <si>
    <t>PHYHIPL;PHYHIPL</t>
  </si>
  <si>
    <t>cg24684077</t>
  </si>
  <si>
    <t>chr 12: 30948712</t>
  </si>
  <si>
    <t>LOC100287314</t>
  </si>
  <si>
    <t>cg02699829</t>
  </si>
  <si>
    <t>chr 19: 13216355</t>
  </si>
  <si>
    <t>cg17189568</t>
  </si>
  <si>
    <t>chr 8: 53477264</t>
  </si>
  <si>
    <t>FAM150A</t>
  </si>
  <si>
    <t>cg14021021</t>
  </si>
  <si>
    <t>chr 4: 8134824</t>
  </si>
  <si>
    <t>ABLIM2</t>
  </si>
  <si>
    <t>ABLIM2;ABLIM2;ABLIM2;ABLIM2;ABLIM2;ABLIM2;ABLIM2</t>
  </si>
  <si>
    <t>cg04441847</t>
  </si>
  <si>
    <t>chr 2: 38976288</t>
  </si>
  <si>
    <t>SRSF7</t>
  </si>
  <si>
    <t>SFRS7</t>
  </si>
  <si>
    <t>cg18663091</t>
  </si>
  <si>
    <t>chr 5: 1891695</t>
  </si>
  <si>
    <t>cg18689454</t>
  </si>
  <si>
    <t>chr 21: 45705694</t>
  </si>
  <si>
    <t>cg17815567</t>
  </si>
  <si>
    <t>chr 1: 37503350</t>
  </si>
  <si>
    <t>GRIK3</t>
  </si>
  <si>
    <t>cg07856155</t>
  </si>
  <si>
    <t>chr 3: 161277848</t>
  </si>
  <si>
    <t>OTOL1</t>
  </si>
  <si>
    <t>cg09229492</t>
  </si>
  <si>
    <t>chr 16: 50626578</t>
  </si>
  <si>
    <t>NKD1</t>
  </si>
  <si>
    <t>cg14411527</t>
  </si>
  <si>
    <t>chr 7: 55640598</t>
  </si>
  <si>
    <t>VOPP1</t>
  </si>
  <si>
    <t>cg13485366</t>
  </si>
  <si>
    <t>chr 9: 137174989</t>
  </si>
  <si>
    <t>RXRA</t>
  </si>
  <si>
    <t>cg19056772</t>
  </si>
  <si>
    <t>chr 17: 7341616</t>
  </si>
  <si>
    <t>FGF11</t>
  </si>
  <si>
    <t>cg08548315</t>
  </si>
  <si>
    <t>chr 1: 81609992</t>
  </si>
  <si>
    <t>LPHN2</t>
  </si>
  <si>
    <t>cg27488007</t>
  </si>
  <si>
    <t>chr 10: 126845714</t>
  </si>
  <si>
    <t>cg20620751</t>
  </si>
  <si>
    <t>chr 13: 112979998</t>
  </si>
  <si>
    <t>cg20963741</t>
  </si>
  <si>
    <t>chr 13: 95359162</t>
  </si>
  <si>
    <t>SOX21</t>
  </si>
  <si>
    <t>cg22008886</t>
  </si>
  <si>
    <t>chr 6: 45388583</t>
  </si>
  <si>
    <t>RUNX2</t>
  </si>
  <si>
    <t>RUNX2;RUNX2;RUNX2</t>
  </si>
  <si>
    <t>cg23491841</t>
  </si>
  <si>
    <t>chr 2: 242811149</t>
  </si>
  <si>
    <t>C2orf85</t>
  </si>
  <si>
    <t>ch.5.2819146F</t>
  </si>
  <si>
    <t>chr 5: 149768157</t>
  </si>
  <si>
    <t>TCOF1</t>
  </si>
  <si>
    <t>TCOF1;TCOF1;TCOF1;TCOF1;TCOF1</t>
  </si>
  <si>
    <t>cg20956411</t>
  </si>
  <si>
    <t>chr 2: 172042383</t>
  </si>
  <si>
    <t>TLK1</t>
  </si>
  <si>
    <t>cg19698137</t>
  </si>
  <si>
    <t>chr 5: 35990997</t>
  </si>
  <si>
    <t>UGT3A1</t>
  </si>
  <si>
    <t>cg14322040</t>
  </si>
  <si>
    <t>chr 4: 71457880</t>
  </si>
  <si>
    <t>AMBN</t>
  </si>
  <si>
    <t>cg05635036</t>
  </si>
  <si>
    <t>chr 12: 110149962</t>
  </si>
  <si>
    <t>C12orf34</t>
  </si>
  <si>
    <t>cg16807687</t>
  </si>
  <si>
    <t>chr 10: 85974018</t>
  </si>
  <si>
    <t>cg10879207</t>
  </si>
  <si>
    <t>chr 12: 66629396</t>
  </si>
  <si>
    <t>IRAK3</t>
  </si>
  <si>
    <t>IRAK3;IRAK3</t>
  </si>
  <si>
    <t>cg23173466</t>
  </si>
  <si>
    <t>chr 14: 65565498</t>
  </si>
  <si>
    <t>MAX</t>
  </si>
  <si>
    <t>MAX;MAX;MAX;MAX;MAX;MAX</t>
  </si>
  <si>
    <t>cg01970904</t>
  </si>
  <si>
    <t>chr 2: 172014013</t>
  </si>
  <si>
    <t>TLK1;TLK1</t>
  </si>
  <si>
    <t>cg16487653</t>
  </si>
  <si>
    <t>chr 16: 73200705</t>
  </si>
  <si>
    <t>HTA</t>
  </si>
  <si>
    <t>cg06154313</t>
  </si>
  <si>
    <t>chr 10: 95360494</t>
  </si>
  <si>
    <t>cg17611193</t>
  </si>
  <si>
    <t>chr 19: 35395942</t>
  </si>
  <si>
    <t>BC031235</t>
  </si>
  <si>
    <t>cg19820052</t>
  </si>
  <si>
    <t>chr 1: 156590051</t>
  </si>
  <si>
    <t>HAPLN2</t>
  </si>
  <si>
    <t>cg02595681</t>
  </si>
  <si>
    <t>chr 11: 6947447</t>
  </si>
  <si>
    <t>cg15558299</t>
  </si>
  <si>
    <t>chr 1: 205599988</t>
  </si>
  <si>
    <t>ELK4</t>
  </si>
  <si>
    <t>ELK4;ELK4</t>
  </si>
  <si>
    <t>cg05681977</t>
  </si>
  <si>
    <t>chr 8: 145638934</t>
  </si>
  <si>
    <t>SLC39A4</t>
  </si>
  <si>
    <t>SLC39A4;SLC39A4</t>
  </si>
  <si>
    <t>cg13143743</t>
  </si>
  <si>
    <t>chr 3: 177570694</t>
  </si>
  <si>
    <t>AK056252</t>
  </si>
  <si>
    <t>cg06182018</t>
  </si>
  <si>
    <t>chr 5: 38554778</t>
  </si>
  <si>
    <t>LIFR</t>
  </si>
  <si>
    <t>LIFR;LIFR</t>
  </si>
  <si>
    <t>cg21544415</t>
  </si>
  <si>
    <t>chr 12: 26288686</t>
  </si>
  <si>
    <t>BC041929</t>
  </si>
  <si>
    <t>cg07157830</t>
  </si>
  <si>
    <t>chr 1: 236228741</t>
  </si>
  <si>
    <t>NID1</t>
  </si>
  <si>
    <t>cg26501671</t>
  </si>
  <si>
    <t>chr 11: 124406358</t>
  </si>
  <si>
    <t>OR8B12</t>
  </si>
  <si>
    <t>cg17074213</t>
  </si>
  <si>
    <t>chr 1: 92351695</t>
  </si>
  <si>
    <t>TGFBR3</t>
  </si>
  <si>
    <t>TGFBR3;TGFBR3</t>
  </si>
  <si>
    <t>cg25976440</t>
  </si>
  <si>
    <t>chr 4: 69239481</t>
  </si>
  <si>
    <t>YTHDC1</t>
  </si>
  <si>
    <t>cg27372732</t>
  </si>
  <si>
    <t>chr 10: 26504259</t>
  </si>
  <si>
    <t>GAD2;GAD2</t>
  </si>
  <si>
    <t>cg04771100</t>
  </si>
  <si>
    <t>chr 8: 38832335</t>
  </si>
  <si>
    <t>cg14706297</t>
  </si>
  <si>
    <t>chr 2: 43328266</t>
  </si>
  <si>
    <t>cg15627464</t>
  </si>
  <si>
    <t>chr 12: 124985655</t>
  </si>
  <si>
    <t>cg14662210</t>
  </si>
  <si>
    <t>chr 7: 132872450</t>
  </si>
  <si>
    <t>cg22948669</t>
  </si>
  <si>
    <t>chr 1: 198089801</t>
  </si>
  <si>
    <t>NEK7</t>
  </si>
  <si>
    <t>cg27631389</t>
  </si>
  <si>
    <t>chr 11: 12263892</t>
  </si>
  <si>
    <t>cg11793168</t>
  </si>
  <si>
    <t>chr 2: 37415747</t>
  </si>
  <si>
    <t>SULT6B1</t>
  </si>
  <si>
    <t>cg05150608</t>
  </si>
  <si>
    <t>chr 14: 102990211</t>
  </si>
  <si>
    <t>ANKRD9</t>
  </si>
  <si>
    <t>cg08370173</t>
  </si>
  <si>
    <t>chr 17: 75537444</t>
  </si>
  <si>
    <t>cg07284231</t>
  </si>
  <si>
    <t>chr 8: 700689</t>
  </si>
  <si>
    <t>cg09188212</t>
  </si>
  <si>
    <t>chr 8: 37605936</t>
  </si>
  <si>
    <t>LOC728024</t>
  </si>
  <si>
    <t>LOC728024;ERLIN2</t>
  </si>
  <si>
    <t>cg23514340</t>
  </si>
  <si>
    <t>chr 8: 94948185</t>
  </si>
  <si>
    <t>cg18208842</t>
  </si>
  <si>
    <t>chr 2: 287395</t>
  </si>
  <si>
    <t>FAM150B</t>
  </si>
  <si>
    <t>cg04238038</t>
  </si>
  <si>
    <t>chr 3: 164913073</t>
  </si>
  <si>
    <t>SLITRK3</t>
  </si>
  <si>
    <t>cg02475539</t>
  </si>
  <si>
    <t>chr 2: 10665802</t>
  </si>
  <si>
    <t>cg05044291</t>
  </si>
  <si>
    <t>chr 1: 202172867</t>
  </si>
  <si>
    <t>cg25732462</t>
  </si>
  <si>
    <t>chr 19: 44324898</t>
  </si>
  <si>
    <t>LYPD5</t>
  </si>
  <si>
    <t>cg19010846</t>
  </si>
  <si>
    <t>chr 3: 185653035</t>
  </si>
  <si>
    <t>cg08256701</t>
  </si>
  <si>
    <t>chr 16: 1232084</t>
  </si>
  <si>
    <t>CACNA1H;CACNA1H</t>
  </si>
  <si>
    <t>cg20090283</t>
  </si>
  <si>
    <t>chr 17: 36718549</t>
  </si>
  <si>
    <t>SRCIN1</t>
  </si>
  <si>
    <t>cg03811891</t>
  </si>
  <si>
    <t>chr 6: 158937286</t>
  </si>
  <si>
    <t>TMEM181</t>
  </si>
  <si>
    <t>ch.5.1161320F</t>
  </si>
  <si>
    <t>chr 5: 60527978</t>
  </si>
  <si>
    <t>C5orf43</t>
  </si>
  <si>
    <t>cg01313538</t>
  </si>
  <si>
    <t>chr 3: 178276460</t>
  </si>
  <si>
    <t>KCNMB2</t>
  </si>
  <si>
    <t>KCNMB2;KCNMB2</t>
  </si>
  <si>
    <t>cg15507776</t>
  </si>
  <si>
    <t>chr 3: 136538369</t>
  </si>
  <si>
    <t>TMEM22;TMEM22;TMEM22;TMEM22</t>
  </si>
  <si>
    <t>1stExon;5'UTR;5'UTR;5'UTR</t>
  </si>
  <si>
    <t>cg02461363</t>
  </si>
  <si>
    <t>chr 10: 63212496</t>
  </si>
  <si>
    <t>BC041470</t>
  </si>
  <si>
    <t>TMEM26</t>
  </si>
  <si>
    <t>cg23475480</t>
  </si>
  <si>
    <t>chr 14: 74413537</t>
  </si>
  <si>
    <t>COQ6</t>
  </si>
  <si>
    <t>FAM161B</t>
  </si>
  <si>
    <t>cg22719314</t>
  </si>
  <si>
    <t>chr 1: 152290334</t>
  </si>
  <si>
    <t>AK056431</t>
  </si>
  <si>
    <t>FLG</t>
  </si>
  <si>
    <t>cg11754289</t>
  </si>
  <si>
    <t>chr 12: 54610419</t>
  </si>
  <si>
    <t>MIR3198-2</t>
  </si>
  <si>
    <t>cg25356719</t>
  </si>
  <si>
    <t>chr 10: 1638893</t>
  </si>
  <si>
    <t>cg07629165</t>
  </si>
  <si>
    <t>chr 21: 45845365</t>
  </si>
  <si>
    <t>cg21192091</t>
  </si>
  <si>
    <t>chr 7: 2758800</t>
  </si>
  <si>
    <t>cg09812406</t>
  </si>
  <si>
    <t>chr 12: 131303993</t>
  </si>
  <si>
    <t>cg22792461</t>
  </si>
  <si>
    <t>chr 10: 97850322</t>
  </si>
  <si>
    <t>LOC728558</t>
  </si>
  <si>
    <t>cg17463745</t>
  </si>
  <si>
    <t>chr 1: 16554402</t>
  </si>
  <si>
    <t>RSG1</t>
  </si>
  <si>
    <t>cg02608124</t>
  </si>
  <si>
    <t>chr 11: 18193422</t>
  </si>
  <si>
    <t>MRGPRX4</t>
  </si>
  <si>
    <t>cg02184008</t>
  </si>
  <si>
    <t>chr 11: 44333072</t>
  </si>
  <si>
    <t>ALX4</t>
  </si>
  <si>
    <t>cg22455527</t>
  </si>
  <si>
    <t>chr 7: 73241878</t>
  </si>
  <si>
    <t>hCPE-R</t>
  </si>
  <si>
    <t>cg14927083</t>
  </si>
  <si>
    <t>chr 9: 132175840</t>
  </si>
  <si>
    <t>LOC100506190</t>
  </si>
  <si>
    <t>cg27365342</t>
  </si>
  <si>
    <t>chr 6: 12881417</t>
  </si>
  <si>
    <t>cg15637765</t>
  </si>
  <si>
    <t>chr 5: 14145681</t>
  </si>
  <si>
    <t>cg00647741</t>
  </si>
  <si>
    <t>chr 19: 58693450</t>
  </si>
  <si>
    <t>ZNF274</t>
  </si>
  <si>
    <t>ZNF274;ZNF274;ZNF274</t>
  </si>
  <si>
    <t>cg01667702</t>
  </si>
  <si>
    <t>chr 17: 7836604</t>
  </si>
  <si>
    <t>CNTROB</t>
  </si>
  <si>
    <t>TRAPPC1;CNTROB;CNTROB;TRAPPC1;TRAPPC1;TRAPPC1</t>
  </si>
  <si>
    <t>TSS1500;1stExon;1stExon;TSS1500;TSS1500;TSS1500</t>
  </si>
  <si>
    <t>cg01614703</t>
  </si>
  <si>
    <t>chr 12: 132278510</t>
  </si>
  <si>
    <t>SFRS8</t>
  </si>
  <si>
    <t>cg24135977</t>
  </si>
  <si>
    <t>chr 11: 6767826</t>
  </si>
  <si>
    <t>GVINP1</t>
  </si>
  <si>
    <t>cg26228460</t>
  </si>
  <si>
    <t>chr 11: 120381319</t>
  </si>
  <si>
    <t>cg21151622</t>
  </si>
  <si>
    <t>chr 6: 121755306</t>
  </si>
  <si>
    <t>cg02631462</t>
  </si>
  <si>
    <t>chr 19: 44324856</t>
  </si>
  <si>
    <t>cg25350011</t>
  </si>
  <si>
    <t>chr 8: 6419483</t>
  </si>
  <si>
    <t>cg08843537</t>
  </si>
  <si>
    <t>chr 1: 914382</t>
  </si>
  <si>
    <t>cg03184588</t>
  </si>
  <si>
    <t>chr 12: 31480300</t>
  </si>
  <si>
    <t>FAM60A</t>
  </si>
  <si>
    <t>FAM60A;FAM60A;FAM60A</t>
  </si>
  <si>
    <t>cg19017142</t>
  </si>
  <si>
    <t>chr 2: 64431245</t>
  </si>
  <si>
    <t>LINC00309</t>
  </si>
  <si>
    <t>cg00495775</t>
  </si>
  <si>
    <t>chr 2: 176972041</t>
  </si>
  <si>
    <t>HOXD11</t>
  </si>
  <si>
    <t>cg17197774</t>
  </si>
  <si>
    <t>chr 8: 59467209</t>
  </si>
  <si>
    <t>SDCBP</t>
  </si>
  <si>
    <t>SDCBP;SDCBP;SDCBP;SDCBP;SDCBP</t>
  </si>
  <si>
    <t>cg17589341</t>
  </si>
  <si>
    <t>chr 18: 43304079</t>
  </si>
  <si>
    <t>SLC14A1</t>
  </si>
  <si>
    <t>SLC14A1;SLC14A1;SLC14A1</t>
  </si>
  <si>
    <t>cg26931202</t>
  </si>
  <si>
    <t>chr 7: 117854634</t>
  </si>
  <si>
    <t>ANKRD7</t>
  </si>
  <si>
    <t>cg11630632</t>
  </si>
  <si>
    <t>chr 13: 33113343</t>
  </si>
  <si>
    <t>N4BP2L2</t>
  </si>
  <si>
    <t>N4BP2L2;N4BP2L2</t>
  </si>
  <si>
    <t>cg27283993</t>
  </si>
  <si>
    <t>chr 10: 3826051</t>
  </si>
  <si>
    <t>KLF6;KLF6;KLF6;KLF6</t>
  </si>
  <si>
    <t>cg08409113</t>
  </si>
  <si>
    <t>chr 17: 40937365</t>
  </si>
  <si>
    <t>cg01321174</t>
  </si>
  <si>
    <t>chr 4: 1041044</t>
  </si>
  <si>
    <t>cg25741609</t>
  </si>
  <si>
    <t>chr 1: 206898306</t>
  </si>
  <si>
    <t>MAPKAPK2</t>
  </si>
  <si>
    <t>MAPKAPK2;MAPKAPK2</t>
  </si>
  <si>
    <t>cg20021784</t>
  </si>
  <si>
    <t>chr 2: 201984386</t>
  </si>
  <si>
    <t>CFLAR</t>
  </si>
  <si>
    <t>CFLAR;CFLAR;CFLAR</t>
  </si>
  <si>
    <t>cg06090684</t>
  </si>
  <si>
    <t>chr 12: 101672472</t>
  </si>
  <si>
    <t>UTP20</t>
  </si>
  <si>
    <t>cg11310863</t>
  </si>
  <si>
    <t>chr 2: 144303521</t>
  </si>
  <si>
    <t>cg25374649</t>
  </si>
  <si>
    <t>chr 18: 13611400</t>
  </si>
  <si>
    <t>cg26822551</t>
  </si>
  <si>
    <t>chr 1: 179544476</t>
  </si>
  <si>
    <t>NPHS2</t>
  </si>
  <si>
    <t>cg17975258</t>
  </si>
  <si>
    <t>chr 6: 159639330</t>
  </si>
  <si>
    <t>cg01727346</t>
  </si>
  <si>
    <t>chr 22: 45596797</t>
  </si>
  <si>
    <t>MIR1249</t>
  </si>
  <si>
    <t>cg24265610</t>
  </si>
  <si>
    <t>chr 10: 102989311</t>
  </si>
  <si>
    <t>FLJ41350</t>
  </si>
  <si>
    <t>FLJ41350;LBX1</t>
  </si>
  <si>
    <t>TSS200;TSS1500</t>
  </si>
  <si>
    <t>cg04498921</t>
  </si>
  <si>
    <t>chr 22: 50157940</t>
  </si>
  <si>
    <t>cg02478907</t>
  </si>
  <si>
    <t>chr 8: 143545940</t>
  </si>
  <si>
    <t>cg00085122</t>
  </si>
  <si>
    <t>chr 1: 11709018</t>
  </si>
  <si>
    <t>FBXO2</t>
  </si>
  <si>
    <t>cg00931843</t>
  </si>
  <si>
    <t>chr 6: 155442993</t>
  </si>
  <si>
    <t>cg25979598</t>
  </si>
  <si>
    <t>chr 1: 100731316</t>
  </si>
  <si>
    <t>RTCD1</t>
  </si>
  <si>
    <t>RTCD1;RTCD1</t>
  </si>
  <si>
    <t>cg17945560</t>
  </si>
  <si>
    <t>chr 1: 32052651</t>
  </si>
  <si>
    <t>cg11413133</t>
  </si>
  <si>
    <t>chr 17: 21281318</t>
  </si>
  <si>
    <t>cg04186657</t>
  </si>
  <si>
    <t>chr 6: 29690893</t>
  </si>
  <si>
    <t>cg21704502</t>
  </si>
  <si>
    <t>chr 11: 117939670</t>
  </si>
  <si>
    <t>TMPRSS4</t>
  </si>
  <si>
    <t>cg20490392</t>
  </si>
  <si>
    <t>chr 8: 6419438</t>
  </si>
  <si>
    <t>cg25751172</t>
  </si>
  <si>
    <t>chr 10: 54074967</t>
  </si>
  <si>
    <t>cg07572770</t>
  </si>
  <si>
    <t>chr 1: 146713916</t>
  </si>
  <si>
    <t>CHD1L</t>
  </si>
  <si>
    <t>cg09033333</t>
  </si>
  <si>
    <t>chr 10: 133892406</t>
  </si>
  <si>
    <t>cg00737978</t>
  </si>
  <si>
    <t>chr 18: 13611807</t>
  </si>
  <si>
    <t>C18orf1;C18orf1;C18orf1;C18orf1;C18orf1;C18orf1</t>
  </si>
  <si>
    <t>5'UTR;Body;Body;5'UTR;1stExon;1stExon</t>
  </si>
  <si>
    <t>cg20870885</t>
  </si>
  <si>
    <t>chr 2: 122043074</t>
  </si>
  <si>
    <t>cg27404824</t>
  </si>
  <si>
    <t>chr 10: 1454848</t>
  </si>
  <si>
    <t>cg08548172</t>
  </si>
  <si>
    <t>chr 10: 13629984</t>
  </si>
  <si>
    <t>cg13337064</t>
  </si>
  <si>
    <t>chr 5: 140625389</t>
  </si>
  <si>
    <t>PCDHB15</t>
  </si>
  <si>
    <t>cg07689597</t>
  </si>
  <si>
    <t>chr 16: 87337090</t>
  </si>
  <si>
    <t>cg16063112</t>
  </si>
  <si>
    <t>chr 10: 63423079</t>
  </si>
  <si>
    <t>cg21059392</t>
  </si>
  <si>
    <t>chr 14: 101922750</t>
  </si>
  <si>
    <t>cg21395577</t>
  </si>
  <si>
    <t>chr 1: 221060851</t>
  </si>
  <si>
    <t>cg02319318</t>
  </si>
  <si>
    <t>chr 8: 81639711</t>
  </si>
  <si>
    <t>Mir_562</t>
  </si>
  <si>
    <t>ZNF704</t>
  </si>
  <si>
    <t>cg20305005</t>
  </si>
  <si>
    <t>chr 2: 166151648</t>
  </si>
  <si>
    <t>SCN2A</t>
  </si>
  <si>
    <t>SCN2A;SCN2A;SCN2A</t>
  </si>
  <si>
    <t>5'UTR;TSS1500;5'UTR</t>
  </si>
  <si>
    <t>cg05111873</t>
  </si>
  <si>
    <t>chr 17: 48450072</t>
  </si>
  <si>
    <t>MRPL27</t>
  </si>
  <si>
    <t>MRPL27;EME1;EME1</t>
  </si>
  <si>
    <t>cg08717880</t>
  </si>
  <si>
    <t>chr 2: 177014849</t>
  </si>
  <si>
    <t>MIR10B</t>
  </si>
  <si>
    <t>HOXD4;MIR10B</t>
  </si>
  <si>
    <t>cg20950529</t>
  </si>
  <si>
    <t>chr 14: 54677357</t>
  </si>
  <si>
    <t>cg02118627</t>
  </si>
  <si>
    <t>chr 9: 132500478</t>
  </si>
  <si>
    <t>PTGES</t>
  </si>
  <si>
    <t>cg09615276</t>
  </si>
  <si>
    <t>chr 4: 64767210</t>
  </si>
  <si>
    <t>TECRL</t>
  </si>
  <si>
    <t>cg20991421</t>
  </si>
  <si>
    <t>chr 6: 87646740</t>
  </si>
  <si>
    <t>HTR1E</t>
  </si>
  <si>
    <t>cg03293206</t>
  </si>
  <si>
    <t>chr 16: 46603015</t>
  </si>
  <si>
    <t>cg10521852</t>
  </si>
  <si>
    <t>chr 19: 19739820</t>
  </si>
  <si>
    <t>cg18107697</t>
  </si>
  <si>
    <t>chr 1: 150241941</t>
  </si>
  <si>
    <t>APH1A</t>
  </si>
  <si>
    <t>APH1A;APH1A</t>
  </si>
  <si>
    <t>cg06817772</t>
  </si>
  <si>
    <t>chr 12: 50678007</t>
  </si>
  <si>
    <t>LIMA1</t>
  </si>
  <si>
    <t>LIMA1;LIMA1</t>
  </si>
  <si>
    <t>cg25260426</t>
  </si>
  <si>
    <t>chr 10: 126222996</t>
  </si>
  <si>
    <t>C11orf49</t>
  </si>
  <si>
    <t>cg12206846</t>
  </si>
  <si>
    <t>chr 1: 19292493</t>
  </si>
  <si>
    <t>cg00265634</t>
  </si>
  <si>
    <t>chr 8: 144798319</t>
  </si>
  <si>
    <t>MAPK15</t>
  </si>
  <si>
    <t>ch.15.327351R</t>
  </si>
  <si>
    <t>chr 15: 37090304</t>
  </si>
  <si>
    <t>CSNK1A1P1</t>
  </si>
  <si>
    <t>C15orf41;C15orf41</t>
  </si>
  <si>
    <t>cg10810752</t>
  </si>
  <si>
    <t>chr 1: 47691160</t>
  </si>
  <si>
    <t>JA375062</t>
  </si>
  <si>
    <t>TAL1</t>
  </si>
  <si>
    <t>cg06946708</t>
  </si>
  <si>
    <t>chr 10: 125732373</t>
  </si>
  <si>
    <t>cg13272818</t>
  </si>
  <si>
    <t>chr 19: 33716915</t>
  </si>
  <si>
    <t>cg05220114</t>
  </si>
  <si>
    <t>chr 19: 58223693</t>
  </si>
  <si>
    <t>cg05302489</t>
  </si>
  <si>
    <t>chr 6: 31760426</t>
  </si>
  <si>
    <t>cg17170463</t>
  </si>
  <si>
    <t>chr 4: 157311747</t>
  </si>
  <si>
    <t>CTSO</t>
  </si>
  <si>
    <t>cg18599400</t>
  </si>
  <si>
    <t>chr 19: 407758</t>
  </si>
  <si>
    <t>C2CD4C</t>
  </si>
  <si>
    <t>DOCK9</t>
  </si>
  <si>
    <t>cg00050872</t>
  </si>
  <si>
    <t>chr 7: 128092224</t>
  </si>
  <si>
    <t>HILPDA</t>
  </si>
  <si>
    <t>cg03910874</t>
  </si>
  <si>
    <t>chr 6: 209712</t>
  </si>
  <si>
    <t>DQ584609</t>
  </si>
  <si>
    <t>cg23245942</t>
  </si>
  <si>
    <t>chr 17: 46698973</t>
  </si>
  <si>
    <t>cg17955729</t>
  </si>
  <si>
    <t>chr 6: 32117088</t>
  </si>
  <si>
    <t>cg14481222</t>
  </si>
  <si>
    <t>chr 11: 102187974</t>
  </si>
  <si>
    <t>BIRC3</t>
  </si>
  <si>
    <t>BIRC3;BIRC3</t>
  </si>
  <si>
    <t>cg13802354</t>
  </si>
  <si>
    <t>chr 4: 36191938</t>
  </si>
  <si>
    <t>cg23707400</t>
  </si>
  <si>
    <t>chr 4: 86395991</t>
  </si>
  <si>
    <t>ARHGAP24</t>
  </si>
  <si>
    <t>cg07251046</t>
  </si>
  <si>
    <t>chr 12: 97791023</t>
  </si>
  <si>
    <t>RMST</t>
  </si>
  <si>
    <t>cg07232642</t>
  </si>
  <si>
    <t>chr 10: 99822472</t>
  </si>
  <si>
    <t>cg03758367</t>
  </si>
  <si>
    <t>chr 12: 54867542</t>
  </si>
  <si>
    <t>GTSF1</t>
  </si>
  <si>
    <t>cg01035815</t>
  </si>
  <si>
    <t>chr 6: 33600828</t>
  </si>
  <si>
    <t>ITPR3</t>
  </si>
  <si>
    <t>cg04323814</t>
  </si>
  <si>
    <t>chr 13: 25746644</t>
  </si>
  <si>
    <t>FAM123A;FAM123A</t>
  </si>
  <si>
    <t>cg26196626</t>
  </si>
  <si>
    <t>chr 8: 121989053</t>
  </si>
  <si>
    <t>KLHL28</t>
  </si>
  <si>
    <t>cg09305161</t>
  </si>
  <si>
    <t>chr 6: 106551032</t>
  </si>
  <si>
    <t>PRDM1;PRDM1</t>
  </si>
  <si>
    <t>cg11584098</t>
  </si>
  <si>
    <t>chr 5: 115914999</t>
  </si>
  <si>
    <t>SEMA6A</t>
  </si>
  <si>
    <t>cg08530537</t>
  </si>
  <si>
    <t>chr 16: 68014374</t>
  </si>
  <si>
    <t>DPEP3</t>
  </si>
  <si>
    <t>DPEP3;DPEP3;DPEP3;DPEP3</t>
  </si>
  <si>
    <t>cg00685291</t>
  </si>
  <si>
    <t>chr 14: 104551884</t>
  </si>
  <si>
    <t>cg15511801</t>
  </si>
  <si>
    <t>chr 10: 88296171</t>
  </si>
  <si>
    <t>WAPAL</t>
  </si>
  <si>
    <t>cg11236727</t>
  </si>
  <si>
    <t>chr 2: 119609592</t>
  </si>
  <si>
    <t>EN1</t>
  </si>
  <si>
    <t>cg10773023</t>
  </si>
  <si>
    <t>chr 1: 31282126</t>
  </si>
  <si>
    <t>LAPTM5</t>
  </si>
  <si>
    <t>cg12506930</t>
  </si>
  <si>
    <t>chr 19: 58220718</t>
  </si>
  <si>
    <t>cg00909806</t>
  </si>
  <si>
    <t>chr 1: 212688762</t>
  </si>
  <si>
    <t>cg06636172</t>
  </si>
  <si>
    <t>chr 6: 108987835</t>
  </si>
  <si>
    <t>FOXO3</t>
  </si>
  <si>
    <t>FOXO3;FOXO3</t>
  </si>
  <si>
    <t>cg06817312</t>
  </si>
  <si>
    <t>chr 3: 38562303</t>
  </si>
  <si>
    <t>EXOG</t>
  </si>
  <si>
    <t>EXOG;EXOG</t>
  </si>
  <si>
    <t>cg13803013</t>
  </si>
  <si>
    <t>chr 2: 131720820</t>
  </si>
  <si>
    <t>cg07580718</t>
  </si>
  <si>
    <t>chr 14: 32543373</t>
  </si>
  <si>
    <t>ARHGAP5-AS1</t>
  </si>
  <si>
    <t>cg11467680</t>
  </si>
  <si>
    <t>chr 2: 817308</t>
  </si>
  <si>
    <t>cg01384246</t>
  </si>
  <si>
    <t>chr 8: 72893465</t>
  </si>
  <si>
    <t>TRPA1</t>
  </si>
  <si>
    <t>cg27655935</t>
  </si>
  <si>
    <t>chr 8: 95655136</t>
  </si>
  <si>
    <t>ESRP1</t>
  </si>
  <si>
    <t>ESRP1;ESRP1;ESRP1;ESRP1;ESRP1</t>
  </si>
  <si>
    <t>cg19975025</t>
  </si>
  <si>
    <t>chr 12: 88703531</t>
  </si>
  <si>
    <t>TMTC3</t>
  </si>
  <si>
    <t>cg07036745</t>
  </si>
  <si>
    <t>chr 5: 6573024</t>
  </si>
  <si>
    <t>LOC255167</t>
  </si>
  <si>
    <t>cg06293195</t>
  </si>
  <si>
    <t>chr 22: 36878654</t>
  </si>
  <si>
    <t>cg04554272</t>
  </si>
  <si>
    <t>chr 16: 1013990</t>
  </si>
  <si>
    <t>cg05569877</t>
  </si>
  <si>
    <t>chr 16: 22203612</t>
  </si>
  <si>
    <t>cg05807467</t>
  </si>
  <si>
    <t>chr 8: 17579494</t>
  </si>
  <si>
    <t>MTUS1</t>
  </si>
  <si>
    <t>MTUS1;MTUS1;MTUS1;MTUS1;MTUS1</t>
  </si>
  <si>
    <t>1stExon;5'UTR;Body;5'UTR;Body</t>
  </si>
  <si>
    <t>cg01136167</t>
  </si>
  <si>
    <t>chr 7: 65037704</t>
  </si>
  <si>
    <t>INTS4L2</t>
  </si>
  <si>
    <t>cg09226262</t>
  </si>
  <si>
    <t>chr 19: 46319145</t>
  </si>
  <si>
    <t>cg11819637</t>
  </si>
  <si>
    <t>chr 3: 184095505</t>
  </si>
  <si>
    <t>THPO</t>
  </si>
  <si>
    <t>cg15734409</t>
  </si>
  <si>
    <t>chr 3: 68961294</t>
  </si>
  <si>
    <t>FAM19A4</t>
  </si>
  <si>
    <t>FAM19A4;FAM19A4</t>
  </si>
  <si>
    <t>cg03678062</t>
  </si>
  <si>
    <t>chr 6: 149772716</t>
  </si>
  <si>
    <t>cg01274524</t>
  </si>
  <si>
    <t>chr 7: 145280278</t>
  </si>
  <si>
    <t>DQ597485</t>
  </si>
  <si>
    <t>cg25771451</t>
  </si>
  <si>
    <t>chr 4: 180037240</t>
  </si>
  <si>
    <t>cg10842588</t>
  </si>
  <si>
    <t>chr 6: 160468343</t>
  </si>
  <si>
    <t>cg17611647</t>
  </si>
  <si>
    <t>chr 17: 75260857</t>
  </si>
  <si>
    <t>cg05871254</t>
  </si>
  <si>
    <t>chr 17: 14213225</t>
  </si>
  <si>
    <t>cg21917976</t>
  </si>
  <si>
    <t>chr 1: 146713959</t>
  </si>
  <si>
    <t>cg17189494</t>
  </si>
  <si>
    <t>chr 1: 11740665</t>
  </si>
  <si>
    <t>MAD2L2</t>
  </si>
  <si>
    <t>MAD2L2;MAD2L2</t>
  </si>
  <si>
    <t>C8orf34</t>
  </si>
  <si>
    <t>cg08368148</t>
  </si>
  <si>
    <t>chr 13: 80917381</t>
  </si>
  <si>
    <t>cg01304710</t>
  </si>
  <si>
    <t>chr 4: 3766151</t>
  </si>
  <si>
    <t>cg16429927</t>
  </si>
  <si>
    <t>chr 2: 172430723</t>
  </si>
  <si>
    <t>cg07213780</t>
  </si>
  <si>
    <t>chr 7: 158342600</t>
  </si>
  <si>
    <t>AX746826</t>
  </si>
  <si>
    <t>cg21961771</t>
  </si>
  <si>
    <t>chr 12: 100750652</t>
  </si>
  <si>
    <t>SLC17A8</t>
  </si>
  <si>
    <t>SLC17A8;SLC17A8</t>
  </si>
  <si>
    <t>cg01819552</t>
  </si>
  <si>
    <t>chr 7: 30706917</t>
  </si>
  <si>
    <t>CRHR2</t>
  </si>
  <si>
    <t>cg07786254</t>
  </si>
  <si>
    <t>chr 19: 59085608</t>
  </si>
  <si>
    <t>MZF1</t>
  </si>
  <si>
    <t>MZF1;MGC2752;LOC100131691;MZF1</t>
  </si>
  <si>
    <t>cg17110364</t>
  </si>
  <si>
    <t>chr 2: 43903227</t>
  </si>
  <si>
    <t>LOC728819</t>
  </si>
  <si>
    <t>PLEKHH2;LOC728819</t>
  </si>
  <si>
    <t>cg05976231</t>
  </si>
  <si>
    <t>chr 7: 121451444</t>
  </si>
  <si>
    <t>cg01236132</t>
  </si>
  <si>
    <t>chr 13: 112723581</t>
  </si>
  <si>
    <t>SOX1;SOX1</t>
  </si>
  <si>
    <t>cg15878616</t>
  </si>
  <si>
    <t>chr 20: 52492209</t>
  </si>
  <si>
    <t>SUMO1P1</t>
  </si>
  <si>
    <t>cg00754604</t>
  </si>
  <si>
    <t>chr 2: 161230046</t>
  </si>
  <si>
    <t>MIR4785</t>
  </si>
  <si>
    <t>cg18158033</t>
  </si>
  <si>
    <t>chr 15: 99975010</t>
  </si>
  <si>
    <t>cg01477861</t>
  </si>
  <si>
    <t>chr 4: 77609841</t>
  </si>
  <si>
    <t>cg16960758</t>
  </si>
  <si>
    <t>chr 2: 169658992</t>
  </si>
  <si>
    <t>NOSTRIN</t>
  </si>
  <si>
    <t>NOSTRIN;NOSTRIN;NOSTRIN;NOSTRIN</t>
  </si>
  <si>
    <t>cg11248896</t>
  </si>
  <si>
    <t>chr 2: 177003747</t>
  </si>
  <si>
    <t>LOC100506783</t>
  </si>
  <si>
    <t>cg15959252</t>
  </si>
  <si>
    <t>chr 12: 48578724</t>
  </si>
  <si>
    <t>C12orf68</t>
  </si>
  <si>
    <t>C12orf68;C12orf68</t>
  </si>
  <si>
    <t>cg24092773</t>
  </si>
  <si>
    <t>chr 14: 95327836</t>
  </si>
  <si>
    <t>cg23339693</t>
  </si>
  <si>
    <t>chr 6: 107382577</t>
  </si>
  <si>
    <t>C6orf203</t>
  </si>
  <si>
    <t>cg10080004</t>
  </si>
  <si>
    <t>chr 19: 55691827</t>
  </si>
  <si>
    <t>cg05896193</t>
  </si>
  <si>
    <t>chr 2: 25563141</t>
  </si>
  <si>
    <t>DNMT3A</t>
  </si>
  <si>
    <t>DNMT3A;DNMT3A;DNMT3A</t>
  </si>
  <si>
    <t>cg10536898</t>
  </si>
  <si>
    <t>chr 5: 50673227</t>
  </si>
  <si>
    <t>cg16966992</t>
  </si>
  <si>
    <t>chr 14: 31343356</t>
  </si>
  <si>
    <t>COCH</t>
  </si>
  <si>
    <t>COCH;COCH</t>
  </si>
  <si>
    <t>cg22479403</t>
  </si>
  <si>
    <t>chr 5: 151328842</t>
  </si>
  <si>
    <t>AK001582</t>
  </si>
  <si>
    <t>cg05525499</t>
  </si>
  <si>
    <t>chr 10: 43893015</t>
  </si>
  <si>
    <t>HNRNPF</t>
  </si>
  <si>
    <t>HNRNPF;HNRNPF;HNRNPF;HNRNPF;HNRNPF;HNRNPF</t>
  </si>
  <si>
    <t>5'UTR;TSS1500;TSS1500;5'UTR;5'UTR;5'UTR</t>
  </si>
  <si>
    <t>cg04523291</t>
  </si>
  <si>
    <t>chr 3: 8809501</t>
  </si>
  <si>
    <t>OXTR</t>
  </si>
  <si>
    <t>ch.11.104603277F</t>
  </si>
  <si>
    <t>chr 11: 105098067</t>
  </si>
  <si>
    <t>CARD18</t>
  </si>
  <si>
    <t>cg03013070</t>
  </si>
  <si>
    <t>chr 10: 95965579</t>
  </si>
  <si>
    <t>PLCE1</t>
  </si>
  <si>
    <t>PLCE1;PLCE1</t>
  </si>
  <si>
    <t>cg23644389</t>
  </si>
  <si>
    <t>chr 13: 47785755</t>
  </si>
  <si>
    <t>cg06185146</t>
  </si>
  <si>
    <t>chr 3: 63428305</t>
  </si>
  <si>
    <t>SYNPR</t>
  </si>
  <si>
    <t>SYNPR;SYNPR</t>
  </si>
  <si>
    <t>cg18511546</t>
  </si>
  <si>
    <t>chr 6: 31238388</t>
  </si>
  <si>
    <t>HLA-C</t>
  </si>
  <si>
    <t>cg15454074</t>
  </si>
  <si>
    <t>chr 12: 76413973</t>
  </si>
  <si>
    <t>PHLDA1</t>
  </si>
  <si>
    <t>cg25570676</t>
  </si>
  <si>
    <t>chr 19: 47975706</t>
  </si>
  <si>
    <t>SLC8A2</t>
  </si>
  <si>
    <t>cg23376501</t>
  </si>
  <si>
    <t>chr 4: 42331783</t>
  </si>
  <si>
    <t>SHISA3</t>
  </si>
  <si>
    <t>cg12638737</t>
  </si>
  <si>
    <t>chr 1: 204120607</t>
  </si>
  <si>
    <t>ETNK2</t>
  </si>
  <si>
    <t>cg16404898</t>
  </si>
  <si>
    <t>chr 5: 161111187</t>
  </si>
  <si>
    <t>GABRA6</t>
  </si>
  <si>
    <t>ZXDC</t>
  </si>
  <si>
    <t>ZXDC;ZXDC</t>
  </si>
  <si>
    <t>cg11002208</t>
  </si>
  <si>
    <t>chr 2: 241562650</t>
  </si>
  <si>
    <t>cg08865522</t>
  </si>
  <si>
    <t>chr 12: 113574276</t>
  </si>
  <si>
    <t>RASAL1</t>
  </si>
  <si>
    <t>cg14195117</t>
  </si>
  <si>
    <t>chr 9: 114936583</t>
  </si>
  <si>
    <t>SUSD1</t>
  </si>
  <si>
    <t>cg13325417</t>
  </si>
  <si>
    <t>chr 1: 9161644</t>
  </si>
  <si>
    <t>SLC2A5</t>
  </si>
  <si>
    <t>cg15621458</t>
  </si>
  <si>
    <t>chr 12: 97300429</t>
  </si>
  <si>
    <t>NEDD1</t>
  </si>
  <si>
    <t>NEDD1;NEDD1;NEDD1;NEDD1</t>
  </si>
  <si>
    <t>cg22812275</t>
  </si>
  <si>
    <t>chr 6: 159240814</t>
  </si>
  <si>
    <t>EZR</t>
  </si>
  <si>
    <t>EZR;EZR</t>
  </si>
  <si>
    <t>cg08722103</t>
  </si>
  <si>
    <t>chr 12: 133197668</t>
  </si>
  <si>
    <t>P2RX2</t>
  </si>
  <si>
    <t>P2RX2;P2RX2;P2RX2;P2RX2;P2RX2;P2RX2</t>
  </si>
  <si>
    <t>cg02888745</t>
  </si>
  <si>
    <t>chr 10: 103023412</t>
  </si>
  <si>
    <t>AX747408</t>
  </si>
  <si>
    <t>cg12014333</t>
  </si>
  <si>
    <t>chr 19: 13228096</t>
  </si>
  <si>
    <t>TRMT1</t>
  </si>
  <si>
    <t>TRMT1;NACC1;TRMT1;TRMT1</t>
  </si>
  <si>
    <t>cg09584358</t>
  </si>
  <si>
    <t>chr 17: 14201680</t>
  </si>
  <si>
    <t>cg22132509</t>
  </si>
  <si>
    <t>chr 3: 160475102</t>
  </si>
  <si>
    <t>PPM1L</t>
  </si>
  <si>
    <t>cg14226182</t>
  </si>
  <si>
    <t>chr 3: 158450251</t>
  </si>
  <si>
    <t>RARRES1;RARRES1;RARRES1;RARRES1</t>
  </si>
  <si>
    <t>cg07045089</t>
  </si>
  <si>
    <t>chr 1: 3620218</t>
  </si>
  <si>
    <t>TP73</t>
  </si>
  <si>
    <t>TP73;TP73;TP73;TP73</t>
  </si>
  <si>
    <t>cg23693245</t>
  </si>
  <si>
    <t>chr 17: 78997300</t>
  </si>
  <si>
    <t>FLJ90757</t>
  </si>
  <si>
    <t>cg17235179</t>
  </si>
  <si>
    <t>chr 5: 154240634</t>
  </si>
  <si>
    <t>CNOT8</t>
  </si>
  <si>
    <t>cg08850729</t>
  </si>
  <si>
    <t>chr 1: 60036715</t>
  </si>
  <si>
    <t>FGGY;FGGY</t>
  </si>
  <si>
    <t>cg17070064</t>
  </si>
  <si>
    <t>chr 13: 112554681</t>
  </si>
  <si>
    <t>cg25486399</t>
  </si>
  <si>
    <t>chr 12: 55376897</t>
  </si>
  <si>
    <t>KIAA0748</t>
  </si>
  <si>
    <t>KIAA0748;KIAA0748</t>
  </si>
  <si>
    <t>cg08604097</t>
  </si>
  <si>
    <t>chr 7: 8480865</t>
  </si>
  <si>
    <t>cg23162571</t>
  </si>
  <si>
    <t>chr 7: 65196762</t>
  </si>
  <si>
    <t>cg24568150</t>
  </si>
  <si>
    <t>chr 7: 65508862</t>
  </si>
  <si>
    <t>ASL</t>
  </si>
  <si>
    <t>cg03861784</t>
  </si>
  <si>
    <t>chr 12: 66442412</t>
  </si>
  <si>
    <t>cg27567430</t>
  </si>
  <si>
    <t>chr 5: 176047151</t>
  </si>
  <si>
    <t>MIR4281</t>
  </si>
  <si>
    <t>cg00887966</t>
  </si>
  <si>
    <t>chr 7: 100616181</t>
  </si>
  <si>
    <t>MUC12</t>
  </si>
  <si>
    <t>cg05032943</t>
  </si>
  <si>
    <t>chr 1: 29508776</t>
  </si>
  <si>
    <t>cg25601889</t>
  </si>
  <si>
    <t>chr 12: 57630456</t>
  </si>
  <si>
    <t>NDUFA4L2</t>
  </si>
  <si>
    <t>cg02586268</t>
  </si>
  <si>
    <t>chr 1: 173883567</t>
  </si>
  <si>
    <t>cg23983887</t>
  </si>
  <si>
    <t>chr 1: 12509707</t>
  </si>
  <si>
    <t>VPS13D</t>
  </si>
  <si>
    <t>cg20948472</t>
  </si>
  <si>
    <t>chr 5: 140079847</t>
  </si>
  <si>
    <t>cg26507637</t>
  </si>
  <si>
    <t>chr 16: 46603021</t>
  </si>
  <si>
    <t>cg19058685</t>
  </si>
  <si>
    <t>chr 12: 54440806</t>
  </si>
  <si>
    <t>HOXC4</t>
  </si>
  <si>
    <t>cg17260474</t>
  </si>
  <si>
    <t>chr 7: 19187532</t>
  </si>
  <si>
    <t>cg14753432</t>
  </si>
  <si>
    <t>chr 11: 44324833</t>
  </si>
  <si>
    <t>cg10834038</t>
  </si>
  <si>
    <t>chr 1: 27561776</t>
  </si>
  <si>
    <t>WDTC1</t>
  </si>
  <si>
    <t>cg08769189</t>
  </si>
  <si>
    <t>chr 15: 55562403</t>
  </si>
  <si>
    <t>RAB27A</t>
  </si>
  <si>
    <t>RAB27A;RAB27A;RAB27A;RAB27A;RAB27A;RAB27A</t>
  </si>
  <si>
    <t>5'UTR;1stExon;1stExon;5'UTR;5'UTR;5'UTR</t>
  </si>
  <si>
    <t>cg22935653</t>
  </si>
  <si>
    <t>chr 5: 74532268</t>
  </si>
  <si>
    <t>ANKRD31</t>
  </si>
  <si>
    <t>cg07718903</t>
  </si>
  <si>
    <t>chr 20: 6104261</t>
  </si>
  <si>
    <t>cg07665063</t>
  </si>
  <si>
    <t>chr 12: 125257223</t>
  </si>
  <si>
    <t>cg04663842</t>
  </si>
  <si>
    <t>chr 7: 73242001</t>
  </si>
  <si>
    <t>cg23395688</t>
  </si>
  <si>
    <t>chr 12: 127386483</t>
  </si>
  <si>
    <t>LOC440117</t>
  </si>
  <si>
    <t>cg17411035</t>
  </si>
  <si>
    <t>chr 2: 237148507</t>
  </si>
  <si>
    <t>ASB18</t>
  </si>
  <si>
    <t>cg13199429</t>
  </si>
  <si>
    <t>chr 14: 63670711</t>
  </si>
  <si>
    <t>RHOJ</t>
  </si>
  <si>
    <t>cg05512061</t>
  </si>
  <si>
    <t>chr 6: 100042195</t>
  </si>
  <si>
    <t>PRDM13</t>
  </si>
  <si>
    <t>cg10811485</t>
  </si>
  <si>
    <t>chr 13: 99630583</t>
  </si>
  <si>
    <t>DOCK9;DOCK9;DOCK9;DOCK9</t>
  </si>
  <si>
    <t>Body;TSS1500;TSS1500;Body</t>
  </si>
  <si>
    <t>cg18994744</t>
  </si>
  <si>
    <t>chr 5: 166802318</t>
  </si>
  <si>
    <t>ODZ2</t>
  </si>
  <si>
    <t>cg20366633</t>
  </si>
  <si>
    <t>chr 6: 32797234</t>
  </si>
  <si>
    <t>cg26127778</t>
  </si>
  <si>
    <t>chr 15: 93617141</t>
  </si>
  <si>
    <t>RGMA;RGMA;RGMA;RGMA;RGMA;RGMA;RGMA</t>
  </si>
  <si>
    <t>1stExon;TSS1500;Body;5'UTR;TSS1500;5'UTR;TSS1500</t>
  </si>
  <si>
    <t>SEMA6B</t>
  </si>
  <si>
    <t>cg11640591</t>
  </si>
  <si>
    <t>chr 3: 46925181</t>
  </si>
  <si>
    <t>PTH1R</t>
  </si>
  <si>
    <t>cg16933229</t>
  </si>
  <si>
    <t>chr 4: 111561352</t>
  </si>
  <si>
    <t>cg22777249</t>
  </si>
  <si>
    <t>chr 22: 50319194</t>
  </si>
  <si>
    <t>CRELD2</t>
  </si>
  <si>
    <t>CRELD2;CRELD2</t>
  </si>
  <si>
    <t>cg20774846</t>
  </si>
  <si>
    <t>chr 8: 105479420</t>
  </si>
  <si>
    <t>DPYS</t>
  </si>
  <si>
    <t>cg19227170</t>
  </si>
  <si>
    <t>chr 16: 680877</t>
  </si>
  <si>
    <t>WFIKKN1</t>
  </si>
  <si>
    <t>cg04434896</t>
  </si>
  <si>
    <t>chr 8: 23562003</t>
  </si>
  <si>
    <t>NKX2-6</t>
  </si>
  <si>
    <t>cg11467638</t>
  </si>
  <si>
    <t>chr 4: 154707153</t>
  </si>
  <si>
    <t>cg25449930</t>
  </si>
  <si>
    <t>chr 22: 40079505</t>
  </si>
  <si>
    <t>cg06971096</t>
  </si>
  <si>
    <t>chr 2: 220173591</t>
  </si>
  <si>
    <t>PTPRN</t>
  </si>
  <si>
    <t>cg08646570</t>
  </si>
  <si>
    <t>chr 17: 9187661</t>
  </si>
  <si>
    <t>cg11211795</t>
  </si>
  <si>
    <t>chr 1: 16554984</t>
  </si>
  <si>
    <t>cg11843238</t>
  </si>
  <si>
    <t>chr 5: 131593191</t>
  </si>
  <si>
    <t>PDLIM4</t>
  </si>
  <si>
    <t>PDLIM4;PDLIM4</t>
  </si>
  <si>
    <t>cg24382249</t>
  </si>
  <si>
    <t>chr 15: 66947171</t>
  </si>
  <si>
    <t>SMAD6</t>
  </si>
  <si>
    <t>cg12500731</t>
  </si>
  <si>
    <t>chr 2: 242830128</t>
  </si>
  <si>
    <t>cg20583945</t>
  </si>
  <si>
    <t>chr 8: 144636462</t>
  </si>
  <si>
    <t>cg07679219</t>
  </si>
  <si>
    <t>chr 12: 77417738</t>
  </si>
  <si>
    <t>E2F7</t>
  </si>
  <si>
    <t>cg08016092</t>
  </si>
  <si>
    <t>chr 12: 52979607</t>
  </si>
  <si>
    <t>KRT74</t>
  </si>
  <si>
    <t>KRT72;KRT72;KRT72</t>
  </si>
  <si>
    <t>cg05406088</t>
  </si>
  <si>
    <t>chr 15: 66947617</t>
  </si>
  <si>
    <t>cg13290180</t>
  </si>
  <si>
    <t>chr 7: 2082529</t>
  </si>
  <si>
    <t>cg20449833</t>
  </si>
  <si>
    <t>chr 2: 46770299</t>
  </si>
  <si>
    <t>cg07207043</t>
  </si>
  <si>
    <t>chr 6: 7051497</t>
  </si>
  <si>
    <t>RREB1</t>
  </si>
  <si>
    <t>cg18701685</t>
  </si>
  <si>
    <t>chr 14: 23624363</t>
  </si>
  <si>
    <t>SLC7A8</t>
  </si>
  <si>
    <t>SLC7A8;SLC7A8</t>
  </si>
  <si>
    <t>cg08580268</t>
  </si>
  <si>
    <t>chr 7: 150038502</t>
  </si>
  <si>
    <t>RARRES2</t>
  </si>
  <si>
    <t>cg05620710</t>
  </si>
  <si>
    <t>chr 5: 140010064</t>
  </si>
  <si>
    <t>CD14</t>
  </si>
  <si>
    <t>cg03913423</t>
  </si>
  <si>
    <t>chr 2: 119097856</t>
  </si>
  <si>
    <t>cg25307371</t>
  </si>
  <si>
    <t>chr 1: 65885547</t>
  </si>
  <si>
    <t>LEPR</t>
  </si>
  <si>
    <t>LEPROT;LEPR;LEPR;LEPR</t>
  </si>
  <si>
    <t>cg20918537</t>
  </si>
  <si>
    <t>chr 15: 51913620</t>
  </si>
  <si>
    <t>DMXL2</t>
  </si>
  <si>
    <t>cg02030270</t>
  </si>
  <si>
    <t>chr 15: 84215725</t>
  </si>
  <si>
    <t>cg09650880</t>
  </si>
  <si>
    <t>chr 3: 44041136</t>
  </si>
  <si>
    <t>cg16806041</t>
  </si>
  <si>
    <t>chr 3: 59996265</t>
  </si>
  <si>
    <t>NPCR</t>
  </si>
  <si>
    <t>FHIT;FHIT</t>
  </si>
  <si>
    <t>cg22140866</t>
  </si>
  <si>
    <t>chr 13: 59686676</t>
  </si>
  <si>
    <t>cg27340723</t>
  </si>
  <si>
    <t>chr 16: 4061608</t>
  </si>
  <si>
    <t>cg14173969</t>
  </si>
  <si>
    <t>chr 17: 72541932</t>
  </si>
  <si>
    <t>CD300C</t>
  </si>
  <si>
    <t>CD300C;CD300C</t>
  </si>
  <si>
    <t>cg26099834</t>
  </si>
  <si>
    <t>chr 15: 66947568</t>
  </si>
  <si>
    <t>cg19031085</t>
  </si>
  <si>
    <t>chr 5: 135228288</t>
  </si>
  <si>
    <t>cg19985056</t>
  </si>
  <si>
    <t>chr 5: 56595244</t>
  </si>
  <si>
    <t>GPBP1</t>
  </si>
  <si>
    <t>cg27494647</t>
  </si>
  <si>
    <t>chr 7: 150038898</t>
  </si>
  <si>
    <t>cg04160030</t>
  </si>
  <si>
    <t>chr 1: 24195659</t>
  </si>
  <si>
    <t>FUCA1</t>
  </si>
  <si>
    <t>cg26970983</t>
  </si>
  <si>
    <t>chr 6: 30115028</t>
  </si>
  <si>
    <t>TRIM40</t>
  </si>
  <si>
    <t>cg19558972</t>
  </si>
  <si>
    <t>chr 22: 23922378</t>
  </si>
  <si>
    <t>IGLL1</t>
  </si>
  <si>
    <t>IGLL1;IGLL1;IGLL1;IGLL1</t>
  </si>
  <si>
    <t>cg04674201</t>
  </si>
  <si>
    <t>chr 6: 96133842</t>
  </si>
  <si>
    <t>MANEA</t>
  </si>
  <si>
    <t>cg08753172</t>
  </si>
  <si>
    <t>chr 17: 1401405</t>
  </si>
  <si>
    <t>MYO1C</t>
  </si>
  <si>
    <t>INPP5K;INPP5K;INPP5K</t>
  </si>
  <si>
    <t>cg26047920</t>
  </si>
  <si>
    <t>chr 5: 141303242</t>
  </si>
  <si>
    <t>KIAA0141;KIAA0141</t>
  </si>
  <si>
    <t>cg12400956</t>
  </si>
  <si>
    <t>chr 15: 89147360</t>
  </si>
  <si>
    <t>AK054749</t>
  </si>
  <si>
    <t>cg18892128</t>
  </si>
  <si>
    <t>chr 6: 31409575</t>
  </si>
  <si>
    <t>HCP5</t>
  </si>
  <si>
    <t>cg07893512</t>
  </si>
  <si>
    <t>chr 16: 214776</t>
  </si>
  <si>
    <t>HBM</t>
  </si>
  <si>
    <t>cg07102368</t>
  </si>
  <si>
    <t>chr 15: 76455848</t>
  </si>
  <si>
    <t>cg26748898</t>
  </si>
  <si>
    <t>chr 17: 74912327</t>
  </si>
  <si>
    <t>cg22480875</t>
  </si>
  <si>
    <t>chr 12: 77417567</t>
  </si>
  <si>
    <t>cg10112270</t>
  </si>
  <si>
    <t>chr 1: 21913458</t>
  </si>
  <si>
    <t>RAP1GAP</t>
  </si>
  <si>
    <t>cg18649319</t>
  </si>
  <si>
    <t>chr 8: 144631768</t>
  </si>
  <si>
    <t>cg18480548</t>
  </si>
  <si>
    <t>chr 19: 523642</t>
  </si>
  <si>
    <t>CDC34</t>
  </si>
  <si>
    <t>cg09827761</t>
  </si>
  <si>
    <t>chr 15: 66947392</t>
  </si>
  <si>
    <t>cg15729578</t>
  </si>
  <si>
    <t>chr 3: 195576390</t>
  </si>
  <si>
    <t>cg03641032</t>
  </si>
  <si>
    <t>chr 17: 78911768</t>
  </si>
  <si>
    <t>cg04721828</t>
  </si>
  <si>
    <t>chr 11: 48285200</t>
  </si>
  <si>
    <t>OR4X1</t>
  </si>
  <si>
    <t>cg10953003</t>
  </si>
  <si>
    <t>chr 1: 24195469</t>
  </si>
  <si>
    <t>cg13906813</t>
  </si>
  <si>
    <t>chr 6: 33040914</t>
  </si>
  <si>
    <t>cg17611936</t>
  </si>
  <si>
    <t>chr 7: 151411526</t>
  </si>
  <si>
    <t>cg27353721</t>
  </si>
  <si>
    <t>chr 6: 32202748</t>
  </si>
  <si>
    <t>cg27455017</t>
  </si>
  <si>
    <t>chr 7: 150037988</t>
  </si>
  <si>
    <t>cg13986294</t>
  </si>
  <si>
    <t>chr 9: 14316462</t>
  </si>
  <si>
    <t>NFIB</t>
  </si>
  <si>
    <t>cg26944245</t>
  </si>
  <si>
    <t>chr 16: 421049</t>
  </si>
  <si>
    <t>MRPL28</t>
  </si>
  <si>
    <t>TMEM8A;MRPL28</t>
  </si>
  <si>
    <t>cg15213081</t>
  </si>
  <si>
    <t>chr 19: 523300</t>
  </si>
  <si>
    <t>cg12907477</t>
  </si>
  <si>
    <t>chr 18: 56117327</t>
  </si>
  <si>
    <t>MIR122</t>
  </si>
  <si>
    <t>cg06353259</t>
  </si>
  <si>
    <t>chr 16: 88937797</t>
  </si>
  <si>
    <t>PABPN1L</t>
  </si>
  <si>
    <t>cg23654401</t>
  </si>
  <si>
    <t>chr 7: 55606442</t>
  </si>
  <si>
    <t>cg20667480</t>
  </si>
  <si>
    <t>chr 17: 77916768</t>
  </si>
  <si>
    <t>cg00012317</t>
  </si>
  <si>
    <t>chr 1: 149370974</t>
  </si>
  <si>
    <t>FCGR1C</t>
  </si>
  <si>
    <t>cg24184022</t>
  </si>
  <si>
    <t>chr 7: 55431084</t>
  </si>
  <si>
    <t>cg20731937</t>
  </si>
  <si>
    <t>chr 12: 48336164</t>
  </si>
  <si>
    <t>TMEM106C</t>
  </si>
  <si>
    <t>cg18558423</t>
  </si>
  <si>
    <t>chr 6: 33653506</t>
  </si>
  <si>
    <t>SBP1</t>
  </si>
  <si>
    <t>cg26074100</t>
  </si>
  <si>
    <t>chr 8: 141568712</t>
  </si>
  <si>
    <t>cg07570687</t>
  </si>
  <si>
    <t>chr 10: 102243282</t>
  </si>
  <si>
    <t>WNT8B</t>
  </si>
  <si>
    <t>cg07204479</t>
  </si>
  <si>
    <t>chr 12: 89915527</t>
  </si>
  <si>
    <t>GALNT4</t>
  </si>
  <si>
    <t>WDR51B;GALNT4;GALNT4</t>
  </si>
  <si>
    <t>Body;3'UTR;1stExon</t>
  </si>
  <si>
    <t>cg11303988</t>
  </si>
  <si>
    <t>chr 8: 19266685</t>
  </si>
  <si>
    <t>CSGALNACT1;CSGALNACT1;CSGALNACT1</t>
  </si>
  <si>
    <t>cg26160218</t>
  </si>
  <si>
    <t>chr 3: 24538388</t>
  </si>
  <si>
    <t>cg01797371</t>
  </si>
  <si>
    <t>chr 3: 195578240</t>
  </si>
  <si>
    <t>cg14391923</t>
  </si>
  <si>
    <t>chr 8: 140583084</t>
  </si>
  <si>
    <t>cg14515812</t>
  </si>
  <si>
    <t>chr 1: 21978863</t>
  </si>
  <si>
    <t>RAP1GAP;RAP1GAP;RAP1GAP</t>
  </si>
  <si>
    <t>cg01427815</t>
  </si>
  <si>
    <t>chr 1: 165811984</t>
  </si>
  <si>
    <t>TMCO1</t>
  </si>
  <si>
    <t>UCK2</t>
  </si>
  <si>
    <t>cg02978737</t>
  </si>
  <si>
    <t>chr 22: 37216067</t>
  </si>
  <si>
    <t>PVALB</t>
  </si>
  <si>
    <t>cg04504478</t>
  </si>
  <si>
    <t>chr 7: 156741733</t>
  </si>
  <si>
    <t>cg10369653</t>
  </si>
  <si>
    <t>chr 3: 38679751</t>
  </si>
  <si>
    <t>SCN5A</t>
  </si>
  <si>
    <t>SCN5A;SCN5A;SCN5A;SCN5A;SCN5A;SCN5A</t>
  </si>
  <si>
    <t>5'UTR;5'UTR;5'UTR;5'UTR;5'UTR;5'UTR</t>
  </si>
  <si>
    <t>cg11228717</t>
  </si>
  <si>
    <t>chr 12: 16063878</t>
  </si>
  <si>
    <t>DERA</t>
  </si>
  <si>
    <t>cg08084655</t>
  </si>
  <si>
    <t>chr 17: 72358213</t>
  </si>
  <si>
    <t>cg25481157</t>
  </si>
  <si>
    <t>chr 15: 66947564</t>
  </si>
  <si>
    <t>cg23902114</t>
  </si>
  <si>
    <t>chr 14: 107283708</t>
  </si>
  <si>
    <t>abParts</t>
  </si>
  <si>
    <t>cg11747462</t>
  </si>
  <si>
    <t>chr 11: 132869600</t>
  </si>
  <si>
    <t>cg15279541</t>
  </si>
  <si>
    <t>chr 6: 171036378</t>
  </si>
  <si>
    <t>BC036251</t>
  </si>
  <si>
    <t>cg08696470</t>
  </si>
  <si>
    <t>chr 17: 2496187</t>
  </si>
  <si>
    <t>cg06153925</t>
  </si>
  <si>
    <t>chr 17: 78755379</t>
  </si>
  <si>
    <t>cg06750410</t>
  </si>
  <si>
    <t>chr 5: 55412925</t>
  </si>
  <si>
    <t>ANKRD55</t>
  </si>
  <si>
    <t>ANKRD55;ANKRD55</t>
  </si>
  <si>
    <t>cg19836145</t>
  </si>
  <si>
    <t>chr 5: 166998728</t>
  </si>
  <si>
    <t>cg17279839</t>
  </si>
  <si>
    <t>chr 7: 150038598</t>
  </si>
  <si>
    <t>cg05036191</t>
  </si>
  <si>
    <t>chr 2: 1052729</t>
  </si>
  <si>
    <t>cg15611912</t>
  </si>
  <si>
    <t>chr 10: 121300857</t>
  </si>
  <si>
    <t>RGS10</t>
  </si>
  <si>
    <t>cg23501836</t>
  </si>
  <si>
    <t>chr 14: 89629974</t>
  </si>
  <si>
    <t>FOXN3;FOXN3</t>
  </si>
  <si>
    <t>cg00220225</t>
  </si>
  <si>
    <t>chr 3: 50194470</t>
  </si>
  <si>
    <t>AK125500</t>
  </si>
  <si>
    <t>SEMA3F</t>
  </si>
  <si>
    <t>cg07156742</t>
  </si>
  <si>
    <t>chr 3: 142666759</t>
  </si>
  <si>
    <t>AK093381</t>
  </si>
  <si>
    <t>cg05807991</t>
  </si>
  <si>
    <t>chr 4: 118006808</t>
  </si>
  <si>
    <t>TRAM1L1</t>
  </si>
  <si>
    <t>cg24399430</t>
  </si>
  <si>
    <t>chr 19: 44203583</t>
  </si>
  <si>
    <t>cg21553980</t>
  </si>
  <si>
    <t>chr 17: 109444</t>
  </si>
  <si>
    <t>cg19084893</t>
  </si>
  <si>
    <t>chr 1: 31688959</t>
  </si>
  <si>
    <t>NKAIN1</t>
  </si>
  <si>
    <t>cg26204448</t>
  </si>
  <si>
    <t>chr 7: 1962212</t>
  </si>
  <si>
    <t>cg10980495</t>
  </si>
  <si>
    <t>chr 11: 1774722</t>
  </si>
  <si>
    <t>IFITM10</t>
  </si>
  <si>
    <t>HCCA2;CTSD</t>
  </si>
  <si>
    <t>cg19763428</t>
  </si>
  <si>
    <t>chr 7: 32109831</t>
  </si>
  <si>
    <t>PDE1C</t>
  </si>
  <si>
    <t>cg03724229</t>
  </si>
  <si>
    <t>chr 2: 173036250</t>
  </si>
  <si>
    <t>DLX2</t>
  </si>
  <si>
    <t>cg21661022</t>
  </si>
  <si>
    <t>chr 7: 98258709</t>
  </si>
  <si>
    <t>NPTX2</t>
  </si>
  <si>
    <t>cg05512100</t>
  </si>
  <si>
    <t>chr 7: 32109997</t>
  </si>
  <si>
    <t>cg22614927</t>
  </si>
  <si>
    <t>chr 1: 24195587</t>
  </si>
  <si>
    <t>cg15681981</t>
  </si>
  <si>
    <t>chr 17: 42833328</t>
  </si>
  <si>
    <t>cg10057264</t>
  </si>
  <si>
    <t>chr 4: 75174204</t>
  </si>
  <si>
    <t>EPGN</t>
  </si>
  <si>
    <t>EPGN;EPGN</t>
  </si>
  <si>
    <t>cg25064551</t>
  </si>
  <si>
    <t>chr 4: 41979629</t>
  </si>
  <si>
    <t>DCAF4L1</t>
  </si>
  <si>
    <t>cg20933713</t>
  </si>
  <si>
    <t>chr 1: 175713219</t>
  </si>
  <si>
    <t>TNR</t>
  </si>
  <si>
    <t>cg12061649</t>
  </si>
  <si>
    <t>chr 17: 72563547</t>
  </si>
  <si>
    <t>C17orf77</t>
  </si>
  <si>
    <t>cg12077754</t>
  </si>
  <si>
    <t>chr 2: 75089669</t>
  </si>
  <si>
    <t>HK2</t>
  </si>
  <si>
    <t>cg08012219</t>
  </si>
  <si>
    <t>chr 17: 76913036</t>
  </si>
  <si>
    <t>TIMP2</t>
  </si>
  <si>
    <t>cg00256231</t>
  </si>
  <si>
    <t>chr 17: 77916733</t>
  </si>
  <si>
    <t>cg04865998</t>
  </si>
  <si>
    <t>chr 1: 906965</t>
  </si>
  <si>
    <t>PLEKHN1;PLEKHN1</t>
  </si>
  <si>
    <t>cg06066088</t>
  </si>
  <si>
    <t>chr 17: 3600383</t>
  </si>
  <si>
    <t>P2RX5</t>
  </si>
  <si>
    <t>P2RX5;P2RX5;P2RX5</t>
  </si>
  <si>
    <t>cg20928777</t>
  </si>
  <si>
    <t>chr 17: 14222235</t>
  </si>
  <si>
    <t>cg16049864</t>
  </si>
  <si>
    <t>chr 8: 95962084</t>
  </si>
  <si>
    <t>TP53INP1</t>
  </si>
  <si>
    <t>TP53INP1;TP53INP1</t>
  </si>
  <si>
    <t>cg23876832</t>
  </si>
  <si>
    <t>chr 11: 62092739</t>
  </si>
  <si>
    <t>ASRGL1</t>
  </si>
  <si>
    <t>cg13916117</t>
  </si>
  <si>
    <t>chr 3: 3080338</t>
  </si>
  <si>
    <t>CNTN4;CNTN4;CNTN4</t>
  </si>
  <si>
    <t>cg01899937</t>
  </si>
  <si>
    <t>chr 4: 185723505</t>
  </si>
  <si>
    <t>SLED1</t>
  </si>
  <si>
    <t>cg00046336</t>
  </si>
  <si>
    <t>chr 2: 118617230</t>
  </si>
  <si>
    <t>cg07143328</t>
  </si>
  <si>
    <t>chr 5: 177366442</t>
  </si>
  <si>
    <t>AK126616</t>
  </si>
  <si>
    <t>cg13529755</t>
  </si>
  <si>
    <t>chr 1: 149138398</t>
  </si>
  <si>
    <t>TRNA_His</t>
  </si>
  <si>
    <t>cg22810423</t>
  </si>
  <si>
    <t>chr 1: 200272180</t>
  </si>
  <si>
    <t>cg18522655</t>
  </si>
  <si>
    <t>chr 17: 77461284</t>
  </si>
  <si>
    <t>RBFOX3</t>
  </si>
  <si>
    <t>cg26905768</t>
  </si>
  <si>
    <t>chr 7: 34098803</t>
  </si>
  <si>
    <t>cg15788369</t>
  </si>
  <si>
    <t>chr 19: 15833777</t>
  </si>
  <si>
    <t>OR10H2</t>
  </si>
  <si>
    <t>cg23011194</t>
  </si>
  <si>
    <t>chr 10: 97197631</t>
  </si>
  <si>
    <t>SORBS1</t>
  </si>
  <si>
    <t>SORBS1;SORBS1;SORBS1;SORBS1;SORBS1;SORBS1;SORBS1</t>
  </si>
  <si>
    <t>cg04766377</t>
  </si>
  <si>
    <t>chr 22: 38713606</t>
  </si>
  <si>
    <t>CSNK1E</t>
  </si>
  <si>
    <t>CSNK1E;CSNK1E</t>
  </si>
  <si>
    <t>cg04540711</t>
  </si>
  <si>
    <t>chr 6: 45598733</t>
  </si>
  <si>
    <t>cg07355514</t>
  </si>
  <si>
    <t>chr 16: 23420385</t>
  </si>
  <si>
    <t>COG7</t>
  </si>
  <si>
    <t>cg13052876</t>
  </si>
  <si>
    <t>chr 20: 35972924</t>
  </si>
  <si>
    <t>cg21814550</t>
  </si>
  <si>
    <t>chr 14: 53170147</t>
  </si>
  <si>
    <t>PSMC6</t>
  </si>
  <si>
    <t>cg23109721</t>
  </si>
  <si>
    <t>chr 2: 106886537</t>
  </si>
  <si>
    <t>UXS1</t>
  </si>
  <si>
    <t>cg11058932</t>
  </si>
  <si>
    <t>chr 7: 130372167</t>
  </si>
  <si>
    <t>TSGA13</t>
  </si>
  <si>
    <t>cg07093428</t>
  </si>
  <si>
    <t>chr 11: 18433500</t>
  </si>
  <si>
    <t>LDHC</t>
  </si>
  <si>
    <t>LDHC;LDHC</t>
  </si>
  <si>
    <t>cg09384035</t>
  </si>
  <si>
    <t>chr 8: 104131768</t>
  </si>
  <si>
    <t>AK001351</t>
  </si>
  <si>
    <t>cg09721595</t>
  </si>
  <si>
    <t>chr 11: 77773924</t>
  </si>
  <si>
    <t>THRSP</t>
  </si>
  <si>
    <t>cg03673989</t>
  </si>
  <si>
    <t>chr 11: 380069</t>
  </si>
  <si>
    <t>cg02844852</t>
  </si>
  <si>
    <t>chr 16: 84840283</t>
  </si>
  <si>
    <t>cg04687241</t>
  </si>
  <si>
    <t>chr 8: 1616381</t>
  </si>
  <si>
    <t>cg04090468</t>
  </si>
  <si>
    <t>chr 7: 156181990</t>
  </si>
  <si>
    <t>cg20893022</t>
  </si>
  <si>
    <t>chr 19: 4769214</t>
  </si>
  <si>
    <t>MIR7-3HG</t>
  </si>
  <si>
    <t>MIR7-3;C19orf30</t>
  </si>
  <si>
    <t>cg25049341</t>
  </si>
  <si>
    <t>chr 10: 102906949</t>
  </si>
  <si>
    <t>cg04059773</t>
  </si>
  <si>
    <t>chr 19: 53561563</t>
  </si>
  <si>
    <t>ERVV-2</t>
  </si>
  <si>
    <t>cg08021797</t>
  </si>
  <si>
    <t>chr 16: 85785130</t>
  </si>
  <si>
    <t>C16orf74</t>
  </si>
  <si>
    <t>cg25882538</t>
  </si>
  <si>
    <t>chr 17: 77675872</t>
  </si>
  <si>
    <t>MIR4739</t>
  </si>
  <si>
    <t>cg26198807</t>
  </si>
  <si>
    <t>chr 11: 46957758</t>
  </si>
  <si>
    <t>C11orf49;C11orf49;C11orf49;C11orf49</t>
  </si>
  <si>
    <t>cg09060608</t>
  </si>
  <si>
    <t>chr 5: 178986726</t>
  </si>
  <si>
    <t>TSS200;Body;TSS200</t>
  </si>
  <si>
    <t>cg17352386</t>
  </si>
  <si>
    <t>chr 10: 103880676</t>
  </si>
  <si>
    <t>LDB1</t>
  </si>
  <si>
    <t>cg27087650</t>
  </si>
  <si>
    <t>chr 19: 45255796</t>
  </si>
  <si>
    <t>BCL3</t>
  </si>
  <si>
    <t>cg16887422</t>
  </si>
  <si>
    <t>chr 2: 240035107</t>
  </si>
  <si>
    <t>MIR4441</t>
  </si>
  <si>
    <t>cg07197092</t>
  </si>
  <si>
    <t>chr 2: 79008089</t>
  </si>
  <si>
    <t>BC024248</t>
  </si>
  <si>
    <t>cg06591011</t>
  </si>
  <si>
    <t>chr 4: 111086137</t>
  </si>
  <si>
    <t>ELOVL6</t>
  </si>
  <si>
    <t>ELOVL6;ELOVL6</t>
  </si>
  <si>
    <t>cg07632615</t>
  </si>
  <si>
    <t>chr 3: 150819587</t>
  </si>
  <si>
    <t>MED12L</t>
  </si>
  <si>
    <t>cg16523643</t>
  </si>
  <si>
    <t>chr 15: 37395171</t>
  </si>
  <si>
    <t>cg11165254</t>
  </si>
  <si>
    <t>chr 3: 55736620</t>
  </si>
  <si>
    <t>C3orf51</t>
  </si>
  <si>
    <t>ERC2</t>
  </si>
  <si>
    <t>cg13093111</t>
  </si>
  <si>
    <t>chr 17: 66308577</t>
  </si>
  <si>
    <t>SLC16A6</t>
  </si>
  <si>
    <t>cg22833612</t>
  </si>
  <si>
    <t>chr 2: 9487886</t>
  </si>
  <si>
    <t>ITGB1BP1</t>
  </si>
  <si>
    <t>ASAP2;ASAP2</t>
  </si>
  <si>
    <t>cg09096787</t>
  </si>
  <si>
    <t>chr 10: 131682386</t>
  </si>
  <si>
    <t>MIR4297</t>
  </si>
  <si>
    <t>cg25865108</t>
  </si>
  <si>
    <t>chr 6: 45559104</t>
  </si>
  <si>
    <t>cg21643503</t>
  </si>
  <si>
    <t>chr 2: 231758220</t>
  </si>
  <si>
    <t>LOC151484</t>
  </si>
  <si>
    <t>cg02002583</t>
  </si>
  <si>
    <t>chr 19: 53811940</t>
  </si>
  <si>
    <t>BIRC8</t>
  </si>
  <si>
    <t>cg04663285</t>
  </si>
  <si>
    <t>chr 11: 379455</t>
  </si>
  <si>
    <t>cg01348922</t>
  </si>
  <si>
    <t>chr 17: 77707012</t>
  </si>
  <si>
    <t>cg14889653</t>
  </si>
  <si>
    <t>chr 11: 1297250</t>
  </si>
  <si>
    <t>cg14269813</t>
  </si>
  <si>
    <t>chr 9: 3899055</t>
  </si>
  <si>
    <t>GLIS3-AS1</t>
  </si>
  <si>
    <t>GLIS3;GLIS3;C9orf70</t>
  </si>
  <si>
    <t>cg22982570</t>
  </si>
  <si>
    <t>chr 3: 51997033</t>
  </si>
  <si>
    <t>PCBP4</t>
  </si>
  <si>
    <t>PCBP4;PCBP4;PCBP4</t>
  </si>
  <si>
    <t>TSS200;5'UTR;TSS1500</t>
  </si>
  <si>
    <t>cg14166494</t>
  </si>
  <si>
    <t>chr 18: 63416728</t>
  </si>
  <si>
    <t>CDH7</t>
  </si>
  <si>
    <t>CDH7;CDH7</t>
  </si>
  <si>
    <t>cg15910301</t>
  </si>
  <si>
    <t>chr 14: 71632612</t>
  </si>
  <si>
    <t>PCNX</t>
  </si>
  <si>
    <t>cg08294136</t>
  </si>
  <si>
    <t>chr 5: 39760800</t>
  </si>
  <si>
    <t>BC026261</t>
  </si>
  <si>
    <t>cg14332815</t>
  </si>
  <si>
    <t>chr 11: 18433564</t>
  </si>
  <si>
    <t>cg08862479</t>
  </si>
  <si>
    <t>chr 5: 177889945</t>
  </si>
  <si>
    <t>cg25440497</t>
  </si>
  <si>
    <t>chr 20: 61757848</t>
  </si>
  <si>
    <t>HAR1B</t>
  </si>
  <si>
    <t>cg19767548</t>
  </si>
  <si>
    <t>chr 11: 18433554</t>
  </si>
  <si>
    <t>cg22717478</t>
  </si>
  <si>
    <t>chr 12: 29542598</t>
  </si>
  <si>
    <t>ERGIC2</t>
  </si>
  <si>
    <t>cg27006914</t>
  </si>
  <si>
    <t>chr 7: 5717968</t>
  </si>
  <si>
    <t>cg26576206</t>
  </si>
  <si>
    <t>chr 19: 1064938</t>
  </si>
  <si>
    <t>HMHA1</t>
  </si>
  <si>
    <t>cg03243796</t>
  </si>
  <si>
    <t>chr 9: 93920768</t>
  </si>
  <si>
    <t>AK095132</t>
  </si>
  <si>
    <t>cg13622355</t>
  </si>
  <si>
    <t>chr 8: 37495279</t>
  </si>
  <si>
    <t>cg11403823</t>
  </si>
  <si>
    <t>chr 7: 66856314</t>
  </si>
  <si>
    <t>BC017910</t>
  </si>
  <si>
    <t>cg13264183</t>
  </si>
  <si>
    <t>chr 3: 126194992</t>
  </si>
  <si>
    <t>cg05820491</t>
  </si>
  <si>
    <t>chr 20: 35169594</t>
  </si>
  <si>
    <t>MYL9</t>
  </si>
  <si>
    <t>MYL9;MYL9</t>
  </si>
  <si>
    <t>cg08651631</t>
  </si>
  <si>
    <t>chr 17: 1619708</t>
  </si>
  <si>
    <t>WDR81;C17orf91;WDR81;C17orf91;C17orf91;C17orf91</t>
  </si>
  <si>
    <t>cg27638615</t>
  </si>
  <si>
    <t>chr 2: 202901352</t>
  </si>
  <si>
    <t>FZD7;FZD7</t>
  </si>
  <si>
    <t>cg20307347</t>
  </si>
  <si>
    <t>chr 2: 231734563</t>
  </si>
  <si>
    <t>RNF126P1</t>
  </si>
  <si>
    <t>cg09347578</t>
  </si>
  <si>
    <t>chr 7: 6584987</t>
  </si>
  <si>
    <t>GRID2IP</t>
  </si>
  <si>
    <t>cg02637101</t>
  </si>
  <si>
    <t>chr 15: 99548944</t>
  </si>
  <si>
    <t>PGPEP1L</t>
  </si>
  <si>
    <t>LOC145814;LOC145814</t>
  </si>
  <si>
    <t>cg25582488</t>
  </si>
  <si>
    <t>chr 14: 69095171</t>
  </si>
  <si>
    <t>cg21902325</t>
  </si>
  <si>
    <t>chr 5: 77888194</t>
  </si>
  <si>
    <t>cg01987516</t>
  </si>
  <si>
    <t>chr 10: 101282726</t>
  </si>
  <si>
    <t>chromosome 10 open reading frame 139</t>
  </si>
  <si>
    <t>cg20917491</t>
  </si>
  <si>
    <t>chr 3: 195578259</t>
  </si>
  <si>
    <t>cg05476451</t>
  </si>
  <si>
    <t>chr 15: 74600661</t>
  </si>
  <si>
    <t>cg06200514</t>
  </si>
  <si>
    <t>chr 11: 7052239</t>
  </si>
  <si>
    <t>NLRP14</t>
  </si>
  <si>
    <t>cg10862468</t>
  </si>
  <si>
    <t>chr 10: 135342218</t>
  </si>
  <si>
    <t>CYP2E1</t>
  </si>
  <si>
    <t>cg27016307</t>
  </si>
  <si>
    <t>chr 19: 49658913</t>
  </si>
  <si>
    <t>HRC</t>
  </si>
  <si>
    <t>cg15564896</t>
  </si>
  <si>
    <t>chr 15: 84287328</t>
  </si>
  <si>
    <t>ADAMTSL3</t>
  </si>
  <si>
    <t>cg07112337</t>
  </si>
  <si>
    <t>chr 16: 57917946</t>
  </si>
  <si>
    <t>KIFC3</t>
  </si>
  <si>
    <t>CNGB1</t>
  </si>
  <si>
    <t>cg22507960</t>
  </si>
  <si>
    <t>chr 5: 82373934</t>
  </si>
  <si>
    <t>XRCC4</t>
  </si>
  <si>
    <t>TMEM167A;XRCC4;XRCC4;XRCC4</t>
  </si>
  <si>
    <t>TSS1500;5'UTR;5'UTR;5'UTR</t>
  </si>
  <si>
    <t>cg19463256</t>
  </si>
  <si>
    <t>chr 19: 46915351</t>
  </si>
  <si>
    <t>CCDC8</t>
  </si>
  <si>
    <t>cg17457560</t>
  </si>
  <si>
    <t>chr 8: 32405851</t>
  </si>
  <si>
    <t>NRG1</t>
  </si>
  <si>
    <t>NRG1;NRG1;NRG1;NRG1;NRG1;NRG1;NRG1;NRG1;NRG1;NRG1;NRG1;NRG1;NRG1;NRG1;NRG1;NRG1;NRG1;NRG1;NRG1;NRG1;NRG1;NRG1;NRG1</t>
  </si>
  <si>
    <t>1stExon;5'UTR;5'UTR;1stExon;5'UTR;1stExon;5'UTR;5'UTR;5'UTR;Body;5'UTR;1stExon;1stExon;1stExon;5'UTR;1stExon;1stExon;1stExon;1stExon;5'UTR;5'UTR;5'UTR;1stExon</t>
  </si>
  <si>
    <t>cg13808979</t>
  </si>
  <si>
    <t>chr 6: 31093153</t>
  </si>
  <si>
    <t>PSORS1C1</t>
  </si>
  <si>
    <t>cg05571310</t>
  </si>
  <si>
    <t>chr 17: 72350354</t>
  </si>
  <si>
    <t>KIF19</t>
  </si>
  <si>
    <t>cg07017737</t>
  </si>
  <si>
    <t>chr 1: 6516324</t>
  </si>
  <si>
    <t>ESPN</t>
  </si>
  <si>
    <t>cg17389813</t>
  </si>
  <si>
    <t>chr 11: 122060265</t>
  </si>
  <si>
    <t>MIR100HG</t>
  </si>
  <si>
    <t>LOC399959</t>
  </si>
  <si>
    <t>cg11808531</t>
  </si>
  <si>
    <t>chr 12: 133201891</t>
  </si>
  <si>
    <t>POLE</t>
  </si>
  <si>
    <t>cg05861639</t>
  </si>
  <si>
    <t>chr 14: 45429449</t>
  </si>
  <si>
    <t>cg13941978</t>
  </si>
  <si>
    <t>chr 15: 65143918</t>
  </si>
  <si>
    <t>PLEKHO2</t>
  </si>
  <si>
    <t>cg24120683</t>
  </si>
  <si>
    <t>chr 7: 156813185</t>
  </si>
  <si>
    <t>LOC645249</t>
  </si>
  <si>
    <t>cg19391697</t>
  </si>
  <si>
    <t>chr 2: 239008943</t>
  </si>
  <si>
    <t>ESPNL</t>
  </si>
  <si>
    <t>cg20673767</t>
  </si>
  <si>
    <t>chr 7: 158061805</t>
  </si>
  <si>
    <t>cg21248196</t>
  </si>
  <si>
    <t>chr 18: 23714084</t>
  </si>
  <si>
    <t>PSMA8</t>
  </si>
  <si>
    <t>PSMA8;PSMA8;PSMA8</t>
  </si>
  <si>
    <t>cg04074536</t>
  </si>
  <si>
    <t>chr 4: 798711</t>
  </si>
  <si>
    <t>CPLX1</t>
  </si>
  <si>
    <t>cg04333485</t>
  </si>
  <si>
    <t>chr 3: 113871401</t>
  </si>
  <si>
    <t>DRD3;DRD3</t>
  </si>
  <si>
    <t>cg07396746</t>
  </si>
  <si>
    <t>chr 8: 23162295</t>
  </si>
  <si>
    <t>BC128546</t>
  </si>
  <si>
    <t>LOXL2</t>
  </si>
  <si>
    <t>cg26876664</t>
  </si>
  <si>
    <t>chr 2: 240302637</t>
  </si>
  <si>
    <t>cg02284273</t>
  </si>
  <si>
    <t>chr 10: 14051679</t>
  </si>
  <si>
    <t>FRMD4A</t>
  </si>
  <si>
    <t>cg15993027</t>
  </si>
  <si>
    <t>chr 7: 43484421</t>
  </si>
  <si>
    <t>LOC100506895</t>
  </si>
  <si>
    <t>HECW1</t>
  </si>
  <si>
    <t>cg02935052</t>
  </si>
  <si>
    <t>chr 7: 73751804</t>
  </si>
  <si>
    <t>cg10336925</t>
  </si>
  <si>
    <t>chr 14: 77647482</t>
  </si>
  <si>
    <t>cg24467290</t>
  </si>
  <si>
    <t>chr 8: 144652049</t>
  </si>
  <si>
    <t>C8orf73</t>
  </si>
  <si>
    <t>cg05502766</t>
  </si>
  <si>
    <t>chr 3: 122604506</t>
  </si>
  <si>
    <t>LOC100129550</t>
  </si>
  <si>
    <t>cg02136620</t>
  </si>
  <si>
    <t>chr 5: 178986620</t>
  </si>
  <si>
    <t>cg21686987</t>
  </si>
  <si>
    <t>chr 16: 75252973</t>
  </si>
  <si>
    <t>CTRB1</t>
  </si>
  <si>
    <t>cg07876788</t>
  </si>
  <si>
    <t>chr 7: 134849633</t>
  </si>
  <si>
    <t>TMEM140</t>
  </si>
  <si>
    <t>cg09367545</t>
  </si>
  <si>
    <t>chr 16: 1233640</t>
  </si>
  <si>
    <t>cg22284058</t>
  </si>
  <si>
    <t>chr 8: 142237359</t>
  </si>
  <si>
    <t>cg00524900</t>
  </si>
  <si>
    <t>chr 5: 118609965</t>
  </si>
  <si>
    <t>cg05931423</t>
  </si>
  <si>
    <t>chr 5: 115697214</t>
  </si>
  <si>
    <t>cg21147708</t>
  </si>
  <si>
    <t>chr 6: 7611002</t>
  </si>
  <si>
    <t>SNRNP48</t>
  </si>
  <si>
    <t>cg23067317</t>
  </si>
  <si>
    <t>chr 3: 16216094</t>
  </si>
  <si>
    <t>cg19719930</t>
  </si>
  <si>
    <t>chr 17: 70339343</t>
  </si>
  <si>
    <t>cg00446763</t>
  </si>
  <si>
    <t>chr 3: 124625655</t>
  </si>
  <si>
    <t>MUC13</t>
  </si>
  <si>
    <t>cg02715879</t>
  </si>
  <si>
    <t>chr 12: 133045926</t>
  </si>
  <si>
    <t>cg08290013</t>
  </si>
  <si>
    <t>chr 17: 27334164</t>
  </si>
  <si>
    <t>SEZ6</t>
  </si>
  <si>
    <t>SEZ6;SEZ6</t>
  </si>
  <si>
    <t>cg04556349</t>
  </si>
  <si>
    <t>chr 16: 76349097</t>
  </si>
  <si>
    <t>CNTNAP4</t>
  </si>
  <si>
    <t>CNTNAP4;CNTNAP4</t>
  </si>
  <si>
    <t>cg04376887</t>
  </si>
  <si>
    <t>chr 16: 88868839</t>
  </si>
  <si>
    <t>CDT1</t>
  </si>
  <si>
    <t>cg03334052</t>
  </si>
  <si>
    <t>chr 1: 168888044</t>
  </si>
  <si>
    <t>MGC4473</t>
  </si>
  <si>
    <t>cg19846314</t>
  </si>
  <si>
    <t>chr 2: 171680113</t>
  </si>
  <si>
    <t>GAD1;GAD1</t>
  </si>
  <si>
    <t>cg07318808</t>
  </si>
  <si>
    <t>chr 19: 1646486</t>
  </si>
  <si>
    <t>TCF3</t>
  </si>
  <si>
    <t>TCF3;TCF3</t>
  </si>
  <si>
    <t>cg08001559</t>
  </si>
  <si>
    <t>chr 14: 52326905</t>
  </si>
  <si>
    <t>GNG2</t>
  </si>
  <si>
    <t>cg00080972</t>
  </si>
  <si>
    <t>chr 5: 178986291</t>
  </si>
  <si>
    <t>TSS1500;Body;TSS1500</t>
  </si>
  <si>
    <t>cg05058748</t>
  </si>
  <si>
    <t>chr 2: 235903542</t>
  </si>
  <si>
    <t>SH3BP4</t>
  </si>
  <si>
    <t>cg12449722</t>
  </si>
  <si>
    <t>chr 5: 1162279</t>
  </si>
  <si>
    <t>cg08423857</t>
  </si>
  <si>
    <t>chr 16: 84840454</t>
  </si>
  <si>
    <t>cg04975775</t>
  </si>
  <si>
    <t>chr 11: 2019587</t>
  </si>
  <si>
    <t>H19</t>
  </si>
  <si>
    <t>cg01798157</t>
  </si>
  <si>
    <t>chr 1: 203276595</t>
  </si>
  <si>
    <t>BTG2</t>
  </si>
  <si>
    <t>cg26787539</t>
  </si>
  <si>
    <t>chr 16: 88868869</t>
  </si>
  <si>
    <t>cg10950524</t>
  </si>
  <si>
    <t>chr 7: 2139216</t>
  </si>
  <si>
    <t>cg27394114</t>
  </si>
  <si>
    <t>chr 7: 157261038</t>
  </si>
  <si>
    <t>cg05043557</t>
  </si>
  <si>
    <t>chr 17: 6460360</t>
  </si>
  <si>
    <t>PITPNM3</t>
  </si>
  <si>
    <t>PITPNM3;PITPNM3</t>
  </si>
  <si>
    <t>cg18857216</t>
  </si>
  <si>
    <t>chr 1: 11021217</t>
  </si>
  <si>
    <t>C1orf127</t>
  </si>
  <si>
    <t>C1orf127;C1orf127</t>
  </si>
  <si>
    <t>cg01304575</t>
  </si>
  <si>
    <t>chr 20: 43380866</t>
  </si>
  <si>
    <t>KCNK15</t>
  </si>
  <si>
    <t>RIMS4</t>
  </si>
  <si>
    <t>cg02813243</t>
  </si>
  <si>
    <t>chr 7: 93204175</t>
  </si>
  <si>
    <t>CALCR</t>
  </si>
  <si>
    <t>CALCR;CALCR</t>
  </si>
  <si>
    <t>cg04886857</t>
  </si>
  <si>
    <t>chr 1: 13914270</t>
  </si>
  <si>
    <t>PDPN;PDPN;PDPN;PDPN</t>
  </si>
  <si>
    <t>cg02755131</t>
  </si>
  <si>
    <t>chr 16: 82673726</t>
  </si>
  <si>
    <t>cg13502125</t>
  </si>
  <si>
    <t>chr 1: 147826191</t>
  </si>
  <si>
    <t>cg17207736</t>
  </si>
  <si>
    <t>chr 8: 142237307</t>
  </si>
  <si>
    <t>cg18307303</t>
  </si>
  <si>
    <t>chr 5: 158757456</t>
  </si>
  <si>
    <t>IL12B</t>
  </si>
  <si>
    <t>IL12B;IL12B</t>
  </si>
  <si>
    <t>cg01667634</t>
  </si>
  <si>
    <t>chr 6: 31860439</t>
  </si>
  <si>
    <t>EHMT2</t>
  </si>
  <si>
    <t>cg13586425</t>
  </si>
  <si>
    <t>chr 12: 131519906</t>
  </si>
  <si>
    <t>cg17985854</t>
  </si>
  <si>
    <t>chr 11: 65770987</t>
  </si>
  <si>
    <t>EIF1AD</t>
  </si>
  <si>
    <t>BANF1;EIF1AD;BANF1</t>
  </si>
  <si>
    <t>cg15095727</t>
  </si>
  <si>
    <t>chr 3: 138311508</t>
  </si>
  <si>
    <t>CEP70</t>
  </si>
  <si>
    <t>cg17475467</t>
  </si>
  <si>
    <t>chr 1: 55316769</t>
  </si>
  <si>
    <t>DHCR24</t>
  </si>
  <si>
    <t>cg17638160</t>
  </si>
  <si>
    <t>chr 5: 177942470</t>
  </si>
  <si>
    <t>SEMA3E</t>
  </si>
  <si>
    <t>cg09704217</t>
  </si>
  <si>
    <t>chr 2: 27069805</t>
  </si>
  <si>
    <t>cg26591930</t>
  </si>
  <si>
    <t>chr 11: 70672986</t>
  </si>
  <si>
    <t>cg01443433</t>
  </si>
  <si>
    <t>chr 1: 34014214</t>
  </si>
  <si>
    <t>ZSCAN20</t>
  </si>
  <si>
    <t>CSMD2</t>
  </si>
  <si>
    <t>cg16520712</t>
  </si>
  <si>
    <t>chr 8: 1616450</t>
  </si>
  <si>
    <t>cg00290506</t>
  </si>
  <si>
    <t>chr 1: 224804226</t>
  </si>
  <si>
    <t>CNIH3;CNIH3</t>
  </si>
  <si>
    <t>cg01562897</t>
  </si>
  <si>
    <t>chr 1: 39339986</t>
  </si>
  <si>
    <t>MYCBP;GJA9</t>
  </si>
  <si>
    <t>cg25616968</t>
  </si>
  <si>
    <t>chr 17: 79416203</t>
  </si>
  <si>
    <t>MIR3186</t>
  </si>
  <si>
    <t>cg08622729</t>
  </si>
  <si>
    <t>chr 7: 137230906</t>
  </si>
  <si>
    <t>DGKI</t>
  </si>
  <si>
    <t>cg03566527</t>
  </si>
  <si>
    <t>chr 2: 121749280</t>
  </si>
  <si>
    <t>GLI2</t>
  </si>
  <si>
    <t>cg12535642</t>
  </si>
  <si>
    <t>chr 2: 120020901</t>
  </si>
  <si>
    <t>STEAP3</t>
  </si>
  <si>
    <t>STEAP3;STEAP3;STEAP3</t>
  </si>
  <si>
    <t>cg19146448</t>
  </si>
  <si>
    <t>chr 18: 3263082</t>
  </si>
  <si>
    <t>MYL12B</t>
  </si>
  <si>
    <t>MYL12B;MYL12B;MYL12B;MYL12B</t>
  </si>
  <si>
    <t>cg22714811</t>
  </si>
  <si>
    <t>chr 3: 42977896</t>
  </si>
  <si>
    <t>KRBOX1</t>
  </si>
  <si>
    <t>cg26663590</t>
  </si>
  <si>
    <t>chr 16: 28959310</t>
  </si>
  <si>
    <t>NFATC2IP</t>
  </si>
  <si>
    <t>cg00291478</t>
  </si>
  <si>
    <t>chr 10: 121301041</t>
  </si>
  <si>
    <t>cg14061067</t>
  </si>
  <si>
    <t>chr 9: 16413736</t>
  </si>
  <si>
    <t>BNC2</t>
  </si>
  <si>
    <t>cg18812944</t>
  </si>
  <si>
    <t>chr 19: 16046240</t>
  </si>
  <si>
    <t>CYP4F11</t>
  </si>
  <si>
    <t>CYP4F11;CYP4F11</t>
  </si>
  <si>
    <t>cg15081825</t>
  </si>
  <si>
    <t>chr 6: 119105122</t>
  </si>
  <si>
    <t>LOC100287632</t>
  </si>
  <si>
    <t>cg07955474</t>
  </si>
  <si>
    <t>chr 16: 85935556</t>
  </si>
  <si>
    <t>cg09059156</t>
  </si>
  <si>
    <t>chr 6: 44344842</t>
  </si>
  <si>
    <t>CDC5L</t>
  </si>
  <si>
    <t>SPATS1</t>
  </si>
  <si>
    <t>cg07971089</t>
  </si>
  <si>
    <t>chr 8: 144629702</t>
  </si>
  <si>
    <t>cg08806468</t>
  </si>
  <si>
    <t>chr 10: 31593433</t>
  </si>
  <si>
    <t>ZEB1</t>
  </si>
  <si>
    <t>cg24531534</t>
  </si>
  <si>
    <t>chr 8: 23162162</t>
  </si>
  <si>
    <t>cg15525848</t>
  </si>
  <si>
    <t>chr 5: 16509123</t>
  </si>
  <si>
    <t>FAM134B;FAM134B</t>
  </si>
  <si>
    <t>cg19990022</t>
  </si>
  <si>
    <t>chr 5: 140430619</t>
  </si>
  <si>
    <t>PCDHB1</t>
  </si>
  <si>
    <t>cg23118561</t>
  </si>
  <si>
    <t>chr 13: 51565237</t>
  </si>
  <si>
    <t>cg11567558</t>
  </si>
  <si>
    <t>chr 12: 34448038</t>
  </si>
  <si>
    <t>ALG10</t>
  </si>
  <si>
    <t>cg01252136</t>
  </si>
  <si>
    <t>chr 2: 26989503</t>
  </si>
  <si>
    <t>C2orf18</t>
  </si>
  <si>
    <t>cg16786756</t>
  </si>
  <si>
    <t>chr 4: 187422114</t>
  </si>
  <si>
    <t>LOC285441</t>
  </si>
  <si>
    <t>cg01655356</t>
  </si>
  <si>
    <t>chr 11: 70672841</t>
  </si>
  <si>
    <t>cg03069736</t>
  </si>
  <si>
    <t>chr 17: 72542117</t>
  </si>
  <si>
    <t>cg01017257</t>
  </si>
  <si>
    <t>chr 1: 15059738</t>
  </si>
  <si>
    <t>KAZN</t>
  </si>
  <si>
    <t>KIAA1026;KIAA1026</t>
  </si>
  <si>
    <t>cg12566747</t>
  </si>
  <si>
    <t>chr 19: 13134817</t>
  </si>
  <si>
    <t>cg05133853</t>
  </si>
  <si>
    <t>chr 11: 5265008</t>
  </si>
  <si>
    <t>HBBP1</t>
  </si>
  <si>
    <t>cg03009690</t>
  </si>
  <si>
    <t>chr 11: 113650479</t>
  </si>
  <si>
    <t>CLDN25</t>
  </si>
  <si>
    <t>cg14631576</t>
  </si>
  <si>
    <t>chr 9: 95140430</t>
  </si>
  <si>
    <t>OGN</t>
  </si>
  <si>
    <t>CENPP</t>
  </si>
  <si>
    <t>cg02299497</t>
  </si>
  <si>
    <t>chr 14: 69095570</t>
  </si>
  <si>
    <t>cg19240110</t>
  </si>
  <si>
    <t>chr 19: 17445963</t>
  </si>
  <si>
    <t>ANO8</t>
  </si>
  <si>
    <t>cg07124995</t>
  </si>
  <si>
    <t>chr 16: 31100428</t>
  </si>
  <si>
    <t>PRSS53</t>
  </si>
  <si>
    <t>POL3S</t>
  </si>
  <si>
    <t>cg04850961</t>
  </si>
  <si>
    <t>chr 6: 138893687</t>
  </si>
  <si>
    <t>NHSL1</t>
  </si>
  <si>
    <t>cg13607709</t>
  </si>
  <si>
    <t>chr 3: 46940153</t>
  </si>
  <si>
    <t>ch.12.973812R</t>
  </si>
  <si>
    <t>chr 12: 49046495</t>
  </si>
  <si>
    <t>SNORA34</t>
  </si>
  <si>
    <t>cg26309870</t>
  </si>
  <si>
    <t>chr 6: 98117205</t>
  </si>
  <si>
    <t>MIR548H3</t>
  </si>
  <si>
    <t>cg05740244</t>
  </si>
  <si>
    <t>chr 11: 18434015</t>
  </si>
  <si>
    <t>cg07837556</t>
  </si>
  <si>
    <t>chr 4: 118006750</t>
  </si>
  <si>
    <t>cg13928306</t>
  </si>
  <si>
    <t>chr 16: 3162397</t>
  </si>
  <si>
    <t>MGC3771</t>
  </si>
  <si>
    <t>ZNF205;ZNF205;MGC3771;MGC3771</t>
  </si>
  <si>
    <t>TSS200;TSS200;Body;Body</t>
  </si>
  <si>
    <t>cg25649781</t>
  </si>
  <si>
    <t>chr 3: 71743626</t>
  </si>
  <si>
    <t>EIF4E3;EIF4E3;EIF4E3;EIF4E3</t>
  </si>
  <si>
    <t>cg04222842</t>
  </si>
  <si>
    <t>chr 1: 225965391</t>
  </si>
  <si>
    <t>SRP9</t>
  </si>
  <si>
    <t>SRP9;SRP9</t>
  </si>
  <si>
    <t>cg05845376</t>
  </si>
  <si>
    <t>chr 5: 140683632</t>
  </si>
  <si>
    <t>SLC25A2</t>
  </si>
  <si>
    <t>cg11190277</t>
  </si>
  <si>
    <t>chr 11: 69455213</t>
  </si>
  <si>
    <t>cg06039161</t>
  </si>
  <si>
    <t>chr 11: 70672835</t>
  </si>
  <si>
    <t>cg07336426</t>
  </si>
  <si>
    <t>chr 15: 99561687</t>
  </si>
  <si>
    <t>AL109706</t>
  </si>
  <si>
    <t>cg19667211</t>
  </si>
  <si>
    <t>chr 4: 183244357</t>
  </si>
  <si>
    <t>cg04080022</t>
  </si>
  <si>
    <t>chr 16: 89648534</t>
  </si>
  <si>
    <t>CPNE7</t>
  </si>
  <si>
    <t>cg14323977</t>
  </si>
  <si>
    <t>chr 9: 35160337</t>
  </si>
  <si>
    <t>UNC13B</t>
  </si>
  <si>
    <t>cg21855211</t>
  </si>
  <si>
    <t>chr 2: 242805838</t>
  </si>
  <si>
    <t>cg21765224</t>
  </si>
  <si>
    <t>chr 20: 34359771</t>
  </si>
  <si>
    <t>PHF20</t>
  </si>
  <si>
    <t>cg02768721</t>
  </si>
  <si>
    <t>chr 7: 158221370</t>
  </si>
  <si>
    <t>cg22784836</t>
  </si>
  <si>
    <t>chr 11: 1219516</t>
  </si>
  <si>
    <t>cg03981685</t>
  </si>
  <si>
    <t>chr 1: 87615654</t>
  </si>
  <si>
    <t>LOC339524</t>
  </si>
  <si>
    <t>cg19015711</t>
  </si>
  <si>
    <t>chr 2: 42558923</t>
  </si>
  <si>
    <t>COX7A2L</t>
  </si>
  <si>
    <t>EML4;EML4</t>
  </si>
  <si>
    <t>cg15172529</t>
  </si>
  <si>
    <t>chr 6: 116783000</t>
  </si>
  <si>
    <t>FAM26F</t>
  </si>
  <si>
    <t>cg11163975</t>
  </si>
  <si>
    <t>chr 4: 118006812</t>
  </si>
  <si>
    <t>cg07957294</t>
  </si>
  <si>
    <t>chr 1: 170638917</t>
  </si>
  <si>
    <t>PRRX1</t>
  </si>
  <si>
    <t>PRRX1;PRRX1</t>
  </si>
  <si>
    <t>cg20587808</t>
  </si>
  <si>
    <t>chr 3: 184320123</t>
  </si>
  <si>
    <t>cg08079763</t>
  </si>
  <si>
    <t>chr 10: 679171</t>
  </si>
  <si>
    <t>cg25773585</t>
  </si>
  <si>
    <t>chr 16: 30721715</t>
  </si>
  <si>
    <t>SNORA30</t>
  </si>
  <si>
    <t>SNORA30;SRCAP</t>
  </si>
  <si>
    <t>cg22400015</t>
  </si>
  <si>
    <t>chr 2: 220196714</t>
  </si>
  <si>
    <t>RESP18</t>
  </si>
  <si>
    <t>cg25967459</t>
  </si>
  <si>
    <t>chr 11: 57947030</t>
  </si>
  <si>
    <t>OR9Q1</t>
  </si>
  <si>
    <t>cg07400294</t>
  </si>
  <si>
    <t>chr 6: 32071418</t>
  </si>
  <si>
    <t>cg24183909</t>
  </si>
  <si>
    <t>chr 4: 118006747</t>
  </si>
  <si>
    <t>cg02812036</t>
  </si>
  <si>
    <t>chr 17: 7198515</t>
  </si>
  <si>
    <t>YBX2</t>
  </si>
  <si>
    <t>cg17091020</t>
  </si>
  <si>
    <t>chr 8: 91986716</t>
  </si>
  <si>
    <t>LOC100127983</t>
  </si>
  <si>
    <t>cg03215419</t>
  </si>
  <si>
    <t>chr 2: 231851704</t>
  </si>
  <si>
    <t>LOC348761</t>
  </si>
  <si>
    <t>cg04262428</t>
  </si>
  <si>
    <t>chr 11: 70673256</t>
  </si>
  <si>
    <t>cg12899423</t>
  </si>
  <si>
    <t>chr 11: 44328154</t>
  </si>
  <si>
    <t>cg08906030</t>
  </si>
  <si>
    <t>chr 16: 88625292</t>
  </si>
  <si>
    <t>TSS1500;5'UTR;TSS1500</t>
  </si>
  <si>
    <t>cg22077313</t>
  </si>
  <si>
    <t>chr 4: 6691093</t>
  </si>
  <si>
    <t>S100P</t>
  </si>
  <si>
    <t>cg17436778</t>
  </si>
  <si>
    <t>chr 5: 57184384</t>
  </si>
  <si>
    <t>cg06572093</t>
  </si>
  <si>
    <t>chr 14: 69095231</t>
  </si>
  <si>
    <t>cg25554557</t>
  </si>
  <si>
    <t>chr 8: 80580478</t>
  </si>
  <si>
    <t>STMN2</t>
  </si>
  <si>
    <t>cg13326914</t>
  </si>
  <si>
    <t>chr 4: 52862092</t>
  </si>
  <si>
    <t>LRRC66</t>
  </si>
  <si>
    <t>cg01290934</t>
  </si>
  <si>
    <t>chr 6: 31409673</t>
  </si>
  <si>
    <t>cg04786391</t>
  </si>
  <si>
    <t>chr 11: 123295670</t>
  </si>
  <si>
    <t>cg03535830</t>
  </si>
  <si>
    <t>chr 1: 110934327</t>
  </si>
  <si>
    <t>SLC16A4</t>
  </si>
  <si>
    <t>cg02123280</t>
  </si>
  <si>
    <t>chr 11: 22454233</t>
  </si>
  <si>
    <t>SLC17A6</t>
  </si>
  <si>
    <t>cg04172000</t>
  </si>
  <si>
    <t>chr 19: 16771088</t>
  </si>
  <si>
    <t>C19orf42</t>
  </si>
  <si>
    <t>TMEM38A;C19orf42</t>
  </si>
  <si>
    <t>cg06110816</t>
  </si>
  <si>
    <t>chr 10: 112256825</t>
  </si>
  <si>
    <t>cg15804566</t>
  </si>
  <si>
    <t>chr 10: 12085430</t>
  </si>
  <si>
    <t>UPF2</t>
  </si>
  <si>
    <t>UPF2;UPF2</t>
  </si>
  <si>
    <t>cg26399164</t>
  </si>
  <si>
    <t>chr 11: 69455217</t>
  </si>
  <si>
    <t>cg07805029</t>
  </si>
  <si>
    <t>chr 1: 92953256</t>
  </si>
  <si>
    <t>GFI1</t>
  </si>
  <si>
    <t>cg17015133</t>
  </si>
  <si>
    <t>chr 1: 155111332</t>
  </si>
  <si>
    <t>DPM3</t>
  </si>
  <si>
    <t>RAG1AP1;RAG1AP1;RAG1AP1</t>
  </si>
  <si>
    <t>cg21004358</t>
  </si>
  <si>
    <t>chr 4: 187422119</t>
  </si>
  <si>
    <t>cg21377521</t>
  </si>
  <si>
    <t>chr 12: 29744537</t>
  </si>
  <si>
    <t>cg20738719</t>
  </si>
  <si>
    <t>chr 3: 122728088</t>
  </si>
  <si>
    <t>SEMA5B</t>
  </si>
  <si>
    <t>cg16263025</t>
  </si>
  <si>
    <t>chr 4: 122852779</t>
  </si>
  <si>
    <t>TRPC3</t>
  </si>
  <si>
    <t>TRPC3;TRPC3</t>
  </si>
  <si>
    <t>cg17444747</t>
  </si>
  <si>
    <t>chr 5: 177915909</t>
  </si>
  <si>
    <t>cg16944941</t>
  </si>
  <si>
    <t>chr 11: 70391346</t>
  </si>
  <si>
    <t>SHANK2;SHANK2</t>
  </si>
  <si>
    <t>cg07944221</t>
  </si>
  <si>
    <t>chr 16: 29272727</t>
  </si>
  <si>
    <t>RUNDC2C</t>
  </si>
  <si>
    <t>cg27586797</t>
  </si>
  <si>
    <t>chr 5: 13664584</t>
  </si>
  <si>
    <t>DNAH5</t>
  </si>
  <si>
    <t>cg10064892</t>
  </si>
  <si>
    <t>chr 16: 84860766</t>
  </si>
  <si>
    <t>cg04552206</t>
  </si>
  <si>
    <t>chr 10: 102896546</t>
  </si>
  <si>
    <t>cg14218037</t>
  </si>
  <si>
    <t>chr 3: 155838032</t>
  </si>
  <si>
    <t>KCNAB1</t>
  </si>
  <si>
    <t>cg10861953</t>
  </si>
  <si>
    <t>chr 15: 93892667</t>
  </si>
  <si>
    <t>AK094352</t>
  </si>
  <si>
    <t>cg03483707</t>
  </si>
  <si>
    <t>chr 15: 25513530</t>
  </si>
  <si>
    <t>SNORD115-47</t>
  </si>
  <si>
    <t>SNORD115-48;HBII-52-46</t>
  </si>
  <si>
    <t>cg12751644</t>
  </si>
  <si>
    <t>chr 20: 60527061</t>
  </si>
  <si>
    <t>MIR1257</t>
  </si>
  <si>
    <t>cg18715243</t>
  </si>
  <si>
    <t>chr 8: 37658755</t>
  </si>
  <si>
    <t>cg05450804</t>
  </si>
  <si>
    <t>chr 3: 72976561</t>
  </si>
  <si>
    <t>GXYLT2</t>
  </si>
  <si>
    <t>cg27044591</t>
  </si>
  <si>
    <t>chr 5: 169815771</t>
  </si>
  <si>
    <t>KCNMB1</t>
  </si>
  <si>
    <t>KCNIP1;KCNMB1</t>
  </si>
  <si>
    <t>cg17658002</t>
  </si>
  <si>
    <t>chr 19: 11689997</t>
  </si>
  <si>
    <t>ACP5</t>
  </si>
  <si>
    <t>ACP5;ACP5;ACP5;ACP5</t>
  </si>
  <si>
    <t>TSS1500;TSS1500;TSS200;TSS200</t>
  </si>
  <si>
    <t>cg20522046</t>
  </si>
  <si>
    <t>chr 13: 52024792</t>
  </si>
  <si>
    <t>INTS6</t>
  </si>
  <si>
    <t>INTS6;INTS6;INTS6</t>
  </si>
  <si>
    <t>3'UTR;Body;Body</t>
  </si>
  <si>
    <t>cg23592421</t>
  </si>
  <si>
    <t>chr 14: 105147461</t>
  </si>
  <si>
    <t>MIR4710</t>
  </si>
  <si>
    <t>cg07395436</t>
  </si>
  <si>
    <t>chr 1: 219383604</t>
  </si>
  <si>
    <t>LYPLAL1</t>
  </si>
  <si>
    <t>cg00090782</t>
  </si>
  <si>
    <t>chr 10: 43248870</t>
  </si>
  <si>
    <t>BMS1</t>
  </si>
  <si>
    <t>cg06818052</t>
  </si>
  <si>
    <t>chr 17: 9143096</t>
  </si>
  <si>
    <t>cg04365696</t>
  </si>
  <si>
    <t>chr 13: 43834391</t>
  </si>
  <si>
    <t>cg18062706</t>
  </si>
  <si>
    <t>chr 6: 31409467</t>
  </si>
  <si>
    <t>cg06117341</t>
  </si>
  <si>
    <t>chr 16: 3062653</t>
  </si>
  <si>
    <t>CLDN9</t>
  </si>
  <si>
    <t>CLDN9;CLDN9</t>
  </si>
  <si>
    <t>cg16253834</t>
  </si>
  <si>
    <t>chr 11: 75522097</t>
  </si>
  <si>
    <t>UVRAG</t>
  </si>
  <si>
    <t>cg23169588</t>
  </si>
  <si>
    <t>chr 13: 114182218</t>
  </si>
  <si>
    <t>cg16298867</t>
  </si>
  <si>
    <t>chr 1: 2833643</t>
  </si>
  <si>
    <t>cg17375267</t>
  </si>
  <si>
    <t>chr 19: 46915776</t>
  </si>
  <si>
    <t>cg07325001</t>
  </si>
  <si>
    <t>chr 22: 46458783</t>
  </si>
  <si>
    <t>LOC554174</t>
  </si>
  <si>
    <t>cg02988755</t>
  </si>
  <si>
    <t>chr 13: 110918331</t>
  </si>
  <si>
    <t>cg14674634</t>
  </si>
  <si>
    <t>chr 10: 129948933</t>
  </si>
  <si>
    <t>MKI67</t>
  </si>
  <si>
    <t>cg16720564</t>
  </si>
  <si>
    <t>chr 7: 129543162</t>
  </si>
  <si>
    <t>UBE2H</t>
  </si>
  <si>
    <t>cg23548151</t>
  </si>
  <si>
    <t>chr 12: 130823838</t>
  </si>
  <si>
    <t>PIWIL1</t>
  </si>
  <si>
    <t>cg14419141</t>
  </si>
  <si>
    <t>chr 6: 116783140</t>
  </si>
  <si>
    <t>cg02473287</t>
  </si>
  <si>
    <t>chr 2: 9752386</t>
  </si>
  <si>
    <t>cg25694480</t>
  </si>
  <si>
    <t>chr 20: 62032881</t>
  </si>
  <si>
    <t>cg03079132</t>
  </si>
  <si>
    <t>chr 16: 727212</t>
  </si>
  <si>
    <t>RHBDL1</t>
  </si>
  <si>
    <t>cg05096467</t>
  </si>
  <si>
    <t>chr 17: 56744490</t>
  </si>
  <si>
    <t>TEX14</t>
  </si>
  <si>
    <t>TEX14;TEX14</t>
  </si>
  <si>
    <t>cg13886789</t>
  </si>
  <si>
    <t>chr 6: 84415074</t>
  </si>
  <si>
    <t>SNAP91</t>
  </si>
  <si>
    <t>SNAP91;SNAP91</t>
  </si>
  <si>
    <t>cg14646094</t>
  </si>
  <si>
    <t>chr 6: 31496752</t>
  </si>
  <si>
    <t>MCCD1</t>
  </si>
  <si>
    <t>MCCD1;MCCD1</t>
  </si>
  <si>
    <t>cg09434085</t>
  </si>
  <si>
    <t>chr 7: 157448419</t>
  </si>
  <si>
    <t>cg16758764</t>
  </si>
  <si>
    <t>chr 3: 113529180</t>
  </si>
  <si>
    <t>GRAMD1C</t>
  </si>
  <si>
    <t>cg23354933</t>
  </si>
  <si>
    <t>chr 6: 31409572</t>
  </si>
  <si>
    <t>cg20374118</t>
  </si>
  <si>
    <t>chr 2: 207955221</t>
  </si>
  <si>
    <t>MIR2355</t>
  </si>
  <si>
    <t>cg22809408</t>
  </si>
  <si>
    <t>chr 6: 31409700</t>
  </si>
  <si>
    <t>cg14519356</t>
  </si>
  <si>
    <t>chr 7: 83097669</t>
  </si>
  <si>
    <t>cg02394686</t>
  </si>
  <si>
    <t>chr 19: 55973099</t>
  </si>
  <si>
    <t>ISOC2</t>
  </si>
  <si>
    <t>ISOC2;ISOC2;ISOC2</t>
  </si>
  <si>
    <t>cg12813394</t>
  </si>
  <si>
    <t>chr 14: 69095057</t>
  </si>
  <si>
    <t>cg00865774</t>
  </si>
  <si>
    <t>chr 12: 66219177</t>
  </si>
  <si>
    <t>RPSAP52;HMGA2;HMGA2</t>
  </si>
  <si>
    <t>cg09044174</t>
  </si>
  <si>
    <t>chr 20: 60308212</t>
  </si>
  <si>
    <t>AK097866</t>
  </si>
  <si>
    <t>CDH4</t>
  </si>
  <si>
    <t>cg09357276</t>
  </si>
  <si>
    <t>chr 4: 188917856</t>
  </si>
  <si>
    <t>ZFP42</t>
  </si>
  <si>
    <t>cg25085369</t>
  </si>
  <si>
    <t>chr 4: 155254016</t>
  </si>
  <si>
    <t>DCHS2</t>
  </si>
  <si>
    <t>DCHS2;DCHS2</t>
  </si>
  <si>
    <t>TSS1500;TSS1500;TSS1500;Body</t>
  </si>
  <si>
    <t>cg17254383</t>
  </si>
  <si>
    <t>chr 17: 53363128</t>
  </si>
  <si>
    <t>HLF</t>
  </si>
  <si>
    <t>cg02203224</t>
  </si>
  <si>
    <t>chr 12: 123464087</t>
  </si>
  <si>
    <t>ARL6IP4;ARL6IP4;OGFOD2;ARL6IP4;ARL6IP4</t>
  </si>
  <si>
    <t>TSS1500;TSS1500;3'UTR;TSS1500;TSS1500</t>
  </si>
  <si>
    <t>cg16983588</t>
  </si>
  <si>
    <t>chr 11: 129793108</t>
  </si>
  <si>
    <t>PRDM10</t>
  </si>
  <si>
    <t>PRDM10;PRDM10;PRDM10;PRDM10</t>
  </si>
  <si>
    <t>cg03181524</t>
  </si>
  <si>
    <t>chr 19: 39048014</t>
  </si>
  <si>
    <t>RYR1</t>
  </si>
  <si>
    <t>RYR1;RYR1</t>
  </si>
  <si>
    <t>cg00813890</t>
  </si>
  <si>
    <t>chr 19: 54927291</t>
  </si>
  <si>
    <t>TTYH1</t>
  </si>
  <si>
    <t>TTYH1;TTYH1</t>
  </si>
  <si>
    <t>cg16151494</t>
  </si>
  <si>
    <t>chr 5: 56595163</t>
  </si>
  <si>
    <t>GLRX3</t>
  </si>
  <si>
    <t>cg27607843</t>
  </si>
  <si>
    <t>chr 16: 68125182</t>
  </si>
  <si>
    <t>NFATC3;NFATC3;NFATC3;NFATC3</t>
  </si>
  <si>
    <t>cg09361469</t>
  </si>
  <si>
    <t>chr 10: 5688620</t>
  </si>
  <si>
    <t>cg07590196</t>
  </si>
  <si>
    <t>chr 16: 30661673</t>
  </si>
  <si>
    <t>PRR14</t>
  </si>
  <si>
    <t>cg13828600</t>
  </si>
  <si>
    <t>chr 7: 23144799</t>
  </si>
  <si>
    <t>cg00108944</t>
  </si>
  <si>
    <t>chr 12: 75784855</t>
  </si>
  <si>
    <t>GLIPR1L2</t>
  </si>
  <si>
    <t>cg09217309</t>
  </si>
  <si>
    <t>chr 6: 150244204</t>
  </si>
  <si>
    <t>RAET1G</t>
  </si>
  <si>
    <t>RAET1G;RAET1G</t>
  </si>
  <si>
    <t>cg25633383</t>
  </si>
  <si>
    <t>chr 6: 31860763</t>
  </si>
  <si>
    <t>cg13683507</t>
  </si>
  <si>
    <t>chr 10: 1463108</t>
  </si>
  <si>
    <t>cg00748432</t>
  </si>
  <si>
    <t>chr 22: 18042722</t>
  </si>
  <si>
    <t>SLC25A18</t>
  </si>
  <si>
    <t>cg00562262</t>
  </si>
  <si>
    <t>chr 12: 49763288</t>
  </si>
  <si>
    <t>SPATS2</t>
  </si>
  <si>
    <t>cg24247231</t>
  </si>
  <si>
    <t>chr 15: 67904302</t>
  </si>
  <si>
    <t>MAP2K5</t>
  </si>
  <si>
    <t>MAP2K5;MAP2K5</t>
  </si>
  <si>
    <t>cg00260937</t>
  </si>
  <si>
    <t>chr 7: 128520193</t>
  </si>
  <si>
    <t>cg20544852</t>
  </si>
  <si>
    <t>chr 6: 28874479</t>
  </si>
  <si>
    <t>cg05457628</t>
  </si>
  <si>
    <t>chr 5: 178986728</t>
  </si>
  <si>
    <t>cg00441899</t>
  </si>
  <si>
    <t>chr 4: 3432483</t>
  </si>
  <si>
    <t>cg20071624</t>
  </si>
  <si>
    <t>chr 7: 5258357</t>
  </si>
  <si>
    <t>cg19579500</t>
  </si>
  <si>
    <t>chr 17: 80346614</t>
  </si>
  <si>
    <t>AF075112</t>
  </si>
  <si>
    <t>cg02136596</t>
  </si>
  <si>
    <t>chr 1: 1384930</t>
  </si>
  <si>
    <t>ATAD3C</t>
  </si>
  <si>
    <t>cg13058457</t>
  </si>
  <si>
    <t>chr 15: 38422160</t>
  </si>
  <si>
    <t>BC037952</t>
  </si>
  <si>
    <t>cg21671476</t>
  </si>
  <si>
    <t>chr 20: 35169609</t>
  </si>
  <si>
    <t>cg03962082</t>
  </si>
  <si>
    <t>chr 16: 28072873</t>
  </si>
  <si>
    <t>GSG1L</t>
  </si>
  <si>
    <t>cg17086773</t>
  </si>
  <si>
    <t>chr 3: 112486072</t>
  </si>
  <si>
    <t>CD200R1L</t>
  </si>
  <si>
    <t>cg17041438</t>
  </si>
  <si>
    <t>chr 5: 80601538</t>
  </si>
  <si>
    <t>ZCCHC9</t>
  </si>
  <si>
    <t>ZCCHC9;RNU5E;RNU5D;ZCCHC9;ZCCHC9</t>
  </si>
  <si>
    <t>cg13932089</t>
  </si>
  <si>
    <t>chr 6: 38894231</t>
  </si>
  <si>
    <t>cg17345188</t>
  </si>
  <si>
    <t>chr 11: 109964581</t>
  </si>
  <si>
    <t>cg03356778</t>
  </si>
  <si>
    <t>chr 11: 120110544</t>
  </si>
  <si>
    <t>POU2F3</t>
  </si>
  <si>
    <t>cg26779330</t>
  </si>
  <si>
    <t>chr 11: 1297558</t>
  </si>
  <si>
    <t>cg16033053</t>
  </si>
  <si>
    <t>chr 10: 28034794</t>
  </si>
  <si>
    <t>cg11262906</t>
  </si>
  <si>
    <t>chr 1: 85462892</t>
  </si>
  <si>
    <t>MCOLN2</t>
  </si>
  <si>
    <t>cg23350336</t>
  </si>
  <si>
    <t>chr 10: 70321554</t>
  </si>
  <si>
    <t>TET1</t>
  </si>
  <si>
    <t>PEG3;PEG3;ZIM2;PEG3;PEG3;ZIM2;ZIM2</t>
  </si>
  <si>
    <t>cg10277927</t>
  </si>
  <si>
    <t>chr 4: 118006825</t>
  </si>
  <si>
    <t>cg02909206</t>
  </si>
  <si>
    <t>chr 3: 194574434</t>
  </si>
  <si>
    <t>LOC100507391</t>
  </si>
  <si>
    <t>cg08144588</t>
  </si>
  <si>
    <t>chr 3: 3080327</t>
  </si>
  <si>
    <t>cg20956634</t>
  </si>
  <si>
    <t>chr 12: 44200518</t>
  </si>
  <si>
    <t>TWF1</t>
  </si>
  <si>
    <t>cg15450768</t>
  </si>
  <si>
    <t>chr 22: 23487027</t>
  </si>
  <si>
    <t>RAB36</t>
  </si>
  <si>
    <t>cg00384205</t>
  </si>
  <si>
    <t>chr 3: 128713392</t>
  </si>
  <si>
    <t>cg14820908</t>
  </si>
  <si>
    <t>chr 5: 178986412</t>
  </si>
  <si>
    <t>cg02502307</t>
  </si>
  <si>
    <t>chr 5: 1009934</t>
  </si>
  <si>
    <t>cg22731637</t>
  </si>
  <si>
    <t>chr 11: 45231545</t>
  </si>
  <si>
    <t>AK097878</t>
  </si>
  <si>
    <t>cg03932361</t>
  </si>
  <si>
    <t>chr 17: 72667394</t>
  </si>
  <si>
    <t>RAB37</t>
  </si>
  <si>
    <t>RAB37;RAB37</t>
  </si>
  <si>
    <t>cg14503564</t>
  </si>
  <si>
    <t>chr 4: 16723393</t>
  </si>
  <si>
    <t>LDB2</t>
  </si>
  <si>
    <t>LDB2;LDB2</t>
  </si>
  <si>
    <t>cg15412446</t>
  </si>
  <si>
    <t>chr 2: 106886593</t>
  </si>
  <si>
    <t>cg07833951</t>
  </si>
  <si>
    <t>chr 1: 234891473</t>
  </si>
  <si>
    <t>cg27327312</t>
  </si>
  <si>
    <t>chr 4: 187422091</t>
  </si>
  <si>
    <t>cg20287234</t>
  </si>
  <si>
    <t>chr 2: 231789465</t>
  </si>
  <si>
    <t>GPR55</t>
  </si>
  <si>
    <t>cg27589742</t>
  </si>
  <si>
    <t>chr 16: 85296503</t>
  </si>
  <si>
    <t>LINC00311</t>
  </si>
  <si>
    <t>cg22382836</t>
  </si>
  <si>
    <t>chr 19: 723036</t>
  </si>
  <si>
    <t>PALM</t>
  </si>
  <si>
    <t>PALM;PALM</t>
  </si>
  <si>
    <t>cg10151957</t>
  </si>
  <si>
    <t>chr 12: 54091604</t>
  </si>
  <si>
    <t>cg10276016</t>
  </si>
  <si>
    <t>chr 7: 16639517</t>
  </si>
  <si>
    <t>ANKMY2</t>
  </si>
  <si>
    <t>cg13647973</t>
  </si>
  <si>
    <t>chr 19: 56061337</t>
  </si>
  <si>
    <t>SGK110</t>
  </si>
  <si>
    <t>cg27332938</t>
  </si>
  <si>
    <t>chr 10: 135122768</t>
  </si>
  <si>
    <t>TUBGCP2</t>
  </si>
  <si>
    <t>ZNF511;TUBGCP2</t>
  </si>
  <si>
    <t>cg23588049</t>
  </si>
  <si>
    <t>chr 12: 75784862</t>
  </si>
  <si>
    <t>cg23986495</t>
  </si>
  <si>
    <t>chr 15: 41203883</t>
  </si>
  <si>
    <t>BC031952</t>
  </si>
  <si>
    <t>cg06349628</t>
  </si>
  <si>
    <t>chr 13: 20711042</t>
  </si>
  <si>
    <t>GJA3</t>
  </si>
  <si>
    <t>cg07054788</t>
  </si>
  <si>
    <t>chr 1: 93297504</t>
  </si>
  <si>
    <t>RPL5</t>
  </si>
  <si>
    <t>cg22331666</t>
  </si>
  <si>
    <t>chr 20: 57226202</t>
  </si>
  <si>
    <t>STX16</t>
  </si>
  <si>
    <t>STX16;STX16;STX16;STX16</t>
  </si>
  <si>
    <t>cg08454507</t>
  </si>
  <si>
    <t>chr 17: 78755406</t>
  </si>
  <si>
    <t xml:space="preserve">Correlations of the mean beta values of probes within DMRs, DHRs, and DURs with gene expression. Displayed are chromosome (CHR), and Spearman's ρ, and accompanying P- and Benjamini-Hochberg FDR adjusted values per correlation. N =76, df = 74. Significant results (FDR &lt; 0.05) are displayed in bold. </t>
  </si>
  <si>
    <r>
      <t>Enrichment of top 1000 5mC positions at baseline (T1) and follow-up (T2) in specific structural and functional genomic features, calculated using Fisher's exact test. NonCGI: Non-CpG Island, A3SS:  Alternative 3’ splice site; A5SS: Alternative 5’ splice site; AFE: Alternative first exon; ALE: Alternative last exon; CE: Cassette exon; CNE: Constitutive exon; EI: Exon isoforms; II: Intron isoforms; IR: Intron retention; MXE: Mutually exclusive exon. Significant results (</t>
    </r>
    <r>
      <rPr>
        <i/>
        <sz val="11"/>
        <rFont val="Calibri"/>
        <family val="2"/>
        <scheme val="minor"/>
      </rPr>
      <t>P</t>
    </r>
    <r>
      <rPr>
        <sz val="11"/>
        <rFont val="Calibri"/>
        <family val="2"/>
        <scheme val="minor"/>
      </rPr>
      <t xml:space="preserve">-value &lt; 0.05) are displayed in bold. </t>
    </r>
  </si>
  <si>
    <t xml:space="preserve">Enrichment of top 1000 5mC, 5hmC and unmodified positions in specific structural and functional genomic features, calculated using Fisher's exact test. NonCGI: Non-CpG Island, A3SS:  Alternative 3’ splice site; A5SS: Alternative 5’ splice site; AFE: Alternative first exon; ALE: Alternative last exon; CE: Cassette exon; CNE: Constitutive exon; EI: Exon isoforms; II: Intron isoforms; IR: Intron retention; MXE: Mutually exclusive exon. Significant results (P-value &lt; 0.05) are displayed in bold. </t>
  </si>
  <si>
    <r>
      <t xml:space="preserve">Displayed for each probe is chromosomal position (genome build 37), log2 fold change estimate for the case-control analysis (logFC), accompanying </t>
    </r>
    <r>
      <rPr>
        <i/>
        <sz val="11"/>
        <color theme="1"/>
        <rFont val="Calibri"/>
        <family val="2"/>
        <scheme val="minor"/>
      </rPr>
      <t>p</t>
    </r>
    <r>
      <rPr>
        <sz val="11"/>
        <color theme="1"/>
        <rFont val="Calibri"/>
        <family val="2"/>
        <scheme val="minor"/>
      </rPr>
      <t xml:space="preserve">-values, Benjamini-Hochberg FDR adjusted values and t-statistics, UCSC gene annotation of closest transcription start site (TSS; column: ID) and the correspoding distance to the TSS (Distance TSS), Illumina gene annotation (UCSC Annotation) and genomic region (Region), GREAT annotation (distance to closest TSS shown in parentheses), and average 5mC percentage and standard deviation per sample group. Probes are ranked based on a combined </t>
    </r>
    <r>
      <rPr>
        <i/>
        <sz val="11"/>
        <color theme="1"/>
        <rFont val="Calibri"/>
        <family val="2"/>
        <scheme val="minor"/>
      </rPr>
      <t>p</t>
    </r>
    <r>
      <rPr>
        <sz val="11"/>
        <color theme="1"/>
        <rFont val="Calibri"/>
        <family val="2"/>
        <scheme val="minor"/>
      </rPr>
      <t>-value and fold change estimate ranking. Degrees of freedom = 71.</t>
    </r>
  </si>
  <si>
    <r>
      <t xml:space="preserve">Displayed for each probe is chromosomal position (genome build 37), log2 fold change estimate for the case-control analysis (logFC), accompanying p-values, Benjamini-Hochberg FDR adjusted values and t-statistics, UCSC gene annotation of closest transcription start site (TSS; column: ID) and the correspoding distance to the TSS (Distance TSS), Illumina gene annotation (UCSC Annotation) and genomic region (Region), GREAT annotation (distance to closest TSS shown in parentheses), and average 5hmC percentage and standard deviation per sample group. Probes are ranked based on a combined </t>
    </r>
    <r>
      <rPr>
        <i/>
        <sz val="11"/>
        <color theme="1"/>
        <rFont val="Calibri"/>
        <family val="2"/>
        <scheme val="minor"/>
      </rPr>
      <t>p</t>
    </r>
    <r>
      <rPr>
        <sz val="11"/>
        <color theme="1"/>
        <rFont val="Calibri"/>
        <family val="2"/>
        <scheme val="minor"/>
      </rPr>
      <t>-value and fold change estimate ranking. Degrees of freedom = 71.</t>
    </r>
  </si>
  <si>
    <r>
      <t xml:space="preserve">Displayed for each probe is chromosomal position (genome build 37), log2 fold change estimate for the case-control analysis (logFC), accompanying p-values, Benjamini-Hochberg FDR adjusted values and t-statistics, UCSC gene annotation of closest transcription start site (TSS; column: ID) and the correspoding distance to the TSS (Distance TSS), Illumina gene annotation (UCSC Annotation) and genomic region (Region), GREAT annotation (distance to closest TSS shown in parentheses), and average UC percentage and standard deviation per sample group. Probes are ranked based on a combined </t>
    </r>
    <r>
      <rPr>
        <i/>
        <sz val="11"/>
        <color theme="1"/>
        <rFont val="Calibri"/>
        <family val="2"/>
        <scheme val="minor"/>
      </rPr>
      <t>p</t>
    </r>
    <r>
      <rPr>
        <sz val="11"/>
        <color theme="1"/>
        <rFont val="Calibri"/>
        <family val="2"/>
        <scheme val="minor"/>
      </rPr>
      <t>-value and fold change estimate ranking. Degrees of freedom = 71.</t>
    </r>
  </si>
  <si>
    <t>131092 (32.6%)</t>
  </si>
  <si>
    <t>211 (21.1%)</t>
  </si>
  <si>
    <t>0.65 (0.56 - 0.75)</t>
  </si>
  <si>
    <t>267 (26.7%)</t>
  </si>
  <si>
    <t>0.82 (0.71 - 0.94)</t>
  </si>
  <si>
    <t>95482 (23.7%)</t>
  </si>
  <si>
    <t>307 (30.7%)</t>
  </si>
  <si>
    <t>1.29 (1.13 - 1.47)</t>
  </si>
  <si>
    <t>225 (22.5%)</t>
  </si>
  <si>
    <t>0.95 (0.82 - 1.1)</t>
  </si>
  <si>
    <t>36420 (9%)</t>
  </si>
  <si>
    <t>87 (8.7%)</t>
  </si>
  <si>
    <t>0.96 (0.76 - 1.2)</t>
  </si>
  <si>
    <t>75 (7.5%)</t>
  </si>
  <si>
    <t>0.83 (0.65 - 1.05)</t>
  </si>
  <si>
    <t>139486 (34.7%)</t>
  </si>
  <si>
    <t>395 (39.5%)</t>
  </si>
  <si>
    <t>1.14 (1.01 - 1.28)</t>
  </si>
  <si>
    <t>58718 (14.6%)</t>
  </si>
  <si>
    <t>193 (19.3%)</t>
  </si>
  <si>
    <t>1.32 (1.13 - 1.55)</t>
  </si>
  <si>
    <t>189 (18.9%)</t>
  </si>
  <si>
    <t>1.3 (1.1 - 1.52)</t>
  </si>
  <si>
    <t>18619 (4.6%)</t>
  </si>
  <si>
    <t>45 (4.5%)</t>
  </si>
  <si>
    <t>0.97 (0.7 - 1.31)</t>
  </si>
  <si>
    <t>159843 (39.7%)</t>
  </si>
  <si>
    <t>327 (32.7%)</t>
  </si>
  <si>
    <t>0.82 (0.72 - 0.93)</t>
  </si>
  <si>
    <t>312 (31.2%)</t>
  </si>
  <si>
    <t>0.79 (0.69 - 0.89)</t>
  </si>
  <si>
    <t>157578 (39.2%)</t>
  </si>
  <si>
    <t>402 (40.2%)</t>
  </si>
  <si>
    <t>1.03 (0.91 - 1.15)</t>
  </si>
  <si>
    <t>434 (43.4%)</t>
  </si>
  <si>
    <t>33 (3.3%)</t>
  </si>
  <si>
    <t>1.72 (1.18 - 2.43)</t>
  </si>
  <si>
    <t>20 (2%)</t>
  </si>
  <si>
    <t>1.04 (0.63 - 1.62)</t>
  </si>
  <si>
    <t>194679 (48.4%)</t>
  </si>
  <si>
    <t>417 (41.7%)</t>
  </si>
  <si>
    <t>0.86 (0.77 - 0.97)</t>
  </si>
  <si>
    <t>466 (46.6%)</t>
  </si>
  <si>
    <t>0.96 (0.86 - 1.08)</t>
  </si>
  <si>
    <t>191258 (47.5%)</t>
  </si>
  <si>
    <t>435 (43.5%)</t>
  </si>
  <si>
    <t>0.92 (0.82 - 1.03)</t>
  </si>
  <si>
    <t>496 (49.6%)</t>
  </si>
  <si>
    <t>1.04 (0.94 - 1.16)</t>
  </si>
  <si>
    <t>3 (0.9%)</t>
  </si>
  <si>
    <t>0.39 (0.08 - 1.17)</t>
  </si>
  <si>
    <t>2 (0.6%)</t>
  </si>
  <si>
    <t>0.24 (0.03 - 0.89)</t>
  </si>
  <si>
    <t>6 (1.7%)</t>
  </si>
  <si>
    <t>0.72 (0.26 - 1.59)</t>
  </si>
  <si>
    <t>61557 (41.3%)</t>
  </si>
  <si>
    <t>118 (36.3%)</t>
  </si>
  <si>
    <t>0.88 (0.71 - 1.09)</t>
  </si>
  <si>
    <t>136 (38.9%)</t>
  </si>
  <si>
    <t>0.94 (0.77 - 1.15)</t>
  </si>
  <si>
    <t>10100 (6.8%)</t>
  </si>
  <si>
    <t>26 (8%)</t>
  </si>
  <si>
    <t>1.18 (0.76 - 1.76)</t>
  </si>
  <si>
    <t>25 (7.1%)</t>
  </si>
  <si>
    <t>1.05 (0.67 - 1.58)</t>
  </si>
  <si>
    <t>65906 (44.3%)</t>
  </si>
  <si>
    <t>138 (42.5%)</t>
  </si>
  <si>
    <t>0.96 (0.78 - 1.17)</t>
  </si>
  <si>
    <t>170 (48.6%)</t>
  </si>
  <si>
    <t>1.1 (0.91 - 1.32)</t>
  </si>
  <si>
    <t>21657 (14.5%)</t>
  </si>
  <si>
    <t>53 (16.3%)</t>
  </si>
  <si>
    <t>1.12 (0.82 - 1.5)</t>
  </si>
  <si>
    <t>56 (16%)</t>
  </si>
  <si>
    <t>1.1 (0.81 - 1.46)</t>
  </si>
  <si>
    <t>2.4 (0.06 - 13.65)</t>
  </si>
  <si>
    <t>29868 (20.1%)</t>
  </si>
  <si>
    <t>61 (18.8%)</t>
  </si>
  <si>
    <t>0.94 (0.7 - 1.23)</t>
  </si>
  <si>
    <t>62 (17.7%)</t>
  </si>
  <si>
    <t>0.88 (0.66 - 1.16)</t>
  </si>
  <si>
    <t>17039 (11.4%)</t>
  </si>
  <si>
    <t>34 (10.5%)</t>
  </si>
  <si>
    <t>0.91 (0.62 - 1.3)</t>
  </si>
  <si>
    <t>35 (10%)</t>
  </si>
  <si>
    <t>0.87 (0.6 - 1.24)</t>
  </si>
  <si>
    <t>14519 (9.8%)</t>
  </si>
  <si>
    <t>25 (7.7%)</t>
  </si>
  <si>
    <t>0.79 (0.5 - 1.19)</t>
  </si>
  <si>
    <t>40 (11.4%)</t>
  </si>
  <si>
    <t>1.17 (0.82 - 1.63)</t>
  </si>
  <si>
    <t>cg17684207</t>
  </si>
  <si>
    <t>cg11854227</t>
  </si>
  <si>
    <t>cg14767165</t>
  </si>
  <si>
    <t>cg17713539</t>
  </si>
  <si>
    <t>cg16119505</t>
  </si>
  <si>
    <t>cg19704238</t>
  </si>
  <si>
    <t>cg19891452</t>
  </si>
  <si>
    <t>cg12978820</t>
  </si>
  <si>
    <t>cg01557738</t>
  </si>
  <si>
    <t>cg17505469</t>
  </si>
  <si>
    <t>cg01284033</t>
  </si>
  <si>
    <t>cg00492070</t>
  </si>
  <si>
    <t>cg02227813</t>
  </si>
  <si>
    <t>cg08048279</t>
  </si>
  <si>
    <t>cg04721098</t>
  </si>
  <si>
    <t>cg14711743</t>
  </si>
  <si>
    <t>cg27038428</t>
  </si>
  <si>
    <t>cg17036624</t>
  </si>
  <si>
    <t>cg26548293</t>
  </si>
  <si>
    <t>cg19478079</t>
  </si>
  <si>
    <t>cg10141715</t>
  </si>
  <si>
    <t>cg04462561</t>
  </si>
  <si>
    <t>cg26955850</t>
  </si>
  <si>
    <t>cg09505788</t>
  </si>
  <si>
    <t>cg11429292</t>
  </si>
  <si>
    <t>cg07040013</t>
  </si>
  <si>
    <t>cg18384460</t>
  </si>
  <si>
    <t>cg17404289</t>
  </si>
  <si>
    <t>cg03066050</t>
  </si>
  <si>
    <t>cg24646009</t>
  </si>
  <si>
    <t>cg02158978</t>
  </si>
  <si>
    <t>cg08398288</t>
  </si>
  <si>
    <t>cg26250154</t>
  </si>
  <si>
    <t>cg27039118</t>
  </si>
  <si>
    <t>cg05163071</t>
  </si>
  <si>
    <t>cg15533046</t>
  </si>
  <si>
    <t>cg26769700</t>
  </si>
  <si>
    <t>cg13315147</t>
  </si>
  <si>
    <t>cg05898320</t>
  </si>
  <si>
    <t>cg18799069</t>
  </si>
  <si>
    <t>cg17338146</t>
  </si>
  <si>
    <t>cg10427430</t>
  </si>
  <si>
    <t>cg25250358</t>
  </si>
  <si>
    <t>cg27596649</t>
  </si>
  <si>
    <t>cg26444528</t>
  </si>
  <si>
    <t>cg04122358</t>
  </si>
  <si>
    <t>cg26685596</t>
  </si>
  <si>
    <t>cg18954479</t>
  </si>
  <si>
    <t>cg19815574</t>
  </si>
  <si>
    <t>cg11629889</t>
  </si>
  <si>
    <t>cg16206191</t>
  </si>
  <si>
    <t>cg23847109</t>
  </si>
  <si>
    <t>cg22961278</t>
  </si>
  <si>
    <t>cg13974394</t>
  </si>
  <si>
    <t>cg10880163</t>
  </si>
  <si>
    <t>cg00324592</t>
  </si>
  <si>
    <t>cg22117172</t>
  </si>
  <si>
    <t>cg15892784</t>
  </si>
  <si>
    <t>cg03523538</t>
  </si>
  <si>
    <t>cg24713204</t>
  </si>
  <si>
    <t>cg17050806</t>
  </si>
  <si>
    <t>cg10045137</t>
  </si>
  <si>
    <t>cg23656322</t>
  </si>
  <si>
    <t>cg22146252</t>
  </si>
  <si>
    <t>cg26639710</t>
  </si>
  <si>
    <t>cg22451910</t>
  </si>
  <si>
    <t>cg02987928</t>
  </si>
  <si>
    <t>cg27149937</t>
  </si>
  <si>
    <t>cg26057752</t>
  </si>
  <si>
    <t>cg25390432</t>
  </si>
  <si>
    <t>cg20610452</t>
  </si>
  <si>
    <t>cg24724689</t>
  </si>
  <si>
    <t>cg26087535</t>
  </si>
  <si>
    <t>cg01655427</t>
  </si>
  <si>
    <t>cg02087332</t>
  </si>
  <si>
    <t>cg00061635</t>
  </si>
  <si>
    <t>cg22163463</t>
  </si>
  <si>
    <t>cg22961335</t>
  </si>
  <si>
    <t>cg24779941</t>
  </si>
  <si>
    <t>cg20928238</t>
  </si>
  <si>
    <t>cg17886399</t>
  </si>
  <si>
    <t>cg09275980</t>
  </si>
  <si>
    <t>cg10800369</t>
  </si>
  <si>
    <t>cg25936839</t>
  </si>
  <si>
    <t>cg07004999</t>
  </si>
  <si>
    <t>cg18512930</t>
  </si>
  <si>
    <t>cg09088834</t>
  </si>
  <si>
    <t>cg14749573</t>
  </si>
  <si>
    <t>cg12582777</t>
  </si>
  <si>
    <t>cg15347348</t>
  </si>
  <si>
    <t>cg09415366</t>
  </si>
  <si>
    <t>cg22107476</t>
  </si>
  <si>
    <t>cg04858631</t>
  </si>
  <si>
    <t>cg25426815</t>
  </si>
  <si>
    <t>cg22754765</t>
  </si>
  <si>
    <t>cg25220979</t>
  </si>
  <si>
    <t>chr 6: 163746145</t>
  </si>
  <si>
    <t>chr 3: 121714109</t>
  </si>
  <si>
    <t>chr 6: 160183909</t>
  </si>
  <si>
    <t>chr 6: 28641934</t>
  </si>
  <si>
    <t>chr 1: 97186464</t>
  </si>
  <si>
    <t>chr 10: 85900022</t>
  </si>
  <si>
    <t>chr 13: 112978703</t>
  </si>
  <si>
    <t>chr 19: 41593202</t>
  </si>
  <si>
    <t>chr 22: 49812057</t>
  </si>
  <si>
    <t>chr 10: 8373450</t>
  </si>
  <si>
    <t>chr 10: 70286653</t>
  </si>
  <si>
    <t>chr 3: 107810716</t>
  </si>
  <si>
    <t>chr 6: 130524018</t>
  </si>
  <si>
    <t>chr 11: 61128853</t>
  </si>
  <si>
    <t>chr 16: 24265703</t>
  </si>
  <si>
    <t>chr 5: 79514577</t>
  </si>
  <si>
    <t>chr 8: 125485867</t>
  </si>
  <si>
    <t>chr 3: 8811601</t>
  </si>
  <si>
    <t>chr 1: 153606178</t>
  </si>
  <si>
    <t>chr 17: 79453653</t>
  </si>
  <si>
    <t>chr 12: 101603453</t>
  </si>
  <si>
    <t>chr 13: 24837937</t>
  </si>
  <si>
    <t>chr 20: 3052345</t>
  </si>
  <si>
    <t>chr 7: 117854511</t>
  </si>
  <si>
    <t>chr 12: 6888035</t>
  </si>
  <si>
    <t>chr 10: 132099553</t>
  </si>
  <si>
    <t>chr 1: 63771428</t>
  </si>
  <si>
    <t>chr 7: 1961785</t>
  </si>
  <si>
    <t>chr 9: 110249749</t>
  </si>
  <si>
    <t>chr 7: 107221327</t>
  </si>
  <si>
    <t>chr 12: 133134938</t>
  </si>
  <si>
    <t>chr 2: 42719503</t>
  </si>
  <si>
    <t>chr 2: 241562424</t>
  </si>
  <si>
    <t>chr 8: 116575902</t>
  </si>
  <si>
    <t>chr 3: 108476540</t>
  </si>
  <si>
    <t>chr 12: 110156245</t>
  </si>
  <si>
    <t>chr 8: 140945810</t>
  </si>
  <si>
    <t>chr 10: 135341528</t>
  </si>
  <si>
    <t>chr 3: 55442720</t>
  </si>
  <si>
    <t>chr 8: 55014847</t>
  </si>
  <si>
    <t>chr 2: 147142856</t>
  </si>
  <si>
    <t>chr 11: 12783675</t>
  </si>
  <si>
    <t>chr 3: 145879084</t>
  </si>
  <si>
    <t>chr 8: 17172345</t>
  </si>
  <si>
    <t>chr 13: 58207859</t>
  </si>
  <si>
    <t>chr 8: 2591265</t>
  </si>
  <si>
    <t>chr 2: 210074359</t>
  </si>
  <si>
    <t>chr 6: 20834224</t>
  </si>
  <si>
    <t>chr 19: 47152384</t>
  </si>
  <si>
    <t>chr 17: 40839022</t>
  </si>
  <si>
    <t>chr 20: 44334749</t>
  </si>
  <si>
    <t>chr 1: 40783060</t>
  </si>
  <si>
    <t>chr 4: 81107087</t>
  </si>
  <si>
    <t>chr 5: 1882188</t>
  </si>
  <si>
    <t>chr 11: 116455589</t>
  </si>
  <si>
    <t>chr 8: 42914541</t>
  </si>
  <si>
    <t>chr 7: 91764530</t>
  </si>
  <si>
    <t>chr 1: 200842756</t>
  </si>
  <si>
    <t>chr 16: 29820460</t>
  </si>
  <si>
    <t>chr 19: 57019373</t>
  </si>
  <si>
    <t>chr 12: 75785295</t>
  </si>
  <si>
    <t>chr 2: 25383940</t>
  </si>
  <si>
    <t>chr 1: 153533922</t>
  </si>
  <si>
    <t>chr 17: 21281032</t>
  </si>
  <si>
    <t>chr 16: 4987613</t>
  </si>
  <si>
    <t>chr 7: 100701852</t>
  </si>
  <si>
    <t>chr 1: 16553456</t>
  </si>
  <si>
    <t>chr 4: 640594</t>
  </si>
  <si>
    <t>chr 7: 44104935</t>
  </si>
  <si>
    <t>chr 19: 45003865</t>
  </si>
  <si>
    <t>chr 2: 9235898</t>
  </si>
  <si>
    <t>chr 2: 11087224</t>
  </si>
  <si>
    <t>chr 17: 7077446</t>
  </si>
  <si>
    <t>chr 4: 109091059</t>
  </si>
  <si>
    <t>chr 11: 120119213</t>
  </si>
  <si>
    <t>chr 17: 8311836</t>
  </si>
  <si>
    <t>chr 17: 6458640</t>
  </si>
  <si>
    <t>chr 10: 71319983</t>
  </si>
  <si>
    <t>chr 14: 103524901</t>
  </si>
  <si>
    <t>chr 14: 71284925</t>
  </si>
  <si>
    <t>chr 3: 62362660</t>
  </si>
  <si>
    <t>chr 15: 25350925</t>
  </si>
  <si>
    <t>chr 12: 16761930</t>
  </si>
  <si>
    <t>chr 17: 6555202</t>
  </si>
  <si>
    <t>chr 7: 155283140</t>
  </si>
  <si>
    <t>chr 4: 1496880</t>
  </si>
  <si>
    <t>chr 20: 25565460</t>
  </si>
  <si>
    <t>chr 4: 33151488</t>
  </si>
  <si>
    <t>chr 6: 165658423</t>
  </si>
  <si>
    <t>chr 14: 88738731</t>
  </si>
  <si>
    <t>chr 10: 134385407</t>
  </si>
  <si>
    <t>chr 7: 2442660</t>
  </si>
  <si>
    <t>chr 10: 74035570</t>
  </si>
  <si>
    <t>chr 5: 140777344</t>
  </si>
  <si>
    <t>chr 12: 103889166</t>
  </si>
  <si>
    <t>chr 17: 47092272</t>
  </si>
  <si>
    <t>Top 1000 methylated positions at baseline, prior to conversion to AD. Displayed for each probe is chromosomal position (genome build 37), log2 fold change estimate for the case-control analysis (logFC), accompanying p-values, Benjamini-Hochberg FDR adjusted values and t-statistics, UCSC gene annotation of closest transcription start site (TSS; column: ID) and the correspoding distance to the TSS (Distance TSS), Illumina gene annotation (UCSC Annotation) and genomic region (Region), GREAT annotation (distance to closest TSS shown in parentheses), and average 5mC percentage and standard deviation per sample group. Probes are ranked based on a combined p-value and fold change estimate ranking. Degrees of freedom = 87.</t>
  </si>
  <si>
    <t>DENND1B  (-129455)</t>
  </si>
  <si>
    <t xml:space="preserve"> LHX9  (-12439)</t>
  </si>
  <si>
    <t>PPIP5K2  (147890)</t>
  </si>
  <si>
    <t xml:space="preserve"> NUDT12  (285590)</t>
  </si>
  <si>
    <t>FANCF  (-42428)</t>
  </si>
  <si>
    <t xml:space="preserve"> GAS2  (-6504)</t>
  </si>
  <si>
    <t>CYFIP1  (30818)</t>
  </si>
  <si>
    <t xml:space="preserve"> NIPA2  (110925)</t>
  </si>
  <si>
    <t>PCDHB6  (-13743)</t>
  </si>
  <si>
    <t xml:space="preserve"> PCDHB5  (1296)</t>
  </si>
  <si>
    <t>CABP4  (6203)</t>
  </si>
  <si>
    <t xml:space="preserve"> TMEM134  (7710)</t>
  </si>
  <si>
    <t>CACNA1B  (-64862)</t>
  </si>
  <si>
    <t xml:space="preserve"> EHMT1  (193935)</t>
  </si>
  <si>
    <t>SC5DL  (-179443)</t>
  </si>
  <si>
    <t xml:space="preserve"> TECTA  (10570)</t>
  </si>
  <si>
    <t>ZNF184  (-130197)</t>
  </si>
  <si>
    <t xml:space="preserve"> HIST1H2BL  (204615)</t>
  </si>
  <si>
    <t>MARK1  (-3952)</t>
  </si>
  <si>
    <t>SPRY4  (-34458)</t>
  </si>
  <si>
    <t xml:space="preserve"> FGF1  (326575)</t>
  </si>
  <si>
    <t>ZNF676  (59008)</t>
  </si>
  <si>
    <t xml:space="preserve"> ZNF257  (85479)</t>
  </si>
  <si>
    <t>SNAPC2  (-4475)</t>
  </si>
  <si>
    <t>DCTD  (109453)</t>
  </si>
  <si>
    <t xml:space="preserve"> ODZ3  (484078)</t>
  </si>
  <si>
    <t>CNIH3  (-814)</t>
  </si>
  <si>
    <t>CXXC5  (-83023)</t>
  </si>
  <si>
    <t xml:space="preserve"> UBE2D2  (4527)</t>
  </si>
  <si>
    <t>GAST  (-1249)</t>
  </si>
  <si>
    <t>CHCHD7  (-1324)</t>
  </si>
  <si>
    <t xml:space="preserve"> PLAG1  (868)</t>
  </si>
  <si>
    <t>SHCBP1  (52251)</t>
  </si>
  <si>
    <t>DPF3  (415347)</t>
  </si>
  <si>
    <t xml:space="preserve"> RGS6  (546306)</t>
  </si>
  <si>
    <t>PPP2R2D  (-888310)</t>
  </si>
  <si>
    <t xml:space="preserve"> GLRX3  (925011)</t>
  </si>
  <si>
    <t>NRCAM  (-257382)</t>
  </si>
  <si>
    <t xml:space="preserve"> PNPLA8  (28642)</t>
  </si>
  <si>
    <t>WFS1  (-51813)</t>
  </si>
  <si>
    <t xml:space="preserve"> JAKMIP1  (-17446)</t>
  </si>
  <si>
    <t>MKI67  (-84946)</t>
  </si>
  <si>
    <t>OPCML  (-589210)</t>
  </si>
  <si>
    <t xml:space="preserve"> SPATA19  (313145)</t>
  </si>
  <si>
    <t>SEMA6D  (-532774)</t>
  </si>
  <si>
    <t>PPT2  (-4353)</t>
  </si>
  <si>
    <t xml:space="preserve"> PRRT1  (2844)</t>
  </si>
  <si>
    <t>NUMBL  (-2633)</t>
  </si>
  <si>
    <t>MPV17L  (9)</t>
  </si>
  <si>
    <t>EXT1  (-679626)</t>
  </si>
  <si>
    <t xml:space="preserve"> TNFRSF11B  (160699)</t>
  </si>
  <si>
    <t>ZNF551  (-285)</t>
  </si>
  <si>
    <t>PDE5A  (-55539)</t>
  </si>
  <si>
    <t xml:space="preserve"> MAD2L1  (382493)</t>
  </si>
  <si>
    <t>KRT9  (-145)</t>
  </si>
  <si>
    <t>ABL2  (-87390)</t>
  </si>
  <si>
    <t xml:space="preserve"> SOAT1  (-63235)</t>
  </si>
  <si>
    <t>GGTA1P  (-394)</t>
  </si>
  <si>
    <t>PARD3B  (135597)</t>
  </si>
  <si>
    <t>CDKN1C  (-340)</t>
  </si>
  <si>
    <t>DCTD  (109286)</t>
  </si>
  <si>
    <t xml:space="preserve"> ODZ3  (484245)</t>
  </si>
  <si>
    <t>MBNL2  (-40)</t>
  </si>
  <si>
    <t>ATHL1  (-7249)</t>
  </si>
  <si>
    <t xml:space="preserve"> NLRP6  (3319)</t>
  </si>
  <si>
    <t>HNRNPA3  (-573782)</t>
  </si>
  <si>
    <t xml:space="preserve"> MTX2  (369517)</t>
  </si>
  <si>
    <t>BOLL  (185)</t>
  </si>
  <si>
    <t>HNMT  (-139758)</t>
  </si>
  <si>
    <t xml:space="preserve"> THSD7B  (833588)</t>
  </si>
  <si>
    <t>CASP8  (3626)</t>
  </si>
  <si>
    <t xml:space="preserve"> ALS2CR12  (95721)</t>
  </si>
  <si>
    <t>ATF1  (-765)</t>
  </si>
  <si>
    <t>TAF7  (-226)</t>
  </si>
  <si>
    <t>GPR135  (1034)</t>
  </si>
  <si>
    <t xml:space="preserve"> DAAM1  (275626)</t>
  </si>
  <si>
    <t>LPAR6  (-31570)</t>
  </si>
  <si>
    <t xml:space="preserve"> RCBTB2  (88093)</t>
  </si>
  <si>
    <t>TMEM80  (-7456)</t>
  </si>
  <si>
    <t xml:space="preserve"> DRD4  (50855)</t>
  </si>
  <si>
    <t>OR10AD1  (257)</t>
  </si>
  <si>
    <t>DLGAP1  (-782502)</t>
  </si>
  <si>
    <t xml:space="preserve"> ZFP161  (58426)</t>
  </si>
  <si>
    <t>COL14A1  (-239604)</t>
  </si>
  <si>
    <t xml:space="preserve"> DEPTOR  (11848)</t>
  </si>
  <si>
    <t>TMEM132D  (65833)</t>
  </si>
  <si>
    <t xml:space="preserve"> GLT1D1  (984298)</t>
  </si>
  <si>
    <t>KIAA1244  (2665)</t>
  </si>
  <si>
    <t xml:space="preserve"> PBOV1  (53909)</t>
  </si>
  <si>
    <t>VPS13C  (261924)</t>
  </si>
  <si>
    <t>SLC39A9  (-390)</t>
  </si>
  <si>
    <t xml:space="preserve"> ERH  (26)</t>
  </si>
  <si>
    <t>PGAM2  (19)</t>
  </si>
  <si>
    <t>TMEM119  (-21183)</t>
  </si>
  <si>
    <t xml:space="preserve"> SELPLG  (14593)</t>
  </si>
  <si>
    <t>ZPLD1  (44382)</t>
  </si>
  <si>
    <t>PTCD3  (29631)</t>
  </si>
  <si>
    <t xml:space="preserve"> IMMT  (59957)</t>
  </si>
  <si>
    <t>USP6NL  (69722)</t>
  </si>
  <si>
    <t xml:space="preserve"> CELF2  (444659)</t>
  </si>
  <si>
    <t>MDFI  (6971)</t>
  </si>
  <si>
    <t xml:space="preserve"> TFEB  (78298)</t>
  </si>
  <si>
    <t>DYNC1I2  (-113165)</t>
  </si>
  <si>
    <t xml:space="preserve"> CYBRD1  (51951)</t>
  </si>
  <si>
    <t>ADCYAP1R1  (-830)</t>
  </si>
  <si>
    <t>MGLL  (-338)</t>
  </si>
  <si>
    <t>MBIP  (-193856)</t>
  </si>
  <si>
    <t xml:space="preserve"> NKX2-1  (5692)</t>
  </si>
  <si>
    <t>PRDM14  (-275842)</t>
  </si>
  <si>
    <t xml:space="preserve"> NCOA2  (56616)</t>
  </si>
  <si>
    <t>DIP2C  (198479)</t>
  </si>
  <si>
    <t xml:space="preserve"> ZMYND11  (311195)</t>
  </si>
  <si>
    <t>VRK1  (182597)</t>
  </si>
  <si>
    <t>NR4A2  (11621)</t>
  </si>
  <si>
    <t>GPR35  (-2176)</t>
  </si>
  <si>
    <t>HS3ST3B1  (-2761)</t>
  </si>
  <si>
    <t>SRSF4  (-252)</t>
  </si>
  <si>
    <t>KCNA2  (-4628)</t>
  </si>
  <si>
    <t>PITPNC1  (-1471)</t>
  </si>
  <si>
    <t>ALDH4A1  (-46944)</t>
  </si>
  <si>
    <t xml:space="preserve"> UBR4  (260509)</t>
  </si>
  <si>
    <t>ARMC4  (-216)</t>
  </si>
  <si>
    <t>CLEC2L  (838)</t>
  </si>
  <si>
    <t>SCLY  (-100)</t>
  </si>
  <si>
    <t>TMEM30B  (193)</t>
  </si>
  <si>
    <t>SLC44A4  (-206)</t>
  </si>
  <si>
    <t>NUAK2  (36359)</t>
  </si>
  <si>
    <t xml:space="preserve"> TMCC2  (57486)</t>
  </si>
  <si>
    <t>STON1-GTF2A1L  (20633)</t>
  </si>
  <si>
    <t xml:space="preserve"> LHCGR  (154521)</t>
  </si>
  <si>
    <t>CLRN3  (-219)</t>
  </si>
  <si>
    <t>TMIE  (-119)</t>
  </si>
  <si>
    <t xml:space="preserve"> TMIE  (-119)</t>
  </si>
  <si>
    <t>RNF165  (124535)</t>
  </si>
  <si>
    <t xml:space="preserve"> LOXHD1  (198274)</t>
  </si>
  <si>
    <t>TNRC18  (-64751)</t>
  </si>
  <si>
    <t xml:space="preserve"> FBXL18  (25471)</t>
  </si>
  <si>
    <t>STXBP5L  (-396)</t>
  </si>
  <si>
    <t>KIF5B  (-57659)</t>
  </si>
  <si>
    <t xml:space="preserve"> EPC1  (233083)</t>
  </si>
  <si>
    <t>PPT2  (-4375)</t>
  </si>
  <si>
    <t xml:space="preserve"> PRRT1  (2866)</t>
  </si>
  <si>
    <t>RSPH6A  (-549)</t>
  </si>
  <si>
    <t>RAB15  (-25438)</t>
  </si>
  <si>
    <t xml:space="preserve"> MAX  (104914)</t>
  </si>
  <si>
    <t>CD5  (-76254)</t>
  </si>
  <si>
    <t xml:space="preserve"> CD6  (54563)</t>
  </si>
  <si>
    <t>GCH1  (140733)</t>
  </si>
  <si>
    <t xml:space="preserve"> SAMD4A  (194479)</t>
  </si>
  <si>
    <t>SMPD3  (-413)</t>
  </si>
  <si>
    <t>DCTD  (107871)</t>
  </si>
  <si>
    <t xml:space="preserve"> ODZ3  (485660)</t>
  </si>
  <si>
    <t>PPARA  (-123049)</t>
  </si>
  <si>
    <t xml:space="preserve"> WNT7B  (-50442)</t>
  </si>
  <si>
    <t>ZNF814  (576)</t>
  </si>
  <si>
    <t>CDH13  (2713)</t>
  </si>
  <si>
    <t>TRAPPC10  (246)</t>
  </si>
  <si>
    <t>GBX2  (9182)</t>
  </si>
  <si>
    <t xml:space="preserve"> AGAP1  (664737)</t>
  </si>
  <si>
    <t>SYT13  (-291585)</t>
  </si>
  <si>
    <t xml:space="preserve"> CHST1  (87737)</t>
  </si>
  <si>
    <t>MCHR2  (-459258)</t>
  </si>
  <si>
    <t xml:space="preserve"> SIM1  (10439)</t>
  </si>
  <si>
    <t>VSIG10L  (1523)</t>
  </si>
  <si>
    <t xml:space="preserve"> IGLON5  (28753)</t>
  </si>
  <si>
    <t>GPR27  (805)</t>
  </si>
  <si>
    <t>ANGPT2  (1213)</t>
  </si>
  <si>
    <t xml:space="preserve"> MCPH1  (155458)</t>
  </si>
  <si>
    <t>ZC3H14  (-53)</t>
  </si>
  <si>
    <t>BPI  (-166)</t>
  </si>
  <si>
    <t>KIAA1524  (-43)</t>
  </si>
  <si>
    <t xml:space="preserve"> DZIP3  (197)</t>
  </si>
  <si>
    <t>TMEM99  (-456)</t>
  </si>
  <si>
    <t>MED31  (-631)</t>
  </si>
  <si>
    <t>XIRP1  (-72045)</t>
  </si>
  <si>
    <t xml:space="preserve"> CX3CR1  (17096)</t>
  </si>
  <si>
    <t>CASS4  (-43)</t>
  </si>
  <si>
    <t>IMMT  (-4038)</t>
  </si>
  <si>
    <t xml:space="preserve"> MRPL35  (375)</t>
  </si>
  <si>
    <t>PDGFRA  (-120377)</t>
  </si>
  <si>
    <t xml:space="preserve"> GSX2  (8639)</t>
  </si>
  <si>
    <t>SGCZ  (1677)</t>
  </si>
  <si>
    <t>SIRPG  (-119146)</t>
  </si>
  <si>
    <t xml:space="preserve"> SIRPA  (-117854)</t>
  </si>
  <si>
    <t>SFRP2  (-1120)</t>
  </si>
  <si>
    <t>FTL  (-104)</t>
  </si>
  <si>
    <t>C11orf58  (19621)</t>
  </si>
  <si>
    <t xml:space="preserve"> PLEKHA7  (256194)</t>
  </si>
  <si>
    <t>VCAN  (78107)</t>
  </si>
  <si>
    <t xml:space="preserve"> HAPLN1  (171296)</t>
  </si>
  <si>
    <t>KCNJ18  (-34254)</t>
  </si>
  <si>
    <t xml:space="preserve"> MAP2K3  (86226)</t>
  </si>
  <si>
    <t>OR6B3  (-1163)</t>
  </si>
  <si>
    <t>FAM210A  (115151)</t>
  </si>
  <si>
    <t xml:space="preserve"> C18orf1  (392654)</t>
  </si>
  <si>
    <t>TBC1D5  (-603562)</t>
  </si>
  <si>
    <t xml:space="preserve"> SATB1  (92463)</t>
  </si>
  <si>
    <t>DIXDC1  (606)</t>
  </si>
  <si>
    <t>EPB41  (26931)</t>
  </si>
  <si>
    <t xml:space="preserve"> TMEM200B  (209887)</t>
  </si>
  <si>
    <t>ZNF669  (-8199)</t>
  </si>
  <si>
    <t xml:space="preserve"> ZNF124  (59445)</t>
  </si>
  <si>
    <t>NDUFS4  (-74938)</t>
  </si>
  <si>
    <t xml:space="preserve"> FST  (5263)</t>
  </si>
  <si>
    <t>ARID1B  (30555)</t>
  </si>
  <si>
    <t xml:space="preserve"> TMEM242  (615634)</t>
  </si>
  <si>
    <t>KLHDC8B  (27929)</t>
  </si>
  <si>
    <t xml:space="preserve"> USP4  (140589)</t>
  </si>
  <si>
    <t>SPATA9  (-349)</t>
  </si>
  <si>
    <t>TAF7  (-233)</t>
  </si>
  <si>
    <t>MSI2  (37797)</t>
  </si>
  <si>
    <t xml:space="preserve"> MRPS23  (555705)</t>
  </si>
  <si>
    <t>DYSF  (319204)</t>
  </si>
  <si>
    <t xml:space="preserve"> CYP26B1  (361927)</t>
  </si>
  <si>
    <t>PPT2  (-4680)</t>
  </si>
  <si>
    <t xml:space="preserve"> PRRT1  (3171)</t>
  </si>
  <si>
    <t>DCTD  (109556)</t>
  </si>
  <si>
    <t xml:space="preserve"> ODZ3  (483975)</t>
  </si>
  <si>
    <t>GRIK3  (-280910)</t>
  </si>
  <si>
    <t xml:space="preserve"> ZC3H12A  (-159365)</t>
  </si>
  <si>
    <t>SOX11  (3915)</t>
  </si>
  <si>
    <t>LMF2  (-578)</t>
  </si>
  <si>
    <t xml:space="preserve"> NCAPH2  (68)</t>
  </si>
  <si>
    <t>FABP6  (-122064)</t>
  </si>
  <si>
    <t xml:space="preserve"> TTC1  (56130)</t>
  </si>
  <si>
    <t>C6orf126  (-10681)</t>
  </si>
  <si>
    <t xml:space="preserve"> ARMC12  (28852)</t>
  </si>
  <si>
    <t>IL17D  (18109)</t>
  </si>
  <si>
    <t xml:space="preserve"> N6AMT2  (52466)</t>
  </si>
  <si>
    <t>ZNF540  (200)</t>
  </si>
  <si>
    <t>GRAP2  (-245489)</t>
  </si>
  <si>
    <t xml:space="preserve"> CACNA1I  (84839)</t>
  </si>
  <si>
    <t>POU3F1  (-523533)</t>
  </si>
  <si>
    <t xml:space="preserve"> RRAGC  (289357)</t>
  </si>
  <si>
    <t>TMEM18  (-198552)</t>
  </si>
  <si>
    <t xml:space="preserve"> SNTG2  (-70563)</t>
  </si>
  <si>
    <t>AKT3  (270276)</t>
  </si>
  <si>
    <t xml:space="preserve"> SDCCAG8  (317001)</t>
  </si>
  <si>
    <t>BC068290  (645099)</t>
  </si>
  <si>
    <t>ZNF10  (366)</t>
  </si>
  <si>
    <t>KNCN  (772)</t>
  </si>
  <si>
    <t>LHX3  (818)</t>
  </si>
  <si>
    <t xml:space="preserve"> LHX3  (818)</t>
  </si>
  <si>
    <t>TUBBP5  (-265807)</t>
  </si>
  <si>
    <t xml:space="preserve"> CACNA1B  (6517)</t>
  </si>
  <si>
    <t>DCN  (-202016)</t>
  </si>
  <si>
    <t xml:space="preserve"> BTG1  (764298)</t>
  </si>
  <si>
    <t>BANK1  (-2427)</t>
  </si>
  <si>
    <t>ENOX1  (239387)</t>
  </si>
  <si>
    <t xml:space="preserve"> DNAJC15  (366864)</t>
  </si>
  <si>
    <t>CEP152  (-895)</t>
  </si>
  <si>
    <t>FAM210A  (115101)</t>
  </si>
  <si>
    <t xml:space="preserve"> C18orf1  (392704)</t>
  </si>
  <si>
    <t>MGST2  (167554)</t>
  </si>
  <si>
    <t xml:space="preserve"> MAML3  (320757)</t>
  </si>
  <si>
    <t>ZNF703  (-470763)</t>
  </si>
  <si>
    <t xml:space="preserve"> KCNU1  (440696)</t>
  </si>
  <si>
    <t>HLCS  (383)</t>
  </si>
  <si>
    <t>ZNF750  (-69326)</t>
  </si>
  <si>
    <t xml:space="preserve"> B3GNTL1  (142429)</t>
  </si>
  <si>
    <t>UNCX  (-56085)</t>
  </si>
  <si>
    <t xml:space="preserve"> ZFAND2A  (-16714)</t>
  </si>
  <si>
    <t>FAM210A  (115220)</t>
  </si>
  <si>
    <t xml:space="preserve"> C18orf1  (392585)</t>
  </si>
  <si>
    <t>HAND2  (-460901)</t>
  </si>
  <si>
    <t xml:space="preserve"> CEP44  (-292776)</t>
  </si>
  <si>
    <t>PET112  (-725)</t>
  </si>
  <si>
    <t>BASP1  (267686)</t>
  </si>
  <si>
    <t>UBE2E1  (-62467)</t>
  </si>
  <si>
    <t xml:space="preserve"> UBE2E2  (540133)</t>
  </si>
  <si>
    <t>CAPSL  (13406)</t>
  </si>
  <si>
    <t xml:space="preserve"> IL7R  (68484)</t>
  </si>
  <si>
    <t>TMCC3  (-223551)</t>
  </si>
  <si>
    <t xml:space="preserve"> NDUFA12  (129636)</t>
  </si>
  <si>
    <t>FAM19A5  (495278)</t>
  </si>
  <si>
    <t xml:space="preserve"> BRD1  (837886)</t>
  </si>
  <si>
    <t>TUBB2B  (-71662)</t>
  </si>
  <si>
    <t xml:space="preserve"> SLC22A23  (157163)</t>
  </si>
  <si>
    <t>PAX5  (152323)</t>
  </si>
  <si>
    <t xml:space="preserve"> MELK  (309248)</t>
  </si>
  <si>
    <t>PITRM1  (-383454)</t>
  </si>
  <si>
    <t xml:space="preserve"> KLF6  (228986)</t>
  </si>
  <si>
    <t>DLL1  (121303)</t>
  </si>
  <si>
    <t xml:space="preserve"> C6orf70  (326673)</t>
  </si>
  <si>
    <t>ULK1  (-62150)</t>
  </si>
  <si>
    <t xml:space="preserve"> MMP17  (4188)</t>
  </si>
  <si>
    <t>ASTL  (-73)</t>
  </si>
  <si>
    <t>NCKAP5  (-623641)</t>
  </si>
  <si>
    <t xml:space="preserve"> MGAT5  (-62158)</t>
  </si>
  <si>
    <t>SLC38A9  (-1279)</t>
  </si>
  <si>
    <t>CYP21A1P  (-178)</t>
  </si>
  <si>
    <t xml:space="preserve"> CYP21A2  (-178)</t>
  </si>
  <si>
    <t>AKR1B10  (695)</t>
  </si>
  <si>
    <t>ABCC1  (1086)</t>
  </si>
  <si>
    <t xml:space="preserve"> ABCC6  (272808)</t>
  </si>
  <si>
    <t>OR10AD1  (4353)</t>
  </si>
  <si>
    <t xml:space="preserve"> C12orf68  (15356)</t>
  </si>
  <si>
    <t>ESRRB  (-56609)</t>
  </si>
  <si>
    <t xml:space="preserve"> IFT43  (328985)</t>
  </si>
  <si>
    <t>NLK  (-196375)</t>
  </si>
  <si>
    <t xml:space="preserve"> NOS2  (-45758)</t>
  </si>
  <si>
    <t>PSTK  (-12)</t>
  </si>
  <si>
    <t>GPR125  (-118721)</t>
  </si>
  <si>
    <t xml:space="preserve"> GBA3  (-58155)</t>
  </si>
  <si>
    <t>ZNF639  (-324)</t>
  </si>
  <si>
    <t>DNMBP  (37293)</t>
  </si>
  <si>
    <t xml:space="preserve"> ABCC2  (189920)</t>
  </si>
  <si>
    <t>COX6A2  (642)</t>
  </si>
  <si>
    <t>TLR5  (351)</t>
  </si>
  <si>
    <t>TMEM174  (57704)</t>
  </si>
  <si>
    <t xml:space="preserve"> FOXD1  (217625)</t>
  </si>
  <si>
    <t>MSX1  (4700)</t>
  </si>
  <si>
    <t xml:space="preserve"> CYTL1  (155105)</t>
  </si>
  <si>
    <t>TMEM115  (-91017)</t>
  </si>
  <si>
    <t xml:space="preserve"> CACNA2D2  (52936)</t>
  </si>
  <si>
    <t>DCN  (-202143)</t>
  </si>
  <si>
    <t xml:space="preserve"> BTG1  (764171)</t>
  </si>
  <si>
    <t>MFAP5  (-17923)</t>
  </si>
  <si>
    <t xml:space="preserve"> RIMKLB  (-17162)</t>
  </si>
  <si>
    <t>NMUR2  (-806187)</t>
  </si>
  <si>
    <t xml:space="preserve"> GRIA1  (-279057)</t>
  </si>
  <si>
    <t>CYFIP1  (31140)</t>
  </si>
  <si>
    <t xml:space="preserve"> NIPA2  (110603)</t>
  </si>
  <si>
    <t>RHOU  (-186)</t>
  </si>
  <si>
    <t>FAM210A  (115109)</t>
  </si>
  <si>
    <t xml:space="preserve"> C18orf1  (392696)</t>
  </si>
  <si>
    <t>NPVF  (-632564)</t>
  </si>
  <si>
    <t xml:space="preserve"> NFE2L3  (-291178)</t>
  </si>
  <si>
    <t>HCN2  (1644)</t>
  </si>
  <si>
    <t xml:space="preserve"> POLRMT  (42031)</t>
  </si>
  <si>
    <t>TATDN3  (-2077)</t>
  </si>
  <si>
    <t xml:space="preserve"> NSL1  (2046)</t>
  </si>
  <si>
    <t>NCOR2  (250373)</t>
  </si>
  <si>
    <t xml:space="preserve"> ZNF664  (343875)</t>
  </si>
  <si>
    <t>AMN  (17420)</t>
  </si>
  <si>
    <t xml:space="preserve"> CDC42BPB  (117329)</t>
  </si>
  <si>
    <t>C1QTNF9  (-1121)</t>
  </si>
  <si>
    <t>ZNF790  (-897)</t>
  </si>
  <si>
    <t xml:space="preserve"> ZNF345  (808)</t>
  </si>
  <si>
    <t>C4orf27  (-200836)</t>
  </si>
  <si>
    <t xml:space="preserve"> MFAP3L  (67500)</t>
  </si>
  <si>
    <t>C6orf186  (61300)</t>
  </si>
  <si>
    <t xml:space="preserve"> CDC40  (116588)</t>
  </si>
  <si>
    <t>RXFP3  (692)</t>
  </si>
  <si>
    <t>SSTR5  (-15391)</t>
  </si>
  <si>
    <t xml:space="preserve"> SOX8  (75557)</t>
  </si>
  <si>
    <t>AIF1  (-747)</t>
  </si>
  <si>
    <t>TXNDC8  (-240672)</t>
  </si>
  <si>
    <t xml:space="preserve"> SVEP1  (1363)</t>
  </si>
  <si>
    <t>UNCX  (10917)</t>
  </si>
  <si>
    <t xml:space="preserve"> MICALL2  (215538)</t>
  </si>
  <si>
    <t>BCL11B  (462172)</t>
  </si>
  <si>
    <t>DLX1  (-1482)</t>
  </si>
  <si>
    <t>NKX2-8  (-1879)</t>
  </si>
  <si>
    <t>TAF7  (-100124)</t>
  </si>
  <si>
    <t xml:space="preserve"> PCDHGC5  (-68333)</t>
  </si>
  <si>
    <t>APCDD1  (-421404)</t>
  </si>
  <si>
    <t xml:space="preserve"> VAPA  (119266)</t>
  </si>
  <si>
    <t>ARHGAP42  (-346956)</t>
  </si>
  <si>
    <t>IGF2  (-9758)</t>
  </si>
  <si>
    <t xml:space="preserve"> INS-IGF2  (10340)</t>
  </si>
  <si>
    <t>SLC27A5  (12004)</t>
  </si>
  <si>
    <t xml:space="preserve"> ZNF446  (23633)</t>
  </si>
  <si>
    <t>TMEM131  (-215630)</t>
  </si>
  <si>
    <t xml:space="preserve"> CNGA3  (-134634)</t>
  </si>
  <si>
    <t>DCTD  (110080)</t>
  </si>
  <si>
    <t xml:space="preserve"> ODZ3  (483451)</t>
  </si>
  <si>
    <t>IPO13  (-10055)</t>
  </si>
  <si>
    <t xml:space="preserve"> ARTN  (3431)</t>
  </si>
  <si>
    <t>MAP1LC3C  (-147761)</t>
  </si>
  <si>
    <t xml:space="preserve"> PLD5  (377852)</t>
  </si>
  <si>
    <t>KRT7  (-28749)</t>
  </si>
  <si>
    <t xml:space="preserve"> KRT80  (-12421)</t>
  </si>
  <si>
    <t>ARHGAP39  (-67702)</t>
  </si>
  <si>
    <t xml:space="preserve"> ZNF251  (74380)</t>
  </si>
  <si>
    <t>GLRX3  (-92491)</t>
  </si>
  <si>
    <t xml:space="preserve"> EBF3  (-80057)</t>
  </si>
  <si>
    <t>GTPBP10  (-723)</t>
  </si>
  <si>
    <t>ATXN7L3  (-20183)</t>
  </si>
  <si>
    <t xml:space="preserve"> UBTF  (1329)</t>
  </si>
  <si>
    <t>C10orf140  (-502)</t>
  </si>
  <si>
    <t>MICAL3  (-196)</t>
  </si>
  <si>
    <t>ZNF518B  (-3818)</t>
  </si>
  <si>
    <t>PTPRN2  (397892)</t>
  </si>
  <si>
    <t xml:space="preserve"> DNAJB6  (852880)</t>
  </si>
  <si>
    <t>IL20  (-693)</t>
  </si>
  <si>
    <t>ZFAND2A  (1013)</t>
  </si>
  <si>
    <t xml:space="preserve"> GPER  (71119)</t>
  </si>
  <si>
    <t>CDC123  (-9652)</t>
  </si>
  <si>
    <t xml:space="preserve"> SEC61A2  (56669)</t>
  </si>
  <si>
    <t>PCDH9  (182753)</t>
  </si>
  <si>
    <t>HMGCS1  (-83978)</t>
  </si>
  <si>
    <t xml:space="preserve"> CCL28  (14915)</t>
  </si>
  <si>
    <t>PPHLN1  (-348)</t>
  </si>
  <si>
    <t xml:space="preserve"> ZCRB1  (333)</t>
  </si>
  <si>
    <t>KIAA0913  (-3297)</t>
  </si>
  <si>
    <t xml:space="preserve"> CHCHD1  (277)</t>
  </si>
  <si>
    <t>SLC16A1  (-1410)</t>
  </si>
  <si>
    <t>RTL1  (-616597)</t>
  </si>
  <si>
    <t xml:space="preserve"> DIO3  (-59907)</t>
  </si>
  <si>
    <t>NACC2  (-82168)</t>
  </si>
  <si>
    <t xml:space="preserve"> LHX3  (25705)</t>
  </si>
  <si>
    <t>FGFRL1  (32057)</t>
  </si>
  <si>
    <t xml:space="preserve"> RNF212  (69535)</t>
  </si>
  <si>
    <t>PSTK  (-89)</t>
  </si>
  <si>
    <t>WNT5A  (399)</t>
  </si>
  <si>
    <t>FLJ43860  (-686148)</t>
  </si>
  <si>
    <t xml:space="preserve"> TSNARE1  (281065)</t>
  </si>
  <si>
    <t>ETS1  (296815)</t>
  </si>
  <si>
    <t>CHRNE  (1530)</t>
  </si>
  <si>
    <t xml:space="preserve"> MINK1  (68204)</t>
  </si>
  <si>
    <t>ATP2A3  (-39945)</t>
  </si>
  <si>
    <t xml:space="preserve"> ZZEF1  (138550)</t>
  </si>
  <si>
    <t>TMEM151B  (15543)</t>
  </si>
  <si>
    <t xml:space="preserve"> AARS2  (27040)</t>
  </si>
  <si>
    <t>DNAJC7  (-4780)</t>
  </si>
  <si>
    <t xml:space="preserve"> NKIRAS2  (2408)</t>
  </si>
  <si>
    <t>ZFAND2A  (877)</t>
  </si>
  <si>
    <t>ZNF578  (352)</t>
  </si>
  <si>
    <t>WDFY4  (-171)</t>
  </si>
  <si>
    <t>COQ10A  (-7696)</t>
  </si>
  <si>
    <t xml:space="preserve"> SLC39A5  (29126)</t>
  </si>
  <si>
    <t>CDHR1  (891)</t>
  </si>
  <si>
    <t>BRP44L  (-392728)</t>
  </si>
  <si>
    <t xml:space="preserve"> RPS6KA2  (86557)</t>
  </si>
  <si>
    <t>HOXB8  (-6773)</t>
  </si>
  <si>
    <t xml:space="preserve"> HOXB9  (4761)</t>
  </si>
  <si>
    <t>GALNT4  (-50093)</t>
  </si>
  <si>
    <t xml:space="preserve"> ATP2B1  (81168)</t>
  </si>
  <si>
    <t>ACSL5  (-61112)</t>
  </si>
  <si>
    <t xml:space="preserve"> TECTB  (31351)</t>
  </si>
  <si>
    <t>NKD2  (-50198)</t>
  </si>
  <si>
    <t xml:space="preserve"> TRIP13  (66001)</t>
  </si>
  <si>
    <t>NSUN7  (-196)</t>
  </si>
  <si>
    <t>TMEM132D  (-183092)</t>
  </si>
  <si>
    <t xml:space="preserve"> FZD10  (-75700)</t>
  </si>
  <si>
    <t>PRSS48  (47696)</t>
  </si>
  <si>
    <t xml:space="preserve"> PET112  (436154)</t>
  </si>
  <si>
    <t>ENC1  (2306)</t>
  </si>
  <si>
    <t>PRR5L  (44951)</t>
  </si>
  <si>
    <t xml:space="preserve"> TRAF6  (89377)</t>
  </si>
  <si>
    <t>FAM82A1  (13782)</t>
  </si>
  <si>
    <t xml:space="preserve"> CYP1B1  (111945)</t>
  </si>
  <si>
    <t>ARHGEF16  (-176899)</t>
  </si>
  <si>
    <t xml:space="preserve"> PRDM16  (208506)</t>
  </si>
  <si>
    <t>MEIS2  (923649)</t>
  </si>
  <si>
    <t>NRL  (7)</t>
  </si>
  <si>
    <t>NCBP2  (-1140)</t>
  </si>
  <si>
    <t>CXXC11  (-736)</t>
  </si>
  <si>
    <t>SOX11  (84)</t>
  </si>
  <si>
    <t>TRIO  (40040)</t>
  </si>
  <si>
    <t xml:space="preserve"> ANKH  (688018)</t>
  </si>
  <si>
    <t>SNTG2  (-204426)</t>
  </si>
  <si>
    <t xml:space="preserve"> TMEM18  (-64689)</t>
  </si>
  <si>
    <t>EIF3F  (311)</t>
  </si>
  <si>
    <t>CD59  (22425)</t>
  </si>
  <si>
    <t xml:space="preserve"> C11orf41  (157971)</t>
  </si>
  <si>
    <t>SPACA3  (218743)</t>
  </si>
  <si>
    <t xml:space="preserve"> ACCN1  (946200)</t>
  </si>
  <si>
    <t>PPT2  (-4295)</t>
  </si>
  <si>
    <t xml:space="preserve"> PRRT1  (2786)</t>
  </si>
  <si>
    <t>BCL6  (-407512)</t>
  </si>
  <si>
    <t xml:space="preserve"> LPP  (-59696)</t>
  </si>
  <si>
    <t>GCFC2  (-250)</t>
  </si>
  <si>
    <t>PTPN21  (74358)</t>
  </si>
  <si>
    <t xml:space="preserve"> SPATA7  (95023)</t>
  </si>
  <si>
    <t>UBE2CBP  (326891)</t>
  </si>
  <si>
    <t xml:space="preserve"> TPBG  (374693)</t>
  </si>
  <si>
    <t>RAET1G  (-10229)</t>
  </si>
  <si>
    <t xml:space="preserve"> ULBP2  (-8693)</t>
  </si>
  <si>
    <t>HOXD8  (-1378)</t>
  </si>
  <si>
    <t>ZFP37  (500)</t>
  </si>
  <si>
    <t>TDRD1  (-6205)</t>
  </si>
  <si>
    <t xml:space="preserve"> ADRB1  (129018)</t>
  </si>
  <si>
    <t>MKI67  (-85106)</t>
  </si>
  <si>
    <t>PRSS30P  (-10449)</t>
  </si>
  <si>
    <t xml:space="preserve"> PRSS22  (5249)</t>
  </si>
  <si>
    <t>DNAJB12  (-142)</t>
  </si>
  <si>
    <t>MYC  (954561)</t>
  </si>
  <si>
    <t>SLC44A4  (-174)</t>
  </si>
  <si>
    <t>RAPGEF6  (103025)</t>
  </si>
  <si>
    <t xml:space="preserve"> CDC42SE2  (268202)</t>
  </si>
  <si>
    <t>TCF24  (458)</t>
  </si>
  <si>
    <t>METTL21D  (111358)</t>
  </si>
  <si>
    <t xml:space="preserve"> ARF6  (112203)</t>
  </si>
  <si>
    <t>ZNF786  (-32636)</t>
  </si>
  <si>
    <t xml:space="preserve"> ZNF425  (2933)</t>
  </si>
  <si>
    <t>TEAD1  (-145418)</t>
  </si>
  <si>
    <t xml:space="preserve"> PARVA  (151525)</t>
  </si>
  <si>
    <t>PCDH9  (-512708)</t>
  </si>
  <si>
    <t>ITGB1  (-365600)</t>
  </si>
  <si>
    <t xml:space="preserve"> NRP1  (10940)</t>
  </si>
  <si>
    <t>KIF16B  (-1397)</t>
  </si>
  <si>
    <t>ESYT2  (-283059)</t>
  </si>
  <si>
    <t xml:space="preserve"> VIPR2  (32271)</t>
  </si>
  <si>
    <t>FAM98B  (-279)</t>
  </si>
  <si>
    <t>ZMAT2  (-19)</t>
  </si>
  <si>
    <t>ZNF577  (-29)</t>
  </si>
  <si>
    <t>VKORC1L1  (-141375)</t>
  </si>
  <si>
    <t xml:space="preserve"> ZNF92  (358114)</t>
  </si>
  <si>
    <t>TRHDE  (390841)</t>
  </si>
  <si>
    <t>FERMT1  (-84)</t>
  </si>
  <si>
    <t>CACNA1H  (-44743)</t>
  </si>
  <si>
    <t xml:space="preserve"> C1QTNF8  (-12254)</t>
  </si>
  <si>
    <t>UNC13C  (-882789)</t>
  </si>
  <si>
    <t xml:space="preserve"> ONECUT1  (-340103)</t>
  </si>
  <si>
    <t>TESC  (-460)</t>
  </si>
  <si>
    <t>MARVELD2  (-26)</t>
  </si>
  <si>
    <t>KCTD19  (531)</t>
  </si>
  <si>
    <t>CDKN1C  (94007)</t>
  </si>
  <si>
    <t xml:space="preserve"> KCNQ1  (346767)</t>
  </si>
  <si>
    <t>ARHGAP28  (82404)</t>
  </si>
  <si>
    <t xml:space="preserve"> LAMA1  (200977)</t>
  </si>
  <si>
    <t>AHI1  (4121)</t>
  </si>
  <si>
    <t xml:space="preserve"> MYB  (312329)</t>
  </si>
  <si>
    <t>C10orf25  (-200839)</t>
  </si>
  <si>
    <t xml:space="preserve"> OR13A1  (113747)</t>
  </si>
  <si>
    <t>OSGIN2  (-120114)</t>
  </si>
  <si>
    <t xml:space="preserve"> RIPK2  (24673)</t>
  </si>
  <si>
    <t>CPSF4L  (13124)</t>
  </si>
  <si>
    <t xml:space="preserve"> C17orf80  (16119)</t>
  </si>
  <si>
    <t>SEPP1  (-191228)</t>
  </si>
  <si>
    <t xml:space="preserve"> C5orf39  (37195)</t>
  </si>
  <si>
    <t>COX10  (-619)</t>
  </si>
  <si>
    <t>TPSD1  (-10963)</t>
  </si>
  <si>
    <t xml:space="preserve"> TPSAB1  (4632)</t>
  </si>
  <si>
    <t>STK19  (-533)</t>
  </si>
  <si>
    <t xml:space="preserve"> DOM3Z  (919)</t>
  </si>
  <si>
    <t>USP25  (2246)</t>
  </si>
  <si>
    <t>GNB1L  (-1488)</t>
  </si>
  <si>
    <t>NCKAP5  (-553137)</t>
  </si>
  <si>
    <t xml:space="preserve"> MGAT5  (-132662)</t>
  </si>
  <si>
    <t>TFAP2B  (31012)</t>
  </si>
  <si>
    <t>AIRE  (-76)</t>
  </si>
  <si>
    <t>CMTM8  (-91162)</t>
  </si>
  <si>
    <t xml:space="preserve"> GPD1L  (41006)</t>
  </si>
  <si>
    <t>PRKCZ  (-24288)</t>
  </si>
  <si>
    <t xml:space="preserve"> GABRD  (6853)</t>
  </si>
  <si>
    <t>FGGY  (-482005)</t>
  </si>
  <si>
    <t xml:space="preserve"> JUN  (-30835)</t>
  </si>
  <si>
    <t>ZHX2  (-707843)</t>
  </si>
  <si>
    <t xml:space="preserve"> HAS2  (-432428)</t>
  </si>
  <si>
    <t>PTH2  (627)</t>
  </si>
  <si>
    <t>NRCAM  (-216993)</t>
  </si>
  <si>
    <t xml:space="preserve"> PNPLA8  (69031)</t>
  </si>
  <si>
    <t>IP6K3  (-24892)</t>
  </si>
  <si>
    <t xml:space="preserve"> LEMD2  (17252)</t>
  </si>
  <si>
    <t>GPT  (-3328)</t>
  </si>
  <si>
    <t>ODC1  (-100274)</t>
  </si>
  <si>
    <t xml:space="preserve"> NOL10  (141385)</t>
  </si>
  <si>
    <t>HAAO  (-308516)</t>
  </si>
  <si>
    <t xml:space="preserve"> ZFP36L2  (125478)</t>
  </si>
  <si>
    <t>SCRN3  (-549)</t>
  </si>
  <si>
    <t xml:space="preserve"> CIR1  (535)</t>
  </si>
  <si>
    <t>OBSCN  (-1301)</t>
  </si>
  <si>
    <t>TRIP6  (-1441)</t>
  </si>
  <si>
    <t>LMAN1  (-336574)</t>
  </si>
  <si>
    <t xml:space="preserve"> CCBE1  (1562)</t>
  </si>
  <si>
    <t>TJP1  (-145754)</t>
  </si>
  <si>
    <t xml:space="preserve"> CHRFAM7A  (425404)</t>
  </si>
  <si>
    <t>RBBP6  (-178033)</t>
  </si>
  <si>
    <t xml:space="preserve"> CACNG3  (106001)</t>
  </si>
  <si>
    <t>FRMD4A  (-322484)</t>
  </si>
  <si>
    <t xml:space="preserve"> CDNF  (184633)</t>
  </si>
  <si>
    <t>MARCKSL1  (2764)</t>
  </si>
  <si>
    <t xml:space="preserve"> HDAC1  (41362)</t>
  </si>
  <si>
    <t>LOC285796</t>
  </si>
  <si>
    <t>PARK2  (-597312)</t>
  </si>
  <si>
    <t xml:space="preserve"> QKI  (-89529)</t>
  </si>
  <si>
    <t>MUL1  (-44114)</t>
  </si>
  <si>
    <t xml:space="preserve"> CDA  (-36656)</t>
  </si>
  <si>
    <t>PCCA  (-99622)</t>
  </si>
  <si>
    <t xml:space="preserve"> ZIC2  (7621)</t>
  </si>
  <si>
    <t>C14orf2  (-651)</t>
  </si>
  <si>
    <t>CTCFL  (161)</t>
  </si>
  <si>
    <t>CHRNA5  (-737)</t>
  </si>
  <si>
    <t>BHLHA15  (-19193)</t>
  </si>
  <si>
    <t xml:space="preserve"> LMTK2  (86178)</t>
  </si>
  <si>
    <t>GALNT9  (9566)</t>
  </si>
  <si>
    <t xml:space="preserve"> NOC4L  (267346)</t>
  </si>
  <si>
    <t>PRSS41  (312)</t>
  </si>
  <si>
    <t>MTUS1  (78931)</t>
  </si>
  <si>
    <t xml:space="preserve"> PDGFRL  (145553)</t>
  </si>
  <si>
    <t>OTUB2  (-30414)</t>
  </si>
  <si>
    <t xml:space="preserve"> ASB2  (-19234)</t>
  </si>
  <si>
    <t>NCALD  (-1259)</t>
  </si>
  <si>
    <t>MFAP2  (19502)</t>
  </si>
  <si>
    <t xml:space="preserve"> CROCC  (39226)</t>
  </si>
  <si>
    <t>RIMKLA  (520)</t>
  </si>
  <si>
    <t>KLHDC8B  (27783)</t>
  </si>
  <si>
    <t xml:space="preserve"> USP4  (140735)</t>
  </si>
  <si>
    <t>GATA3  (-11924)</t>
  </si>
  <si>
    <t xml:space="preserve"> TAF3  (224070)</t>
  </si>
  <si>
    <t>LYPD1  (-853622)</t>
  </si>
  <si>
    <t xml:space="preserve"> NCKAP5  (43928)</t>
  </si>
  <si>
    <t>B3GNT3  (-16406)</t>
  </si>
  <si>
    <t xml:space="preserve"> MAP1S  (59210)</t>
  </si>
  <si>
    <t>LGALS8  (-726)</t>
  </si>
  <si>
    <t>EVX1  (-29622)</t>
  </si>
  <si>
    <t xml:space="preserve"> HOXA13  (-12817)</t>
  </si>
  <si>
    <t>ESAM  (-74935)</t>
  </si>
  <si>
    <t xml:space="preserve"> ROBO3  (-28147)</t>
  </si>
  <si>
    <t>GNG7  (-310)</t>
  </si>
  <si>
    <t>CTSL1  (-155498)</t>
  </si>
  <si>
    <t xml:space="preserve"> DAPK1  (72720)</t>
  </si>
  <si>
    <t>SP3  (-5768)</t>
  </si>
  <si>
    <t xml:space="preserve"> OLA1  (277167)</t>
  </si>
  <si>
    <t>DNASE2  (7689)</t>
  </si>
  <si>
    <t xml:space="preserve"> MAST1  (35387)</t>
  </si>
  <si>
    <t>RIMS1  (-465629)</t>
  </si>
  <si>
    <t xml:space="preserve"> OGFRL1  (132544)</t>
  </si>
  <si>
    <t>DLL1  (220319)</t>
  </si>
  <si>
    <t xml:space="preserve"> C6orf70  (227657)</t>
  </si>
  <si>
    <t>IGSF11  (670)</t>
  </si>
  <si>
    <t>CCDC130  (-123732)</t>
  </si>
  <si>
    <t xml:space="preserve"> CACNA1A  (-117747)</t>
  </si>
  <si>
    <t>CYP7A1  (-858)</t>
  </si>
  <si>
    <t>NEUROD6  (-528)</t>
  </si>
  <si>
    <t>RNF135  (-564)</t>
  </si>
  <si>
    <t>LGR6  (9661)</t>
  </si>
  <si>
    <t xml:space="preserve"> UBE2T  (138315)</t>
  </si>
  <si>
    <t>STAB1  (-13039)</t>
  </si>
  <si>
    <t xml:space="preserve"> NISCH  (26793)</t>
  </si>
  <si>
    <t>PLD3  (998)</t>
  </si>
  <si>
    <t>TCL1A  (-165080)</t>
  </si>
  <si>
    <t xml:space="preserve"> C14orf132  (-160048)</t>
  </si>
  <si>
    <t>SOX1  (-171532)</t>
  </si>
  <si>
    <t xml:space="preserve"> C13orf16  (577366)</t>
  </si>
  <si>
    <t>NDNL2  (154227)</t>
  </si>
  <si>
    <t xml:space="preserve"> APBA2  (193950)</t>
  </si>
  <si>
    <t>CD59  (22558)</t>
  </si>
  <si>
    <t xml:space="preserve"> C11orf41  (157838)</t>
  </si>
  <si>
    <t>ARF4  (-479)</t>
  </si>
  <si>
    <t>MGLL  (-336)</t>
  </si>
  <si>
    <t>MUC1  (-2641)</t>
  </si>
  <si>
    <t>LIFR  (40728)</t>
  </si>
  <si>
    <t xml:space="preserve"> EGFLAM  (296268)</t>
  </si>
  <si>
    <t>C14orf101  (-383099)</t>
  </si>
  <si>
    <t xml:space="preserve"> PELI2  (78319)</t>
  </si>
  <si>
    <t>GPR132  (-85555)</t>
  </si>
  <si>
    <t xml:space="preserve"> JAG2  (17852)</t>
  </si>
  <si>
    <t>GPR27  (942)</t>
  </si>
  <si>
    <t>C3orf25  (-48)</t>
  </si>
  <si>
    <t>SACS  (-542)</t>
  </si>
  <si>
    <t>IKBKAP  (19791)</t>
  </si>
  <si>
    <t xml:space="preserve"> ACTL7A  (52214)</t>
  </si>
  <si>
    <t>PAK6  (22324)</t>
  </si>
  <si>
    <t xml:space="preserve"> PLCB2  (68221)</t>
  </si>
  <si>
    <t>SEC14L1  (-196670)</t>
  </si>
  <si>
    <t xml:space="preserve"> MGAT5B  (75537)</t>
  </si>
  <si>
    <t>ZNF577  (418)</t>
  </si>
  <si>
    <t>MTR  (-32670)</t>
  </si>
  <si>
    <t xml:space="preserve"> ACTN2  (76141)</t>
  </si>
  <si>
    <t>LIFR  (-213425)</t>
  </si>
  <si>
    <t xml:space="preserve"> OSMR  (-37169)</t>
  </si>
  <si>
    <t>FAM150A  (756)</t>
  </si>
  <si>
    <t>IL9  (-32)</t>
  </si>
  <si>
    <t>HCN4  (5456)</t>
  </si>
  <si>
    <t xml:space="preserve"> NEO1  (311324)</t>
  </si>
  <si>
    <t>MCF2L  (-224861)</t>
  </si>
  <si>
    <t xml:space="preserve"> ATP11A  (54031)</t>
  </si>
  <si>
    <t>CARD11  (-221106)</t>
  </si>
  <si>
    <t xml:space="preserve"> SDK1  (-36465)</t>
  </si>
  <si>
    <t>C8orf76  (58702)</t>
  </si>
  <si>
    <t xml:space="preserve"> WDR67  (110016)</t>
  </si>
  <si>
    <t>MECOM  (514748)</t>
  </si>
  <si>
    <t>TPM1  (-1045)</t>
  </si>
  <si>
    <t>SPRN  (-21740)</t>
  </si>
  <si>
    <t xml:space="preserve"> LOC619207  (-9880)</t>
  </si>
  <si>
    <t>DPY19L4  (-76966)</t>
  </si>
  <si>
    <t xml:space="preserve"> ESRP1  (1773)</t>
  </si>
  <si>
    <t>FOXQ1  (-4283)</t>
  </si>
  <si>
    <t>POU3F2  (-292804)</t>
  </si>
  <si>
    <t>SLC44A4  (-187)</t>
  </si>
  <si>
    <t>LYL1  (-1756)</t>
  </si>
  <si>
    <t>NPY1R  (-3388)</t>
  </si>
  <si>
    <t>PHF1  (-1301)</t>
  </si>
  <si>
    <t>PRKCZ  (-24588)</t>
  </si>
  <si>
    <t xml:space="preserve"> GABRD  (6553)</t>
  </si>
  <si>
    <t>KCNS3  (-1227)</t>
  </si>
  <si>
    <t>NPHS2  (607)</t>
  </si>
  <si>
    <t>SUPT3H  (125)</t>
  </si>
  <si>
    <t>TAF7  (-100074)</t>
  </si>
  <si>
    <t xml:space="preserve"> PCDHGC5  (-68383)</t>
  </si>
  <si>
    <t>PPT2  (-4265)</t>
  </si>
  <si>
    <t xml:space="preserve"> PRRT1  (2756)</t>
  </si>
  <si>
    <t>TMEM168  (-145389)</t>
  </si>
  <si>
    <t xml:space="preserve"> GPR85  (150675)</t>
  </si>
  <si>
    <t>RPL30  (12006)</t>
  </si>
  <si>
    <t xml:space="preserve"> MATN2  (164501)</t>
  </si>
  <si>
    <t>MRFAP1  (938)</t>
  </si>
  <si>
    <t>ZNF689  (-64881)</t>
  </si>
  <si>
    <t xml:space="preserve"> SRCAP  (-23899)</t>
  </si>
  <si>
    <t>SPPL3  (-879)</t>
  </si>
  <si>
    <t>C10orf137  (-562369)</t>
  </si>
  <si>
    <t xml:space="preserve"> CTBP2  (-129262)</t>
  </si>
  <si>
    <t>ITPKA  (-7068)</t>
  </si>
  <si>
    <t xml:space="preserve"> RTF1  (69686)</t>
  </si>
  <si>
    <t>GRIK4  (-276254)</t>
  </si>
  <si>
    <t xml:space="preserve"> ARHGEF12  (47106)</t>
  </si>
  <si>
    <t>TECRL  (507967)</t>
  </si>
  <si>
    <t>SYT3  (-59050)</t>
  </si>
  <si>
    <t xml:space="preserve"> SHANK1  (18053)</t>
  </si>
  <si>
    <t>OFCC1  (435768)</t>
  </si>
  <si>
    <t>RPS3  (24822)</t>
  </si>
  <si>
    <t xml:space="preserve"> GDPD5  (101215)</t>
  </si>
  <si>
    <t>FABP12  (-95978)</t>
  </si>
  <si>
    <t xml:space="preserve"> IMPA1  (59061)</t>
  </si>
  <si>
    <t>KLF3  (-659002)</t>
  </si>
  <si>
    <t xml:space="preserve"> PTTG2  (44732)</t>
  </si>
  <si>
    <t>GSTM1  (-20152)</t>
  </si>
  <si>
    <t xml:space="preserve"> GSTM4  (11568)</t>
  </si>
  <si>
    <t>SARDH  (35333)</t>
  </si>
  <si>
    <t xml:space="preserve"> DBH  (66661)</t>
  </si>
  <si>
    <t>BRSK2  (10081)</t>
  </si>
  <si>
    <t xml:space="preserve"> MOB2  (80905)</t>
  </si>
  <si>
    <t>SOX9  (-470437)</t>
  </si>
  <si>
    <t>PAN2  (-19)</t>
  </si>
  <si>
    <t>YAF2  (-47003)</t>
  </si>
  <si>
    <t xml:space="preserve"> ZCRB1  (40775)</t>
  </si>
  <si>
    <t>JAZF1  (145065)</t>
  </si>
  <si>
    <t xml:space="preserve"> TAX1BP1  (295658)</t>
  </si>
  <si>
    <t>HOXD4  (-1263)</t>
  </si>
  <si>
    <t>PYDC1  (-161)</t>
  </si>
  <si>
    <t>CCND2  (-2002)</t>
  </si>
  <si>
    <t>HILPDA  (-3659)</t>
  </si>
  <si>
    <t>HCN4  (-138704)</t>
  </si>
  <si>
    <t xml:space="preserve"> NPTN  (125444)</t>
  </si>
  <si>
    <t>HCRTR2  (552)</t>
  </si>
  <si>
    <t>MGAT1  (-55990)</t>
  </si>
  <si>
    <t xml:space="preserve"> ZFP62  (2248)</t>
  </si>
  <si>
    <t>ZNF215  (-2449)</t>
  </si>
  <si>
    <t>NXPH1  (7281)</t>
  </si>
  <si>
    <t>WNT3A  (-686)</t>
  </si>
  <si>
    <t>GLI2  (221738)</t>
  </si>
  <si>
    <t xml:space="preserve"> TFCP2L1  (266173)</t>
  </si>
  <si>
    <t>WNK4  (3350)</t>
  </si>
  <si>
    <t xml:space="preserve"> CCDC56  (14705)</t>
  </si>
  <si>
    <t>NR4A2  (9936)</t>
  </si>
  <si>
    <t>MAP9  (-83)</t>
  </si>
  <si>
    <t>ZNF419  (-44)</t>
  </si>
  <si>
    <t>SIX2  (-379887)</t>
  </si>
  <si>
    <t xml:space="preserve"> SRBD1  (222004)</t>
  </si>
  <si>
    <t>GPR27  (939)</t>
  </si>
  <si>
    <t>JAK2  (-1038)</t>
  </si>
  <si>
    <t>PTX3  (-265382)</t>
  </si>
  <si>
    <t xml:space="preserve"> CCNL1  (-10716)</t>
  </si>
  <si>
    <t>SIN3B  (-363)</t>
  </si>
  <si>
    <t>ASNS  (-86658)</t>
  </si>
  <si>
    <t xml:space="preserve"> OCM2  (30904)</t>
  </si>
  <si>
    <t>ALX4  (-1357)</t>
  </si>
  <si>
    <t>NR2C2  (-104)</t>
  </si>
  <si>
    <t>LGR6  (9795)</t>
  </si>
  <si>
    <t xml:space="preserve"> UBE2T  (138181)</t>
  </si>
  <si>
    <t>PPT2  (-4335)</t>
  </si>
  <si>
    <t xml:space="preserve"> PRRT1  (2826)</t>
  </si>
  <si>
    <t>PCK1  (4816)</t>
  </si>
  <si>
    <t xml:space="preserve"> ZBP1  (54679)</t>
  </si>
  <si>
    <t>C1orf95  (2792)</t>
  </si>
  <si>
    <t xml:space="preserve"> ITPKB  (187583)</t>
  </si>
  <si>
    <t>WT1  (5303)</t>
  </si>
  <si>
    <t xml:space="preserve"> RCN1  (339301)</t>
  </si>
  <si>
    <t>ABCE1  (-450849)</t>
  </si>
  <si>
    <t xml:space="preserve"> HHIP  (1159)</t>
  </si>
  <si>
    <t>GSTP1  (208)</t>
  </si>
  <si>
    <t>RNF130  (-133459)</t>
  </si>
  <si>
    <t xml:space="preserve"> RASGEF1C  (3562)</t>
  </si>
  <si>
    <t>NLGN1  (-5)</t>
  </si>
  <si>
    <t>HTR6  (-3200)</t>
  </si>
  <si>
    <t>BARHL2  (-6374)</t>
  </si>
  <si>
    <t xml:space="preserve"> ZNF644  (298644)</t>
  </si>
  <si>
    <t>MRGPRX4  (-961)</t>
  </si>
  <si>
    <t>ROPN1B  (21424)</t>
  </si>
  <si>
    <t xml:space="preserve"> SLC41A3  (93682)</t>
  </si>
  <si>
    <t>WT1  (4893)</t>
  </si>
  <si>
    <t xml:space="preserve"> RCN1  (339711)</t>
  </si>
  <si>
    <t>BCL2L10  (84)</t>
  </si>
  <si>
    <t>TMIE  (377)</t>
  </si>
  <si>
    <t xml:space="preserve"> TMIE  (377)</t>
  </si>
  <si>
    <t>CYP2J2  (-511)</t>
  </si>
  <si>
    <t>SPP2  (-111189)</t>
  </si>
  <si>
    <t xml:space="preserve"> TRPM8  (22114)</t>
  </si>
  <si>
    <t>ZNF577  (-22)</t>
  </si>
  <si>
    <t>MNX1  (17269)</t>
  </si>
  <si>
    <t xml:space="preserve"> NOM1  (43661)</t>
  </si>
  <si>
    <t>TMEM233  (-411829)</t>
  </si>
  <si>
    <t xml:space="preserve"> HSPB8  (2840)</t>
  </si>
  <si>
    <t>LEP  (-178229)</t>
  </si>
  <si>
    <t xml:space="preserve"> LRRC4  (-32100)</t>
  </si>
  <si>
    <t>AURKB  (-13314)</t>
  </si>
  <si>
    <t xml:space="preserve"> CTC1  (24216)</t>
  </si>
  <si>
    <t>ZNF653  (222)</t>
  </si>
  <si>
    <t>ILDR1</t>
  </si>
  <si>
    <t>ILDR1  (27017)</t>
  </si>
  <si>
    <t xml:space="preserve"> SLC15A2  (100939)</t>
  </si>
  <si>
    <t>KIAA1009  (-194988)</t>
  </si>
  <si>
    <t xml:space="preserve"> TBX18  (341576)</t>
  </si>
  <si>
    <t>RXRA  (-43326)</t>
  </si>
  <si>
    <t xml:space="preserve"> WDR5  (173780)</t>
  </si>
  <si>
    <t>RHEB  (-325443)</t>
  </si>
  <si>
    <t xml:space="preserve"> PRKAG2  (31863)</t>
  </si>
  <si>
    <t>PRKCZ  (-24523)</t>
  </si>
  <si>
    <t xml:space="preserve"> GABRD  (6618)</t>
  </si>
  <si>
    <t>ACAT2</t>
  </si>
  <si>
    <t>ACAT2  (921)</t>
  </si>
  <si>
    <t>C7orf66  (-374683)</t>
  </si>
  <si>
    <t>VTI1B  (-476)</t>
  </si>
  <si>
    <t>SKI  (-38409)</t>
  </si>
  <si>
    <t xml:space="preserve"> PRKCZ  (139816)</t>
  </si>
  <si>
    <t>ESF1  (-3456)</t>
  </si>
  <si>
    <t xml:space="preserve"> C20orf7  (3316)</t>
  </si>
  <si>
    <t>CREBBP  (-83975)</t>
  </si>
  <si>
    <t xml:space="preserve"> ADCY9  (152090)</t>
  </si>
  <si>
    <t>ZMAT4  (-352125)</t>
  </si>
  <si>
    <t xml:space="preserve"> SFRP1  (59522)</t>
  </si>
  <si>
    <t>NUDT18  (14714)</t>
  </si>
  <si>
    <t xml:space="preserve"> EPB49  (40414)</t>
  </si>
  <si>
    <t>TBC1D22A  (237867)</t>
  </si>
  <si>
    <t>NECAB1  (-115)</t>
  </si>
  <si>
    <t>TMEM80  (-55169)</t>
  </si>
  <si>
    <t xml:space="preserve"> DRD4  (3142)</t>
  </si>
  <si>
    <t>CYP2J2  (94)</t>
  </si>
  <si>
    <t>FIBCD1  (-1627)</t>
  </si>
  <si>
    <t>RNF207  (-309)</t>
  </si>
  <si>
    <t>TRNP1  (-1576)</t>
  </si>
  <si>
    <t>PRPF18  (1046)</t>
  </si>
  <si>
    <t xml:space="preserve"> FRMD4A  (742881)</t>
  </si>
  <si>
    <t>ZNF184  (-128775)</t>
  </si>
  <si>
    <t xml:space="preserve"> HIST1H2BL  (206037)</t>
  </si>
  <si>
    <t>ICOS  (-1120)</t>
  </si>
  <si>
    <t>MAP1LC3A  (-670)</t>
  </si>
  <si>
    <t>SMOC2  (383211)</t>
  </si>
  <si>
    <t xml:space="preserve"> THBS2  (429095)</t>
  </si>
  <si>
    <t>FGF11  (-1072)</t>
  </si>
  <si>
    <t>ADCYAP1R1  (4642)</t>
  </si>
  <si>
    <t xml:space="preserve"> NEUROD6  (283820)</t>
  </si>
  <si>
    <t>FOXK1  (-478643)</t>
  </si>
  <si>
    <t xml:space="preserve"> SDK1  (902207)</t>
  </si>
  <si>
    <t>TMEM132C  (-905)</t>
  </si>
  <si>
    <t>LRRTM1  (-14456)</t>
  </si>
  <si>
    <t>TMEM233  (-95566)</t>
  </si>
  <si>
    <t xml:space="preserve"> HSPB8  (319103)</t>
  </si>
  <si>
    <t>SSTR5  (8734)</t>
  </si>
  <si>
    <t xml:space="preserve"> C1QTNF8  (14754)</t>
  </si>
  <si>
    <t>RUFY1  (27137)</t>
  </si>
  <si>
    <t xml:space="preserve"> HNRNPH1  (46014)</t>
  </si>
  <si>
    <t>VKORC1L1  (-141494)</t>
  </si>
  <si>
    <t xml:space="preserve"> ZNF92  (357995)</t>
  </si>
  <si>
    <t>NKD1  (44338)</t>
  </si>
  <si>
    <t xml:space="preserve"> SNX20  (88685)</t>
  </si>
  <si>
    <t>TMPRSS2  (-300057)</t>
  </si>
  <si>
    <t xml:space="preserve"> RIPK4  (7200)</t>
  </si>
  <si>
    <t>COL14A1  (132834)</t>
  </si>
  <si>
    <t xml:space="preserve"> MRPL13  (187461)</t>
  </si>
  <si>
    <t>COQ6  (-3417)</t>
  </si>
  <si>
    <t>MSRB3  (-30797)</t>
  </si>
  <si>
    <t xml:space="preserve"> LEMD3  (78619)</t>
  </si>
  <si>
    <t>OR8B8  (-95378)</t>
  </si>
  <si>
    <t xml:space="preserve"> OR8B12  (7191)</t>
  </si>
  <si>
    <t>MICALCL  (-44554)</t>
  </si>
  <si>
    <t xml:space="preserve"> MICAL2  (131755)</t>
  </si>
  <si>
    <t>PPT2  (-4448)</t>
  </si>
  <si>
    <t xml:space="preserve"> PRRT1  (2939)</t>
  </si>
  <si>
    <t>TAB2  (-437107)</t>
  </si>
  <si>
    <t xml:space="preserve"> UST  (134058)</t>
  </si>
  <si>
    <t>BCL6B  (374)</t>
  </si>
  <si>
    <t>LLPH  (68843)</t>
  </si>
  <si>
    <t xml:space="preserve"> HMGA2  (237450)</t>
  </si>
  <si>
    <t>ZNF154  (62)</t>
  </si>
  <si>
    <t>DKK1  (927)</t>
  </si>
  <si>
    <t>FAM150B  (912)</t>
  </si>
  <si>
    <t>FLNB  (51214)</t>
  </si>
  <si>
    <t xml:space="preserve"> DNASE1L3  (155057)</t>
  </si>
  <si>
    <t>ABCA6  (-623)</t>
  </si>
  <si>
    <t>NELL1  (-65402)</t>
  </si>
  <si>
    <t xml:space="preserve"> SLC6A5  (4769)</t>
  </si>
  <si>
    <t>FGFRL1  (35285)</t>
  </si>
  <si>
    <t xml:space="preserve"> RNF212  (66307)</t>
  </si>
  <si>
    <t>PHYHIPL  (-437)</t>
  </si>
  <si>
    <t>SRCIN1  (43633)</t>
  </si>
  <si>
    <t xml:space="preserve"> ARHGAP23  (133830)</t>
  </si>
  <si>
    <t>SCAND3  (-86823)</t>
  </si>
  <si>
    <t xml:space="preserve"> TRIM27  (249833)</t>
  </si>
  <si>
    <t>LYL1  (-2382)</t>
  </si>
  <si>
    <t>ARHGEF19  (-15299)</t>
  </si>
  <si>
    <t xml:space="preserve"> RSG1  (9256)</t>
  </si>
  <si>
    <t>SLC47A1  (525)</t>
  </si>
  <si>
    <t>SGCD  (-619522)</t>
  </si>
  <si>
    <t xml:space="preserve"> KIF4B  (740985)</t>
  </si>
  <si>
    <t>TOP3B  (-223)</t>
  </si>
  <si>
    <t>FLJ43860  (-744871)</t>
  </si>
  <si>
    <t xml:space="preserve"> TSNARE1  (222342)</t>
  </si>
  <si>
    <t>IDI1  (-359788)</t>
  </si>
  <si>
    <t xml:space="preserve"> ADARB2  (324821)</t>
  </si>
  <si>
    <t>SGCE  (37177)</t>
  </si>
  <si>
    <t xml:space="preserve"> CASD1  (109174)</t>
  </si>
  <si>
    <t>PTBP2</t>
  </si>
  <si>
    <t>PTBP2  (-710)</t>
  </si>
  <si>
    <t>LGR6  (9731)</t>
  </si>
  <si>
    <t xml:space="preserve"> UBE2T  (138245)</t>
  </si>
  <si>
    <t>ZNF232  (22213)</t>
  </si>
  <si>
    <t xml:space="preserve"> ZFP3  (22430)</t>
  </si>
  <si>
    <t>PLD3  (17366)</t>
  </si>
  <si>
    <t xml:space="preserve"> HIPK4  (24396)</t>
  </si>
  <si>
    <t>UBA6  (-551)</t>
  </si>
  <si>
    <t>LOC643955  (-627030)</t>
  </si>
  <si>
    <t xml:space="preserve"> ZNF727  (-114357)</t>
  </si>
  <si>
    <t>LIMD2  (-1295)</t>
  </si>
  <si>
    <t>HLA-DPB1  (50637)</t>
  </si>
  <si>
    <t xml:space="preserve"> COL11A2  (65905)</t>
  </si>
  <si>
    <t>IFT57  (-2490)</t>
  </si>
  <si>
    <t>PRPH2  (25937)</t>
  </si>
  <si>
    <t xml:space="preserve"> UBR2  (132661)</t>
  </si>
  <si>
    <t>OXT  (9)</t>
  </si>
  <si>
    <t>NOBOX  (-166518)</t>
  </si>
  <si>
    <t xml:space="preserve"> TPK1  (259308)</t>
  </si>
  <si>
    <t>MZF1  (-667)</t>
  </si>
  <si>
    <t>NLRP3  (-73272)</t>
  </si>
  <si>
    <t xml:space="preserve"> ZNF496  (-11141)</t>
  </si>
  <si>
    <t>HIST1H4A  (-4626)</t>
  </si>
  <si>
    <t xml:space="preserve"> HIST1H3A  (-3437)</t>
  </si>
  <si>
    <t>HCRTR1  (-25894)</t>
  </si>
  <si>
    <t xml:space="preserve"> TINAGL1  (15321)</t>
  </si>
  <si>
    <t>C12orf70  (-105393)</t>
  </si>
  <si>
    <t xml:space="preserve"> ARNTL2  (28563)</t>
  </si>
  <si>
    <t>MLC1  (24382)</t>
  </si>
  <si>
    <t xml:space="preserve"> PIM3  (145256)</t>
  </si>
  <si>
    <t>MSC  (-136735)</t>
  </si>
  <si>
    <t xml:space="preserve"> TRPA1  (94353)</t>
  </si>
  <si>
    <t>CACNA1H  (28844)</t>
  </si>
  <si>
    <t xml:space="preserve"> TPSG1  (43169)</t>
  </si>
  <si>
    <t>KCNAB3  (-3852)</t>
  </si>
  <si>
    <t xml:space="preserve"> TRAPPC1  (-1338)</t>
  </si>
  <si>
    <t>NSUN2  (60448)</t>
  </si>
  <si>
    <t xml:space="preserve"> UBE2QL1  (124289)</t>
  </si>
  <si>
    <t>NEK6  (-225423)</t>
  </si>
  <si>
    <t xml:space="preserve"> LHX2  (20884)</t>
  </si>
  <si>
    <t>CYP2E1  (1352)</t>
  </si>
  <si>
    <t xml:space="preserve"> SYCE1  (36919)</t>
  </si>
  <si>
    <t>SRSF7  (2347)</t>
  </si>
  <si>
    <t xml:space="preserve"> GALM  (83237)</t>
  </si>
  <si>
    <t>PPT2  (-4310)</t>
  </si>
  <si>
    <t xml:space="preserve"> PRRT1  (2801)</t>
  </si>
  <si>
    <t>GHITM</t>
  </si>
  <si>
    <t>GHITM  (838)</t>
  </si>
  <si>
    <t>TRIO  (1853)</t>
  </si>
  <si>
    <t xml:space="preserve"> ANKH  (726205)</t>
  </si>
  <si>
    <t>CPSF1  (-4202)</t>
  </si>
  <si>
    <t>PTGER2  (-41759)</t>
  </si>
  <si>
    <t xml:space="preserve"> PTGDR  (4826)</t>
  </si>
  <si>
    <t>ATP9A  (-464)</t>
  </si>
  <si>
    <t>SPACA7  (-51947)</t>
  </si>
  <si>
    <t xml:space="preserve"> SOX1  (256791)</t>
  </si>
  <si>
    <t>IFNG  (-39237)</t>
  </si>
  <si>
    <t xml:space="preserve"> IL26  (26813)</t>
  </si>
  <si>
    <t>CD74  (24341)</t>
  </si>
  <si>
    <t xml:space="preserve"> TCOF1  (30956)</t>
  </si>
  <si>
    <t>ITFG1  (-754)</t>
  </si>
  <si>
    <t xml:space="preserve"> PHKB  (559)</t>
  </si>
  <si>
    <t>FNDC1  (48902)</t>
  </si>
  <si>
    <t xml:space="preserve"> SOD2  (475022)</t>
  </si>
  <si>
    <t>RBP4  (498)</t>
  </si>
  <si>
    <t>SOX1  (-167231)</t>
  </si>
  <si>
    <t xml:space="preserve"> C13orf16  (581667)</t>
  </si>
  <si>
    <t>RYR2  (-37161)</t>
  </si>
  <si>
    <t xml:space="preserve"> MTR  (209960)</t>
  </si>
  <si>
    <t>CYP2A13</t>
  </si>
  <si>
    <t>CYP2A13  (-1165)</t>
  </si>
  <si>
    <t>KLHL17  (18416)</t>
  </si>
  <si>
    <t xml:space="preserve"> HES4  (21169)</t>
  </si>
  <si>
    <t>OTOL1  (63253)</t>
  </si>
  <si>
    <t>SOX21  (5226)</t>
  </si>
  <si>
    <t xml:space="preserve"> GPR180  (105059)</t>
  </si>
  <si>
    <t>SSX2IP  (-94936)</t>
  </si>
  <si>
    <t xml:space="preserve"> LPAR3  (107720)</t>
  </si>
  <si>
    <t>CHD1L  (-374)</t>
  </si>
  <si>
    <t>NCOR2  (66354)</t>
  </si>
  <si>
    <t xml:space="preserve"> ZNF664  (527894)</t>
  </si>
  <si>
    <t>ANKRD7  (-10077)</t>
  </si>
  <si>
    <t xml:space="preserve"> NAA38  (30549)</t>
  </si>
  <si>
    <t>KIAA1161  (5513)</t>
  </si>
  <si>
    <t xml:space="preserve"> NUDT2  (41877)</t>
  </si>
  <si>
    <t>TIMM50  (-230)</t>
  </si>
  <si>
    <t>ODZ4  (-456597)</t>
  </si>
  <si>
    <t>TMEM22  (509)</t>
  </si>
  <si>
    <t>TLK1  (73810)</t>
  </si>
  <si>
    <t xml:space="preserve"> GORASP2  (229066)</t>
  </si>
  <si>
    <t>MAPKAPK2  (39942)</t>
  </si>
  <si>
    <t xml:space="preserve"> IL10  (47532)</t>
  </si>
  <si>
    <t>RAD54B  (-76993)</t>
  </si>
  <si>
    <t xml:space="preserve"> KIAA1429  (1410)</t>
  </si>
  <si>
    <t>ODC1  (-77350)</t>
  </si>
  <si>
    <t xml:space="preserve"> NOL10  (164309)</t>
  </si>
  <si>
    <t>LRRC38  (-41220)</t>
  </si>
  <si>
    <t xml:space="preserve"> PDPN  (-28790)</t>
  </si>
  <si>
    <t>CXADR  (-923486)</t>
  </si>
  <si>
    <t xml:space="preserve"> USP25  (859242)</t>
  </si>
  <si>
    <t>TARS  (-687369)</t>
  </si>
  <si>
    <t xml:space="preserve"> NPR3  (42091)</t>
  </si>
  <si>
    <t>AMZ1  (39638)</t>
  </si>
  <si>
    <t xml:space="preserve"> GNA12  (125158)</t>
  </si>
  <si>
    <t>EEF2K  (-13979)</t>
  </si>
  <si>
    <t xml:space="preserve"> VWA3A  (99750)</t>
  </si>
  <si>
    <t>GPR35  (-2011)</t>
  </si>
  <si>
    <t>SDCBP  (1482)</t>
  </si>
  <si>
    <t xml:space="preserve"> NSMAF  (104756)</t>
  </si>
  <si>
    <t>SPACA7  (-50652)</t>
  </si>
  <si>
    <t xml:space="preserve"> SOX1  (258086)</t>
  </si>
  <si>
    <t>HS3ST3B1  (8720)</t>
  </si>
  <si>
    <t xml:space="preserve"> PMP22  (950867)</t>
  </si>
  <si>
    <t>PABPC3  (76369)</t>
  </si>
  <si>
    <t xml:space="preserve"> MTMR6  (115059)</t>
  </si>
  <si>
    <t>DBC1  (-389710)</t>
  </si>
  <si>
    <t xml:space="preserve"> CDK5RAP2  (820988)</t>
  </si>
  <si>
    <t>C8orf40  (-39660)</t>
  </si>
  <si>
    <t xml:space="preserve"> VDAC3  (107359)</t>
  </si>
  <si>
    <t>FANCC  (235089)</t>
  </si>
  <si>
    <t xml:space="preserve"> C9orf3  (322971)</t>
  </si>
  <si>
    <t>KCNN1  (15681)</t>
  </si>
  <si>
    <t xml:space="preserve"> IL12RB1  (119950)</t>
  </si>
  <si>
    <t>TRPV4  (121249)</t>
  </si>
  <si>
    <t xml:space="preserve"> MVK  (138463)</t>
  </si>
  <si>
    <t>KIAA0182  (-46284)</t>
  </si>
  <si>
    <t xml:space="preserve"> KIAA0513  (539230)</t>
  </si>
  <si>
    <t>EN1  (-3834)</t>
  </si>
  <si>
    <t>SSPN  (-59819)</t>
  </si>
  <si>
    <t xml:space="preserve"> BHLHE41  (-10684)</t>
  </si>
  <si>
    <t>HERC6  (-157)</t>
  </si>
  <si>
    <t>LRIT2  (11265)</t>
  </si>
  <si>
    <t xml:space="preserve"> CDHR1  (19607)</t>
  </si>
  <si>
    <t>AFAP1  (-193172)</t>
  </si>
  <si>
    <t xml:space="preserve"> ABLIM2  (25734)</t>
  </si>
  <si>
    <t>CHD1L  (-331)</t>
  </si>
  <si>
    <t>CHCHD3  (-105623)</t>
  </si>
  <si>
    <t xml:space="preserve"> EXOC4  (-65372)</t>
  </si>
  <si>
    <t>NOC3L  (157103)</t>
  </si>
  <si>
    <t xml:space="preserve"> PLCE1  (211834)</t>
  </si>
  <si>
    <t>FERD3L  (-2489)</t>
  </si>
  <si>
    <t>SRSF4  (-128)</t>
  </si>
  <si>
    <t>NRXN3  (-139904)</t>
  </si>
  <si>
    <t xml:space="preserve"> ADCK1  (463763)</t>
  </si>
  <si>
    <t>HTR1E  (-283)</t>
  </si>
  <si>
    <t>BNIP3  (-96972)</t>
  </si>
  <si>
    <t xml:space="preserve"> JAKMIP3  (-25906)</t>
  </si>
  <si>
    <t>ASPG  (-138)</t>
  </si>
  <si>
    <t>HTRA4  (668)</t>
  </si>
  <si>
    <t>HS3ST3B1  (-2825)</t>
  </si>
  <si>
    <t>Sep-11 (-261053)</t>
  </si>
  <si>
    <t xml:space="preserve"> SHROOM3  (253589)</t>
  </si>
  <si>
    <t>IDI1  (-543833)</t>
  </si>
  <si>
    <t xml:space="preserve"> ADARB2  (140776)</t>
  </si>
  <si>
    <t>LYPD5  (-18244)</t>
  </si>
  <si>
    <t xml:space="preserve"> ZNF283  (-6616)</t>
  </si>
  <si>
    <t>C22orf34</t>
  </si>
  <si>
    <t>BRD1  (406394)</t>
  </si>
  <si>
    <t xml:space="preserve"> FAM19A5  (926770)</t>
  </si>
  <si>
    <t>PLEKHA2  (-1220)</t>
  </si>
  <si>
    <t>ZNF215  (-206)</t>
  </si>
  <si>
    <t>ZNF512B  (-526)</t>
  </si>
  <si>
    <t>PLEKHB2  (-141599)</t>
  </si>
  <si>
    <t xml:space="preserve"> ARHGEF4  (48035)</t>
  </si>
  <si>
    <t>TMEM26  (711)</t>
  </si>
  <si>
    <t>NR2F1  (-528745)</t>
  </si>
  <si>
    <t>LGALSL  (-250081)</t>
  </si>
  <si>
    <t xml:space="preserve"> PELI1  (-59641)</t>
  </si>
  <si>
    <t>ZNF274  (-945)</t>
  </si>
  <si>
    <t>NID1  (-261)</t>
  </si>
  <si>
    <t>WNK4  (4622)</t>
  </si>
  <si>
    <t xml:space="preserve"> CCDC56  (13433)</t>
  </si>
  <si>
    <t>LRRC3  (-30027)</t>
  </si>
  <si>
    <t xml:space="preserve"> TRPM2  (71882)</t>
  </si>
  <si>
    <t>GABRA6  (-1470)</t>
  </si>
  <si>
    <t>SUPT3H  (-42914)</t>
  </si>
  <si>
    <t xml:space="preserve"> CLIC5  (659501)</t>
  </si>
  <si>
    <t>ALDH4A1  (-63201)</t>
  </si>
  <si>
    <t xml:space="preserve"> UBR4  (244252)</t>
  </si>
  <si>
    <t>TSPAN11  (-131125)</t>
  </si>
  <si>
    <t xml:space="preserve"> CAPRIN2  (-41265)</t>
  </si>
  <si>
    <t>N4BP2L2  (-408)</t>
  </si>
  <si>
    <t>GVINP1  (-24717)</t>
  </si>
  <si>
    <t xml:space="preserve"> OR2AG2  (22361)</t>
  </si>
  <si>
    <t>CRHR2  (32801)</t>
  </si>
  <si>
    <t xml:space="preserve"> GARS  (72737)</t>
  </si>
  <si>
    <t>BC031880</t>
  </si>
  <si>
    <t>GATA3  (276784)</t>
  </si>
  <si>
    <t>SLC25A16</t>
  </si>
  <si>
    <t>SLC25A16  (626)</t>
  </si>
  <si>
    <t>PROSC  (-14164)</t>
  </si>
  <si>
    <t xml:space="preserve"> ERLIN2  (11840)</t>
  </si>
  <si>
    <t>GRAP2  (-217580)</t>
  </si>
  <si>
    <t xml:space="preserve"> CACNA1I  (112748)</t>
  </si>
  <si>
    <t>IGF2BP2  (-110209)</t>
  </si>
  <si>
    <t xml:space="preserve"> TRA2B  (2888)</t>
  </si>
  <si>
    <t>RNASEL  (2280)</t>
  </si>
  <si>
    <t xml:space="preserve"> RGSL1  (136858)</t>
  </si>
  <si>
    <t>PPT2  (-4690)</t>
  </si>
  <si>
    <t xml:space="preserve"> PRRT1  (3181)</t>
  </si>
  <si>
    <t>ACTR3BP2  (-370789)</t>
  </si>
  <si>
    <t>POU5F1  (-99938)</t>
  </si>
  <si>
    <t xml:space="preserve"> HLA-C  (1524)</t>
  </si>
  <si>
    <t>AIRE  (-68)</t>
  </si>
  <si>
    <t>TLK1  (45440)</t>
  </si>
  <si>
    <t xml:space="preserve"> GORASP2  (257436)</t>
  </si>
  <si>
    <t>RTCD1  (-397)</t>
  </si>
  <si>
    <t>LGR6  (9750)</t>
  </si>
  <si>
    <t xml:space="preserve"> UBE2T  (138226)</t>
  </si>
  <si>
    <t>TFCP2L1  (-297)</t>
  </si>
  <si>
    <t>RSPH6A  (-541)</t>
  </si>
  <si>
    <t>FBXW7  (-105791)</t>
  </si>
  <si>
    <t xml:space="preserve"> TMEM154  (39341)</t>
  </si>
  <si>
    <t>CTSO  (-436700)</t>
  </si>
  <si>
    <t xml:space="preserve"> PDGFC  (580798)</t>
  </si>
  <si>
    <t>KCND2  (2258)</t>
  </si>
  <si>
    <t xml:space="preserve"> TSPAN12  (582197)</t>
  </si>
  <si>
    <t>HAPLN2  (966)</t>
  </si>
  <si>
    <t>IL12A  (-402270)</t>
  </si>
  <si>
    <t xml:space="preserve"> IQCJ-SCHIP1  (517312)</t>
  </si>
  <si>
    <t>TNRC6C  (-462873)</t>
  </si>
  <si>
    <t xml:space="preserve"> SEPT9  (259953)</t>
  </si>
  <si>
    <t>EPB41L3  (-2809)</t>
  </si>
  <si>
    <t>NEUROD4  (-36831)</t>
  </si>
  <si>
    <t xml:space="preserve"> MUCL1  (128599)</t>
  </si>
  <si>
    <t>HLA-DRA  (-103)</t>
  </si>
  <si>
    <t>HOXD10  (-9450)</t>
  </si>
  <si>
    <t xml:space="preserve"> HOXD11  (-42)</t>
  </si>
  <si>
    <t>DPYS  (-144)</t>
  </si>
  <si>
    <t>MAD2L2  (11012)</t>
  </si>
  <si>
    <t xml:space="preserve"> FBXO6  (16516)</t>
  </si>
  <si>
    <t>CD47  (-782)</t>
  </si>
  <si>
    <t>C3orf23  (-338807)</t>
  </si>
  <si>
    <t xml:space="preserve"> ABHD5  (308762)</t>
  </si>
  <si>
    <t>UGT3A1  (537)</t>
  </si>
  <si>
    <t>ODF1  (-72760)</t>
  </si>
  <si>
    <t xml:space="preserve"> UBR5  (-66171)</t>
  </si>
  <si>
    <t>VPS13B  (237275)</t>
  </si>
  <si>
    <t xml:space="preserve"> COX6C  (643473)</t>
  </si>
  <si>
    <t>ITGB6  (-173458)</t>
  </si>
  <si>
    <t xml:space="preserve"> RBMS1  (120271)</t>
  </si>
  <si>
    <t>RIMBP2  (-301532)</t>
  </si>
  <si>
    <t xml:space="preserve"> STX2  (19817)</t>
  </si>
  <si>
    <t>RAB15  (-126624)</t>
  </si>
  <si>
    <t xml:space="preserve"> MAX  (3728)</t>
  </si>
  <si>
    <t>ZSWIM6  (-100121)</t>
  </si>
  <si>
    <t xml:space="preserve"> C5orf43  (-69677)</t>
  </si>
  <si>
    <t>SPRY2  (-2296)</t>
  </si>
  <si>
    <t>FAM210A  (115190)</t>
  </si>
  <si>
    <t xml:space="preserve"> C18orf1  (392615)</t>
  </si>
  <si>
    <t>PRKRA  (-1304)</t>
  </si>
  <si>
    <t xml:space="preserve"> DFNB59  (1099)</t>
  </si>
  <si>
    <t>NOSTRIN  (102)</t>
  </si>
  <si>
    <t>PIM3  (-34948)</t>
  </si>
  <si>
    <t xml:space="preserve"> CRELD2  (6912)</t>
  </si>
  <si>
    <t>GSC  (-91338)</t>
  </si>
  <si>
    <t xml:space="preserve"> DICER1  (280248)</t>
  </si>
  <si>
    <t>C12orf68  (1359)</t>
  </si>
  <si>
    <t xml:space="preserve"> OR10AD1  (18350)</t>
  </si>
  <si>
    <t>ZNF217  (-292503)</t>
  </si>
  <si>
    <t xml:space="preserve"> BCAS1  (195094)</t>
  </si>
  <si>
    <t>SAMD3</t>
  </si>
  <si>
    <t>SAMD3;SAMD3</t>
  </si>
  <si>
    <t>TMEM200A  (-234243)</t>
  </si>
  <si>
    <t xml:space="preserve"> L3MBTL3  (184291)</t>
  </si>
  <si>
    <t>PCDHB15  (243)</t>
  </si>
  <si>
    <t>WNK4  (4717)</t>
  </si>
  <si>
    <t xml:space="preserve"> CCDC56  (13338)</t>
  </si>
  <si>
    <t>NACC1  (-1012)</t>
  </si>
  <si>
    <t xml:space="preserve"> TRMT1  (-534)</t>
  </si>
  <si>
    <t>TMEM138</t>
  </si>
  <si>
    <t>TMEM138;CYBASC3;CYBASC3;TMEM138</t>
  </si>
  <si>
    <t>TSS1500;5'UTR;5'UTR;TSS1500</t>
  </si>
  <si>
    <t>CYBASC3  (-4493)</t>
  </si>
  <si>
    <t xml:space="preserve"> TMEM138  (-619)</t>
  </si>
  <si>
    <t>CACNG3  (-1170)</t>
  </si>
  <si>
    <t>TMPRSS4  (-8056)</t>
  </si>
  <si>
    <t xml:space="preserve"> IL10RA  (82565)</t>
  </si>
  <si>
    <t>SERINC5</t>
  </si>
  <si>
    <t>SERINC5  (37320)</t>
  </si>
  <si>
    <t xml:space="preserve"> THBS4  (183408)</t>
  </si>
  <si>
    <t>LYPD5  (-18286)</t>
  </si>
  <si>
    <t xml:space="preserve"> ZNF283  (-6574)</t>
  </si>
  <si>
    <t>SLCO1B1  (-317603)</t>
  </si>
  <si>
    <t xml:space="preserve"> SLCO1B3  (2887)</t>
  </si>
  <si>
    <t>GJA1  (-1438)</t>
  </si>
  <si>
    <t>COMMD10  (-98215)</t>
  </si>
  <si>
    <t xml:space="preserve"> AQPEP  (24361)</t>
  </si>
  <si>
    <t>AMBN  (-94)</t>
  </si>
  <si>
    <t>TRIO  (85524)</t>
  </si>
  <si>
    <t xml:space="preserve"> ANKH  (642534)</t>
  </si>
  <si>
    <t>PGPEP1L  (163561)</t>
  </si>
  <si>
    <t xml:space="preserve"> IGF1R  (192563)</t>
  </si>
  <si>
    <t>CR933665</t>
  </si>
  <si>
    <t>RNF139</t>
  </si>
  <si>
    <t>RNF139  (-1140)</t>
  </si>
  <si>
    <t>IRX4  (-8816)</t>
  </si>
  <si>
    <t xml:space="preserve"> IRX2  (860073)</t>
  </si>
  <si>
    <t>NEK7  (-36306)</t>
  </si>
  <si>
    <t xml:space="preserve"> LHX9  (203285)</t>
  </si>
  <si>
    <t>AQP12A  (25391)</t>
  </si>
  <si>
    <t xml:space="preserve"> KIF1A  (103072)</t>
  </si>
  <si>
    <t>B3GNT3  (-1491)</t>
  </si>
  <si>
    <t>FAM210A  (114783)</t>
  </si>
  <si>
    <t xml:space="preserve"> C18orf1  (393022)</t>
  </si>
  <si>
    <t>DAAM1  (-410841)</t>
  </si>
  <si>
    <t xml:space="preserve"> DACT1  (139801)</t>
  </si>
  <si>
    <t>RTL1  (-571567)</t>
  </si>
  <si>
    <t xml:space="preserve"> DIO3  (-104937)</t>
  </si>
  <si>
    <t>OXTR  (-302)</t>
  </si>
  <si>
    <t>PTGES  (14865)</t>
  </si>
  <si>
    <t xml:space="preserve"> PRRX2  (72559)</t>
  </si>
  <si>
    <t>SMUG1  (-27642)</t>
  </si>
  <si>
    <t xml:space="preserve"> CBX5  (42950)</t>
  </si>
  <si>
    <t>FBXO31  (80303)</t>
  </si>
  <si>
    <t xml:space="preserve"> FOXL1  (724976)</t>
  </si>
  <si>
    <t>C10orf128  (-427)</t>
  </si>
  <si>
    <t>GRIK3  (-3507)</t>
  </si>
  <si>
    <t>CHTOP</t>
  </si>
  <si>
    <t>C1orf77;S100A13</t>
  </si>
  <si>
    <t>CHTOP  (-279)</t>
  </si>
  <si>
    <t>RPL31  (4155)</t>
  </si>
  <si>
    <t xml:space="preserve"> TBC1D8  (145000)</t>
  </si>
  <si>
    <t>COQ2  (-133)</t>
  </si>
  <si>
    <t>ZNF704  (147304)</t>
  </si>
  <si>
    <t xml:space="preserve"> ZBTB10  (241264)</t>
  </si>
  <si>
    <t>GBX2  (-71856)</t>
  </si>
  <si>
    <t xml:space="preserve"> ASB18  (24480)</t>
  </si>
  <si>
    <t>PHACTR1  (164381)</t>
  </si>
  <si>
    <t xml:space="preserve"> TBC1D7  (447369)</t>
  </si>
  <si>
    <t>RGMA  (74)</t>
  </si>
  <si>
    <t>DQ585569</t>
  </si>
  <si>
    <t>ACTG1  (26238)</t>
  </si>
  <si>
    <t xml:space="preserve"> BAHCC1  (80114)</t>
  </si>
  <si>
    <t>HLA-F  (-223)</t>
  </si>
  <si>
    <t>SLC22A1  (-74519)</t>
  </si>
  <si>
    <t xml:space="preserve"> IGF2R  (78213)</t>
  </si>
  <si>
    <t>RCOR1  (-68784)</t>
  </si>
  <si>
    <t xml:space="preserve"> TECPR2  (160912)</t>
  </si>
  <si>
    <t>RARRES1  (23)</t>
  </si>
  <si>
    <t>HEPACAM  (326)</t>
  </si>
  <si>
    <t>DHRS3  (168112)</t>
  </si>
  <si>
    <t xml:space="preserve"> VPS13D  (219595)</t>
  </si>
  <si>
    <t>FERMT1  (-71)</t>
  </si>
  <si>
    <t>BAIAP2  (-11646)</t>
  </si>
  <si>
    <t xml:space="preserve"> CHMP6  (31660)</t>
  </si>
  <si>
    <t>DCUN1D4  (52868)</t>
  </si>
  <si>
    <t xml:space="preserve"> LRRC66  (121642)</t>
  </si>
  <si>
    <t>SI  (-116791)</t>
  </si>
  <si>
    <t xml:space="preserve"> SLITRK3  (1395)</t>
  </si>
  <si>
    <t>SHCBP1  (52295)</t>
  </si>
  <si>
    <t>THEG  (-31746)</t>
  </si>
  <si>
    <t xml:space="preserve"> SHC2  (53237)</t>
  </si>
  <si>
    <t>MMP17  (-34430)</t>
  </si>
  <si>
    <t xml:space="preserve"> SFSWAP  (82876)</t>
  </si>
  <si>
    <t>OVOS2  (-121213)</t>
  </si>
  <si>
    <t xml:space="preserve"> DENND5B  (263651)</t>
  </si>
  <si>
    <t>SLC5A8</t>
  </si>
  <si>
    <t>SLC5A8  (562)</t>
  </si>
  <si>
    <t>ADRA2C  (-2144)</t>
  </si>
  <si>
    <t>EXOG  (24541)</t>
  </si>
  <si>
    <t xml:space="preserve"> SCN5A  (112546)</t>
  </si>
  <si>
    <t>SPATA13</t>
  </si>
  <si>
    <t>SPATA13;SPATA13</t>
  </si>
  <si>
    <t>C1QTNF9  (-45778)</t>
  </si>
  <si>
    <t xml:space="preserve"> SPATA13  (103077)</t>
  </si>
  <si>
    <t>P2RX2  (2266)</t>
  </si>
  <si>
    <t xml:space="preserve"> POLE  (66276)</t>
  </si>
  <si>
    <t>CLDN4  (-3314)</t>
  </si>
  <si>
    <t>UTP20  (-1432)</t>
  </si>
  <si>
    <t>HELB  (-66959)</t>
  </si>
  <si>
    <t xml:space="preserve"> IRAK3  (46419)</t>
  </si>
  <si>
    <t>C1orf54  (-3241)</t>
  </si>
  <si>
    <t xml:space="preserve"> APH1A  (-333)</t>
  </si>
  <si>
    <t>CPXM2  (-80874)</t>
  </si>
  <si>
    <t xml:space="preserve"> CHST15  (119556)</t>
  </si>
  <si>
    <t>ARAP2  (54040)</t>
  </si>
  <si>
    <t>SLC8A2  (-400)</t>
  </si>
  <si>
    <t>DLGAP2  (-748879)</t>
  </si>
  <si>
    <t xml:space="preserve"> C8orf42  (-205359)</t>
  </si>
  <si>
    <t>DYNC1I2  (-113258)</t>
  </si>
  <si>
    <t xml:space="preserve"> CYBRD1  (51858)</t>
  </si>
  <si>
    <t>OXT  (80)</t>
  </si>
  <si>
    <t>MVD  (-474)</t>
  </si>
  <si>
    <t>NEDD1  (-571)</t>
  </si>
  <si>
    <t>GTSF1  (-157)</t>
  </si>
  <si>
    <t>ANKRD7  (-10200)</t>
  </si>
  <si>
    <t xml:space="preserve"> NAA38  (30426)</t>
  </si>
  <si>
    <t>MAPK15  (-187)</t>
  </si>
  <si>
    <t>GNG13  (-163258)</t>
  </si>
  <si>
    <t xml:space="preserve"> LMF1  (6993)</t>
  </si>
  <si>
    <t>LAG3</t>
  </si>
  <si>
    <t>CD4  (-10602)</t>
  </si>
  <si>
    <t xml:space="preserve"> LAG3  (6366)</t>
  </si>
  <si>
    <t>PRDM1  (16838)</t>
  </si>
  <si>
    <t xml:space="preserve"> ATG5  (222662)</t>
  </si>
  <si>
    <t>Sep-09 (-16634)</t>
  </si>
  <si>
    <t xml:space="preserve"> SEC14L1  (123853)</t>
  </si>
  <si>
    <t>SHMT2  (7101)</t>
  </si>
  <si>
    <t xml:space="preserve"> STAC3  (14519)</t>
  </si>
  <si>
    <t>ANGPT2  (1300)</t>
  </si>
  <si>
    <t xml:space="preserve"> MCPH1  (155371)</t>
  </si>
  <si>
    <t>TXN2  (-968)</t>
  </si>
  <si>
    <t>HOXD4  (-12365)</t>
  </si>
  <si>
    <t xml:space="preserve"> HOXD8  (9280)</t>
  </si>
  <si>
    <t>GLRX3  (164915)</t>
  </si>
  <si>
    <t>LINC00466</t>
  </si>
  <si>
    <t>FOXD3  (-17301)</t>
  </si>
  <si>
    <t xml:space="preserve"> ATG4C  (521652)</t>
  </si>
  <si>
    <t>HCRTR1  (-30649)</t>
  </si>
  <si>
    <t xml:space="preserve"> TINAGL1  (10566)</t>
  </si>
  <si>
    <t>UGGT1  (3216)</t>
  </si>
  <si>
    <t xml:space="preserve"> HS6ST1  (224201)</t>
  </si>
  <si>
    <t>ELFN1  (212988)</t>
  </si>
  <si>
    <t xml:space="preserve"> MAD1L1  (310797)</t>
  </si>
  <si>
    <t>ZNF599  (-131809)</t>
  </si>
  <si>
    <t xml:space="preserve"> ZNF30  (-21864)</t>
  </si>
  <si>
    <t>KLF4  (2297)</t>
  </si>
  <si>
    <t xml:space="preserve"> RAD23B  (204233)</t>
  </si>
  <si>
    <t>BRD1  (60511)</t>
  </si>
  <si>
    <t>SLC15A1  (-225655)</t>
  </si>
  <si>
    <t xml:space="preserve"> DOCK9  (108076)</t>
  </si>
  <si>
    <t>LIMA1  (-655)</t>
  </si>
  <si>
    <t>ZNF518A  (-39149)</t>
  </si>
  <si>
    <t xml:space="preserve"> CCNJ  (47164)</t>
  </si>
  <si>
    <t>BCAP29</t>
  </si>
  <si>
    <t>BCAP29;BCAP29;BCAP29</t>
  </si>
  <si>
    <t>BCAP29  (124)</t>
  </si>
  <si>
    <t>TMPRSS11B  (-128070)</t>
  </si>
  <si>
    <t xml:space="preserve"> TMPRSS11E  (-73685)</t>
  </si>
  <si>
    <t>C6orf203  (33171)</t>
  </si>
  <si>
    <t xml:space="preserve"> PDSS2  (398201)</t>
  </si>
  <si>
    <t>AK096230</t>
  </si>
  <si>
    <t>GALNT9  (-229034)</t>
  </si>
  <si>
    <t xml:space="preserve"> P2RX2  (-60464)</t>
  </si>
  <si>
    <t>MMS22L  (561)</t>
  </si>
  <si>
    <t>SLC7A10  (-160)</t>
  </si>
  <si>
    <t>KCNG3</t>
  </si>
  <si>
    <t>COX7A2L  (-130516)</t>
  </si>
  <si>
    <t xml:space="preserve"> KCNG3  (1733)</t>
  </si>
  <si>
    <t>GPR35  (-2237)</t>
  </si>
  <si>
    <t>ZC3H12D  (33431)</t>
  </si>
  <si>
    <t xml:space="preserve"> TAB2  (133281)</t>
  </si>
  <si>
    <t>ENY2  (-92769)</t>
  </si>
  <si>
    <t xml:space="preserve"> TRHR  (154130)</t>
  </si>
  <si>
    <t>CASP10  (-63234)</t>
  </si>
  <si>
    <t xml:space="preserve"> CFLAR  (3510)</t>
  </si>
  <si>
    <t>TRPS1</t>
  </si>
  <si>
    <t>TRPS1  (105325)</t>
  </si>
  <si>
    <t>DCTD  (42844)</t>
  </si>
  <si>
    <t xml:space="preserve"> ODZ3  (550687)</t>
  </si>
  <si>
    <t>OPN4  (-118142)</t>
  </si>
  <si>
    <t xml:space="preserve"> WAPAL  (-14631)</t>
  </si>
  <si>
    <t>TMEM181  (-20181)</t>
  </si>
  <si>
    <t xml:space="preserve"> TULP4  (203595)</t>
  </si>
  <si>
    <t>HRNR  (-93666)</t>
  </si>
  <si>
    <t xml:space="preserve"> FLG  (7344)</t>
  </si>
  <si>
    <t>KCNMB2  (22237)</t>
  </si>
  <si>
    <t xml:space="preserve"> ZMAT3  (513195)</t>
  </si>
  <si>
    <t>GPM6A  (96740)</t>
  </si>
  <si>
    <t xml:space="preserve"> ADAM29  (987399)</t>
  </si>
  <si>
    <t>RETNLB</t>
  </si>
  <si>
    <t>RETNLB  (-411)</t>
  </si>
  <si>
    <t>COCH  (-384)</t>
  </si>
  <si>
    <t>PPM1L  (1107)</t>
  </si>
  <si>
    <t xml:space="preserve"> B3GALNT1  (347580)</t>
  </si>
  <si>
    <t>SLC45A3  (49641)</t>
  </si>
  <si>
    <t xml:space="preserve"> MFSD4  (61877)</t>
  </si>
  <si>
    <t>SERPINC1  (2948)</t>
  </si>
  <si>
    <t xml:space="preserve"> ZBTB37  (46075)</t>
  </si>
  <si>
    <t>ZFHX3  (-118432)</t>
  </si>
  <si>
    <t>DUSP22  (-82388)</t>
  </si>
  <si>
    <t>BAI1  (564)</t>
  </si>
  <si>
    <t>UPK3A  (-84070)</t>
  </si>
  <si>
    <t xml:space="preserve"> NUP50  (37072)</t>
  </si>
  <si>
    <t>HNRNPF  (10283)</t>
  </si>
  <si>
    <t xml:space="preserve"> HNRPF  (10930)</t>
  </si>
  <si>
    <t>RNF175  (-25767)</t>
  </si>
  <si>
    <t xml:space="preserve"> SFRP2  (3074)</t>
  </si>
  <si>
    <t>MEIS2  (302436)</t>
  </si>
  <si>
    <t>HLX  (8109)</t>
  </si>
  <si>
    <t xml:space="preserve"> DUSP10  (854664)</t>
  </si>
  <si>
    <t>TBC1D8  (6831)</t>
  </si>
  <si>
    <t xml:space="preserve"> RPL31  (142324)</t>
  </si>
  <si>
    <t>SCN2A  (-634)</t>
  </si>
  <si>
    <t>TRPV4  (114966)</t>
  </si>
  <si>
    <t xml:space="preserve"> MVK  (144746)</t>
  </si>
  <si>
    <t>KCNK9  (-230512)</t>
  </si>
  <si>
    <t xml:space="preserve"> TRAPPC9  (522867)</t>
  </si>
  <si>
    <t>KCND2  (145862)</t>
  </si>
  <si>
    <t xml:space="preserve"> TSPAN12  (438593)</t>
  </si>
  <si>
    <t>CYP2E1  (662)</t>
  </si>
  <si>
    <t>GAD2  (-976)</t>
  </si>
  <si>
    <t>KCNJ18  (-27129)</t>
  </si>
  <si>
    <t xml:space="preserve"> MAP2K3  (93351)</t>
  </si>
  <si>
    <t>ZMAT2  (-184)</t>
  </si>
  <si>
    <t>SNTB1  (-164745)</t>
  </si>
  <si>
    <t xml:space="preserve"> HAS2  (664576)</t>
  </si>
  <si>
    <t>BTRC  (-90412)</t>
  </si>
  <si>
    <t xml:space="preserve"> LBX1  (-34696)</t>
  </si>
  <si>
    <t>SPACA7  (-307069)</t>
  </si>
  <si>
    <t xml:space="preserve"> SOX1  (1669)</t>
  </si>
  <si>
    <t>SUSD1  (972)</t>
  </si>
  <si>
    <t>LRTM1  (-480649)</t>
  </si>
  <si>
    <t xml:space="preserve"> WNT5A  (78610)</t>
  </si>
  <si>
    <t>SYT5  (-108)</t>
  </si>
  <si>
    <t>PTPRN  (703)</t>
  </si>
  <si>
    <t>ISL1  (-5730)</t>
  </si>
  <si>
    <t xml:space="preserve"> PARP8  (710456)</t>
  </si>
  <si>
    <t>METTL11A  (-212594)</t>
  </si>
  <si>
    <t xml:space="preserve"> PPP2R4  (302613)</t>
  </si>
  <si>
    <t>LYPLA1</t>
  </si>
  <si>
    <t>LYPLA1  (-271)</t>
  </si>
  <si>
    <t>SNTN  (-210038)</t>
  </si>
  <si>
    <t xml:space="preserve"> SYNPR  (164392)</t>
  </si>
  <si>
    <t>PABPC1P2</t>
  </si>
  <si>
    <t>KRR1  (-508556)</t>
  </si>
  <si>
    <t xml:space="preserve"> PHLDA1  (11582)</t>
  </si>
  <si>
    <t>HOXB8  (-6673)</t>
  </si>
  <si>
    <t xml:space="preserve"> HOXB9  (4861)</t>
  </si>
  <si>
    <t>OXTR  (1798)</t>
  </si>
  <si>
    <t xml:space="preserve"> CAV3  (34016)</t>
  </si>
  <si>
    <t>RASSF10  (-247294)</t>
  </si>
  <si>
    <t xml:space="preserve"> TEAD1  (87707)</t>
  </si>
  <si>
    <t>LPHN2  (-656089)</t>
  </si>
  <si>
    <t>PDP1  (18194)</t>
  </si>
  <si>
    <t xml:space="preserve"> CDH17  (272629)</t>
  </si>
  <si>
    <t>PTPRN2  (37881)</t>
  </si>
  <si>
    <t>ANGPT2  (1345)</t>
  </si>
  <si>
    <t xml:space="preserve"> MCPH1  (155326)</t>
  </si>
  <si>
    <t>PLOD2</t>
  </si>
  <si>
    <t>PLOD2;PLOD2;PLOD2;PLOD2</t>
  </si>
  <si>
    <t>PLOD2  (197)</t>
  </si>
  <si>
    <t>ZNF154  (-140)</t>
  </si>
  <si>
    <t>CDKN1C  (16389)</t>
  </si>
  <si>
    <t xml:space="preserve"> KCNQ1  (424385)</t>
  </si>
  <si>
    <t>CNOT8  (2436)</t>
  </si>
  <si>
    <t xml:space="preserve"> GEMIN5  (77141)</t>
  </si>
  <si>
    <t>CLDN20  (-142153)</t>
  </si>
  <si>
    <t xml:space="preserve"> TIAM2  (31571)</t>
  </si>
  <si>
    <t>ARID5B  (-237933)</t>
  </si>
  <si>
    <t xml:space="preserve"> TMEM26  (-209872)</t>
  </si>
  <si>
    <t>ARHGAP15  (416623)</t>
  </si>
  <si>
    <t xml:space="preserve"> GTDC1  (786561)</t>
  </si>
  <si>
    <t>SLC2A5  (-31758)</t>
  </si>
  <si>
    <t xml:space="preserve"> GPR157  (27584)</t>
  </si>
  <si>
    <t>TPK1  (-747133)</t>
  </si>
  <si>
    <t xml:space="preserve"> CNTNAP2  (-533174)</t>
  </si>
  <si>
    <t>MTMR7</t>
  </si>
  <si>
    <t>VPS37A  (67945)</t>
  </si>
  <si>
    <t xml:space="preserve"> MTMR7  (98694)</t>
  </si>
  <si>
    <t>FZD6  (-280)</t>
  </si>
  <si>
    <t>PPT2  (-4140)</t>
  </si>
  <si>
    <t xml:space="preserve"> PRRT1  (2631)</t>
  </si>
  <si>
    <t>RHOJ  (-390)</t>
  </si>
  <si>
    <t>PCDH17</t>
  </si>
  <si>
    <t>PCDH17  (2071)</t>
  </si>
  <si>
    <t>SHISA3  (-68072)</t>
  </si>
  <si>
    <t xml:space="preserve"> SLC30A9  (339261)</t>
  </si>
  <si>
    <t>AK128880</t>
  </si>
  <si>
    <t>MYOM2  (598108)</t>
  </si>
  <si>
    <t>MAP2  (-370043)</t>
  </si>
  <si>
    <t xml:space="preserve"> PTH2R  (802804)</t>
  </si>
  <si>
    <t>CDKAL1</t>
  </si>
  <si>
    <t>SOX4  (-759747)</t>
  </si>
  <si>
    <t xml:space="preserve"> CDKAL1  (299537)</t>
  </si>
  <si>
    <t>DIP2C  (53460)</t>
  </si>
  <si>
    <t xml:space="preserve"> ZMYND11  (456214)</t>
  </si>
  <si>
    <t>ALX4  (6882)</t>
  </si>
  <si>
    <t xml:space="preserve"> EXT2  (207087)</t>
  </si>
  <si>
    <t>HOXC4  (-6854)</t>
  </si>
  <si>
    <t xml:space="preserve"> HOXC5  (13975)</t>
  </si>
  <si>
    <t>LOC100506068</t>
  </si>
  <si>
    <t>DACT3</t>
  </si>
  <si>
    <t>GNG8  (-14446)</t>
  </si>
  <si>
    <t xml:space="preserve"> PRKD2  (67999)</t>
  </si>
  <si>
    <t>ITPR3  (11673)</t>
  </si>
  <si>
    <t xml:space="preserve"> C6orf125  (78675)</t>
  </si>
  <si>
    <t>CNTNAP1  (4391)</t>
  </si>
  <si>
    <t xml:space="preserve"> EZH1  (58048)</t>
  </si>
  <si>
    <t>WFDC10B</t>
  </si>
  <si>
    <t>WFDC10B;WFDC13;WFDC10B</t>
  </si>
  <si>
    <t>WFDC10B  (-1092)</t>
  </si>
  <si>
    <t>GRIK4  (-149658)</t>
  </si>
  <si>
    <t xml:space="preserve"> ARHGEF12  (173702)</t>
  </si>
  <si>
    <t>LLPH  (82120)</t>
  </si>
  <si>
    <t xml:space="preserve"> HMGA2  (224173)</t>
  </si>
  <si>
    <t>CHRD  (-2355)</t>
  </si>
  <si>
    <t xml:space="preserve"> THPO  (426)</t>
  </si>
  <si>
    <t>GLRA1  (-24446)</t>
  </si>
  <si>
    <t xml:space="preserve"> NMUR2  (455997)</t>
  </si>
  <si>
    <t>TTC23  (-185196)</t>
  </si>
  <si>
    <t xml:space="preserve"> MEF2A  (-131122)</t>
  </si>
  <si>
    <t>BIRC3  (-206)</t>
  </si>
  <si>
    <t>COL9A2</t>
  </si>
  <si>
    <t>COL9A2  (-80)</t>
  </si>
  <si>
    <t>ARMC2  (-181783)</t>
  </si>
  <si>
    <t xml:space="preserve"> FOXO3  (105767)</t>
  </si>
  <si>
    <t>TGFBR3  (140)</t>
  </si>
  <si>
    <t>PRDM8</t>
  </si>
  <si>
    <t>ANTXR2  (-112611)</t>
  </si>
  <si>
    <t xml:space="preserve"> PRDM8  (-11569)</t>
  </si>
  <si>
    <t>IRX4  (691)</t>
  </si>
  <si>
    <t>C10orf28  (-71908)</t>
  </si>
  <si>
    <t xml:space="preserve"> CRTAC1  (-31888)</t>
  </si>
  <si>
    <t>ZNF259  (203149)</t>
  </si>
  <si>
    <t>FNTA</t>
  </si>
  <si>
    <t>FNTA;FNTA;FNTA</t>
  </si>
  <si>
    <t>SGK196  (-34115)</t>
  </si>
  <si>
    <t xml:space="preserve"> FNTA  (3100)</t>
  </si>
  <si>
    <t>SLC14A1  (-12)</t>
  </si>
  <si>
    <t>TMTC3  (167459)</t>
  </si>
  <si>
    <t xml:space="preserve"> KITLG  (270718)</t>
  </si>
  <si>
    <t>NEDD1  (490023)</t>
  </si>
  <si>
    <t>LPAR2  (-782)</t>
  </si>
  <si>
    <t>CYP51A1</t>
  </si>
  <si>
    <t>CYP51A1;CYP51A1</t>
  </si>
  <si>
    <t>CYP51A1  (-691)</t>
  </si>
  <si>
    <t>PDLIM4  (-159)</t>
  </si>
  <si>
    <t>SULT6B1  (-58)</t>
  </si>
  <si>
    <t>NKX3-1  (-21554)</t>
  </si>
  <si>
    <t xml:space="preserve"> NKX2-6  (2107)</t>
  </si>
  <si>
    <t>WDTC1  (770)</t>
  </si>
  <si>
    <t>VOPP1  (-399)</t>
  </si>
  <si>
    <t>GPR25</t>
  </si>
  <si>
    <t>GPR25  (591)</t>
  </si>
  <si>
    <t>AB209061</t>
  </si>
  <si>
    <t>MAZ;MAZ</t>
  </si>
  <si>
    <t>PRRT2  (-2948)</t>
  </si>
  <si>
    <t>ZNF154  (-3115)</t>
  </si>
  <si>
    <t>LBX1  (-595)</t>
  </si>
  <si>
    <t>MUC17  (-47182)</t>
  </si>
  <si>
    <t xml:space="preserve"> MUC12  (3278)</t>
  </si>
  <si>
    <t>RASAL1  (-718)</t>
  </si>
  <si>
    <t>ZNF471</t>
  </si>
  <si>
    <t>ZNF471  (162)</t>
  </si>
  <si>
    <t>GLIPR1L2  (407)</t>
  </si>
  <si>
    <t>NBEAL2  (-95991)</t>
  </si>
  <si>
    <t xml:space="preserve"> PTH1R  (1443)</t>
  </si>
  <si>
    <t>WWC1  (-916746)</t>
  </si>
  <si>
    <t xml:space="preserve"> ODZ2  (90476)</t>
  </si>
  <si>
    <t>PITRM1  (-611019)</t>
  </si>
  <si>
    <t xml:space="preserve"> KLF6  (1421)</t>
  </si>
  <si>
    <t>GRIA4  (-382732)</t>
  </si>
  <si>
    <t xml:space="preserve"> CARD18  (-87607)</t>
  </si>
  <si>
    <t>LRPAP1  (-148404)</t>
  </si>
  <si>
    <t xml:space="preserve"> ADRA2C  (-85668)</t>
  </si>
  <si>
    <t>PITX2  (1926)</t>
  </si>
  <si>
    <t xml:space="preserve"> ENPEP  (164124)</t>
  </si>
  <si>
    <t>POMC</t>
  </si>
  <si>
    <t>POMC;POMC</t>
  </si>
  <si>
    <t>POMC  (7618)</t>
  </si>
  <si>
    <t xml:space="preserve"> EFR3B  (118968)</t>
  </si>
  <si>
    <t>NCOR2  (-205214)</t>
  </si>
  <si>
    <t xml:space="preserve"> SCARB1  (91295)</t>
  </si>
  <si>
    <t>HLA-DQB2  (-65905)</t>
  </si>
  <si>
    <t xml:space="preserve"> TAP2  (9312)</t>
  </si>
  <si>
    <t>S100A2</t>
  </si>
  <si>
    <t>S100A3  (-12189)</t>
  </si>
  <si>
    <t xml:space="preserve"> S100A2  (4383)</t>
  </si>
  <si>
    <t>DPEP3  (77)</t>
  </si>
  <si>
    <t>KCNJ18  (-27415)</t>
  </si>
  <si>
    <t xml:space="preserve"> MAP2K3  (93065)</t>
  </si>
  <si>
    <t>CLDN4  (-3191)</t>
  </si>
  <si>
    <t>PPL</t>
  </si>
  <si>
    <t>PPL  (-478)</t>
  </si>
  <si>
    <t>TRIM56</t>
  </si>
  <si>
    <t>MUC17</t>
  </si>
  <si>
    <t>TRIM56  (-26933)</t>
  </si>
  <si>
    <t xml:space="preserve"> MUC17  (38489)</t>
  </si>
  <si>
    <t>RAB27A  (703)</t>
  </si>
  <si>
    <t>ARHGEF19  (-14353)</t>
  </si>
  <si>
    <t xml:space="preserve"> RSG1  (10202)</t>
  </si>
  <si>
    <t>SEMA6A  (-4449)</t>
  </si>
  <si>
    <t>FAM3C  (-415023)</t>
  </si>
  <si>
    <t xml:space="preserve"> PTPRZ1  (-61714)</t>
  </si>
  <si>
    <t>PDE6B;PDE6B</t>
  </si>
  <si>
    <t>PDE6B  (21232)</t>
  </si>
  <si>
    <t xml:space="preserve"> ATP5I  (27532)</t>
  </si>
  <si>
    <t>ATF3  (-93207)</t>
  </si>
  <si>
    <t xml:space="preserve"> NENF  (82534)</t>
  </si>
  <si>
    <t>ARHGAP24  (-292)</t>
  </si>
  <si>
    <t>HTR2A  (-314587)</t>
  </si>
  <si>
    <t xml:space="preserve"> SUCLA2  (789706)</t>
  </si>
  <si>
    <t>PGAM2  (250)</t>
  </si>
  <si>
    <t>BMP4  (-256088)</t>
  </si>
  <si>
    <t xml:space="preserve"> CDKN3  (-186315)</t>
  </si>
  <si>
    <t>ZNF180</t>
  </si>
  <si>
    <t>ZNF180  (708)</t>
  </si>
  <si>
    <t>MBOAT2</t>
  </si>
  <si>
    <t>ASAP2  (-110995)</t>
  </si>
  <si>
    <t xml:space="preserve"> MBOAT2  (-92023)</t>
  </si>
  <si>
    <t>GPRIN1  (-10021)</t>
  </si>
  <si>
    <t xml:space="preserve"> SNCB  (10405)</t>
  </si>
  <si>
    <t>KCNF1</t>
  </si>
  <si>
    <t>PQLC3  (-208315)</t>
  </si>
  <si>
    <t xml:space="preserve"> KCNF1  (35162)</t>
  </si>
  <si>
    <t>ARHGEF19  (-15881)</t>
  </si>
  <si>
    <t xml:space="preserve"> RSG1  (8674)</t>
  </si>
  <si>
    <t>SLC17A8  (-204)</t>
  </si>
  <si>
    <t>ASGR1</t>
  </si>
  <si>
    <t>ASGR2  (-59317)</t>
  </si>
  <si>
    <t xml:space="preserve"> ASGR1  (5436)</t>
  </si>
  <si>
    <t>LOC388588  (-69133)</t>
  </si>
  <si>
    <t xml:space="preserve"> TP73  (51090)</t>
  </si>
  <si>
    <t>LEF1</t>
  </si>
  <si>
    <t>LEF1;LEF1;LEF1;LOC641518</t>
  </si>
  <si>
    <t>LEF1  (-948)</t>
  </si>
  <si>
    <t>TMEM136  (-76624)</t>
  </si>
  <si>
    <t xml:space="preserve"> POU2F3  (11865)</t>
  </si>
  <si>
    <t>RNF222</t>
  </si>
  <si>
    <t>NDEL1  (-27342)</t>
  </si>
  <si>
    <t xml:space="preserve"> RNF222  (-10693)</t>
  </si>
  <si>
    <t>MCTP2  (493504)</t>
  </si>
  <si>
    <t>ANG  (-4604)</t>
  </si>
  <si>
    <t xml:space="preserve"> RNASE4  (-4604)</t>
  </si>
  <si>
    <t>WFIKKN1  (-134)</t>
  </si>
  <si>
    <t>TMEM18  (-139870)</t>
  </si>
  <si>
    <t xml:space="preserve"> SNTG2  (-129245)</t>
  </si>
  <si>
    <t>PITPNM3  (1236)</t>
  </si>
  <si>
    <t xml:space="preserve"> FAM64A  (110906)</t>
  </si>
  <si>
    <t>NEUROG3</t>
  </si>
  <si>
    <t>NEUROG3  (13226)</t>
  </si>
  <si>
    <t xml:space="preserve"> TSPAN15  (108758)</t>
  </si>
  <si>
    <t>CDC42BPB  (-1160)</t>
  </si>
  <si>
    <t>SRSF4  (-140)</t>
  </si>
  <si>
    <t>LHPP  (72656)</t>
  </si>
  <si>
    <t xml:space="preserve"> FAM53B  (209933)</t>
  </si>
  <si>
    <t>MAP3K9</t>
  </si>
  <si>
    <t>PCNX  (-89196)</t>
  </si>
  <si>
    <t xml:space="preserve"> MAP3K9  (-9038)</t>
  </si>
  <si>
    <t>DYNC2LI1  (-97950)</t>
  </si>
  <si>
    <t xml:space="preserve"> PLEKHH2  (38789)</t>
  </si>
  <si>
    <t>EZR  (-1475)</t>
  </si>
  <si>
    <t>FEZF2  (-3471)</t>
  </si>
  <si>
    <t>SNORD116-29</t>
  </si>
  <si>
    <t>SNURF  (150856)</t>
  </si>
  <si>
    <t xml:space="preserve"> UBE3A  (333249)</t>
  </si>
  <si>
    <t>LMO3</t>
  </si>
  <si>
    <t>LMO3  (-3027)</t>
  </si>
  <si>
    <t>ETNK2  (699)</t>
  </si>
  <si>
    <t>ARHGAP5  (-3121)</t>
  </si>
  <si>
    <t>CCNC  (-25506)</t>
  </si>
  <si>
    <t xml:space="preserve"> PRDM13  (-12454)</t>
  </si>
  <si>
    <t>FAM19A4  (20466)</t>
  </si>
  <si>
    <t xml:space="preserve"> FAM19A1  (920561)</t>
  </si>
  <si>
    <t>C17orf100;MED31;C17orf100</t>
  </si>
  <si>
    <t>MED31  (-249)</t>
  </si>
  <si>
    <t>EN2</t>
  </si>
  <si>
    <t>RBM33  (-154062)</t>
  </si>
  <si>
    <t xml:space="preserve"> EN2  (32317)</t>
  </si>
  <si>
    <t>NTN1  (262803)</t>
  </si>
  <si>
    <t xml:space="preserve"> STX8  (291613)</t>
  </si>
  <si>
    <t>GUSB  (-61562)</t>
  </si>
  <si>
    <t xml:space="preserve"> ASL  (-31913)</t>
  </si>
  <si>
    <t>CRIPAK  (111541)</t>
  </si>
  <si>
    <t xml:space="preserve"> FAM53A  (189107)</t>
  </si>
  <si>
    <t>NINL  (692)</t>
  </si>
  <si>
    <t>SHCBP1  (52289)</t>
  </si>
  <si>
    <t>FBXO2  (5869)</t>
  </si>
  <si>
    <t xml:space="preserve"> PTCHD2  (169724)</t>
  </si>
  <si>
    <t>AK093205</t>
  </si>
  <si>
    <t>C6orf118</t>
  </si>
  <si>
    <t>PDE10A  (417164)</t>
  </si>
  <si>
    <t>TAL1  (-1391)</t>
  </si>
  <si>
    <t>VWA7  (-15319)</t>
  </si>
  <si>
    <t xml:space="preserve"> VARS  (3285)</t>
  </si>
  <si>
    <t>KCNK10</t>
  </si>
  <si>
    <t>KCNK10  (50861)</t>
  </si>
  <si>
    <t xml:space="preserve"> GPR65  (267264)</t>
  </si>
  <si>
    <t>INPP5A  (34055)</t>
  </si>
  <si>
    <t xml:space="preserve"> NKX6-2  (214129)</t>
  </si>
  <si>
    <t>EME1  (-508)</t>
  </si>
  <si>
    <t xml:space="preserve"> MRPL27  (489)</t>
  </si>
  <si>
    <t>LAPTM5  (-51444)</t>
  </si>
  <si>
    <t xml:space="preserve"> SDC3  (99353)</t>
  </si>
  <si>
    <t>CHST12  (-534)</t>
  </si>
  <si>
    <t>POMC  (-171583)</t>
  </si>
  <si>
    <t xml:space="preserve"> DNMT3A  (1632)</t>
  </si>
  <si>
    <t>HOOK1  (-243817)</t>
  </si>
  <si>
    <t xml:space="preserve"> FGGY  (274091)</t>
  </si>
  <si>
    <t>FU270193</t>
  </si>
  <si>
    <t>DDIT4</t>
  </si>
  <si>
    <t>DDIT4  (1894)</t>
  </si>
  <si>
    <t xml:space="preserve"> DNAJB12  (79336)</t>
  </si>
  <si>
    <t>VKORC1L1  (-300552)</t>
  </si>
  <si>
    <t xml:space="preserve"> ZNF92  (198937)</t>
  </si>
  <si>
    <t>PCDHGB5</t>
  </si>
  <si>
    <t>PCDHGA4;PCDHGA6;PCDHGA1;PCDHGA8;PCDHGA5;PCDHGB1;PCDHGB4;PCDHGA3;PCDHGB5;PCDHGB5;PCDHGA2;PCDHGA7;PCDHGB2;PCDHGB3</t>
  </si>
  <si>
    <t>Body;Body;Body;Body;Body;Body;Body;Body;TSS1500;TSS1500;Body;Body;Body;Body</t>
  </si>
  <si>
    <t>PCDHGC5  (-91463)</t>
  </si>
  <si>
    <t xml:space="preserve"> TAF7  (-76994)</t>
  </si>
  <si>
    <t>C12orf42</t>
  </si>
  <si>
    <t>C12orf42;C12orf42</t>
  </si>
  <si>
    <t>STAB2  (-91902)</t>
  </si>
  <si>
    <t xml:space="preserve"> ASCL1  (537715)</t>
  </si>
  <si>
    <t>GCNT4  (-205545)</t>
  </si>
  <si>
    <t xml:space="preserve"> HMGCR  (-100724)</t>
  </si>
  <si>
    <t>IGF2BP1</t>
  </si>
  <si>
    <t>IGF2BP1;IGF2BP1</t>
  </si>
  <si>
    <t>B4GALNT2  (-118056)</t>
  </si>
  <si>
    <t xml:space="preserve"> IGF2BP1  (17499)</t>
  </si>
  <si>
    <t>Top 1000 methylated positions at follow-up, after conversion to AD. Displayed for each probe is chromosomal position (genome build 37), log2 fold change estimate for the case-control analysis (logFC), accompanying p-values, Benjamini-Hochberg FDR adjusted values and t-statistics, UCSC gene annotation of closest transcription start site (TSS; column: ID) and the correspoding distance to the TSS (Distance TSS), Illumina gene annotation (UCSC Annotation) and genomic region (Region), GREAT annotation (distance to closest TSS shown in parentheses), and average 5mC percentage and standard deviation per sample group. Probes are ranked based on a combined p-value and fold change estimate ranking. Degrees of freedom = 63.</t>
  </si>
  <si>
    <t>cg00028034</t>
  </si>
  <si>
    <t>cg00130707</t>
  </si>
  <si>
    <t>cg00130947</t>
  </si>
  <si>
    <t>cg00166868</t>
  </si>
  <si>
    <t>cg00258597</t>
  </si>
  <si>
    <t>cg00387323</t>
  </si>
  <si>
    <t>cg00430888</t>
  </si>
  <si>
    <t>cg00437985</t>
  </si>
  <si>
    <t>cg00507915</t>
  </si>
  <si>
    <t>cg00508024</t>
  </si>
  <si>
    <t>cg00533749</t>
  </si>
  <si>
    <t>cg00555456</t>
  </si>
  <si>
    <t>cg00652772</t>
  </si>
  <si>
    <t>cg00691123</t>
  </si>
  <si>
    <t>cg00694302</t>
  </si>
  <si>
    <t>cg00719651</t>
  </si>
  <si>
    <t>cg00819078</t>
  </si>
  <si>
    <t>cg00836308</t>
  </si>
  <si>
    <t>cg00883212</t>
  </si>
  <si>
    <t>cg00944433</t>
  </si>
  <si>
    <t>cg00973876</t>
  </si>
  <si>
    <t>cg00980649</t>
  </si>
  <si>
    <t>cg01035261</t>
  </si>
  <si>
    <t>cg01050810</t>
  </si>
  <si>
    <t>cg01084562</t>
  </si>
  <si>
    <t>cg01087254</t>
  </si>
  <si>
    <t>cg01089834</t>
  </si>
  <si>
    <t>cg01145119</t>
  </si>
  <si>
    <t>cg01168235</t>
  </si>
  <si>
    <t>cg01353486</t>
  </si>
  <si>
    <t>cg01407861</t>
  </si>
  <si>
    <t>cg01561304</t>
  </si>
  <si>
    <t>cg01568228</t>
  </si>
  <si>
    <t>cg01615333</t>
  </si>
  <si>
    <t>cg01617139</t>
  </si>
  <si>
    <t>cg01715455</t>
  </si>
  <si>
    <t>cg01718139</t>
  </si>
  <si>
    <t>cg01772192</t>
  </si>
  <si>
    <t>cg02064368</t>
  </si>
  <si>
    <t>cg02213234</t>
  </si>
  <si>
    <t>cg02248826</t>
  </si>
  <si>
    <t>cg02275530</t>
  </si>
  <si>
    <t>cg02353048</t>
  </si>
  <si>
    <t>cg02355304</t>
  </si>
  <si>
    <t>cg02474628</t>
  </si>
  <si>
    <t>cg02583443</t>
  </si>
  <si>
    <t>cg02593932</t>
  </si>
  <si>
    <t>cg02609775</t>
  </si>
  <si>
    <t>cg02680710</t>
  </si>
  <si>
    <t>cg02711397</t>
  </si>
  <si>
    <t>cg02818189</t>
  </si>
  <si>
    <t>cg02867650</t>
  </si>
  <si>
    <t>cg02903275</t>
  </si>
  <si>
    <t>cg03069282</t>
  </si>
  <si>
    <t>cg03098937</t>
  </si>
  <si>
    <t>cg03101413</t>
  </si>
  <si>
    <t>cg03172931</t>
  </si>
  <si>
    <t>cg03209103</t>
  </si>
  <si>
    <t>cg03231163</t>
  </si>
  <si>
    <t>cg03265190</t>
  </si>
  <si>
    <t>cg03369999</t>
  </si>
  <si>
    <t>cg03497652</t>
  </si>
  <si>
    <t>cg03522615</t>
  </si>
  <si>
    <t>cg03526384</t>
  </si>
  <si>
    <t>cg03546806</t>
  </si>
  <si>
    <t>cg03633574</t>
  </si>
  <si>
    <t>cg03672274</t>
  </si>
  <si>
    <t>cg03753331</t>
  </si>
  <si>
    <t>cg03812323</t>
  </si>
  <si>
    <t>cg03881738</t>
  </si>
  <si>
    <t>cg04074066</t>
  </si>
  <si>
    <t>cg04157865</t>
  </si>
  <si>
    <t>cg04231085</t>
  </si>
  <si>
    <t>cg04235223</t>
  </si>
  <si>
    <t>cg04314978</t>
  </si>
  <si>
    <t>cg04398581</t>
  </si>
  <si>
    <t>cg04476865</t>
  </si>
  <si>
    <t>cg04547723</t>
  </si>
  <si>
    <t>cg04650789</t>
  </si>
  <si>
    <t>cg04703009</t>
  </si>
  <si>
    <t>cg04703620</t>
  </si>
  <si>
    <t>cg04805181</t>
  </si>
  <si>
    <t>cg04848343</t>
  </si>
  <si>
    <t>cg05063104</t>
  </si>
  <si>
    <t>cg05340882</t>
  </si>
  <si>
    <t>cg05476483</t>
  </si>
  <si>
    <t>cg05500015</t>
  </si>
  <si>
    <t>cg05604874</t>
  </si>
  <si>
    <t>cg05658173</t>
  </si>
  <si>
    <t>cg05697695</t>
  </si>
  <si>
    <t>cg05758467</t>
  </si>
  <si>
    <t>cg05802386</t>
  </si>
  <si>
    <t>cg06097540</t>
  </si>
  <si>
    <t>cg06215457</t>
  </si>
  <si>
    <t>cg06264663</t>
  </si>
  <si>
    <t>cg06716437</t>
  </si>
  <si>
    <t>cg06776999</t>
  </si>
  <si>
    <t>cg06788790</t>
  </si>
  <si>
    <t>cg06911020</t>
  </si>
  <si>
    <t>cg06913865</t>
  </si>
  <si>
    <t>cg06997767</t>
  </si>
  <si>
    <t>cg07038423</t>
  </si>
  <si>
    <t>cg07093155</t>
  </si>
  <si>
    <t>cg07153772</t>
  </si>
  <si>
    <t>cg07160602</t>
  </si>
  <si>
    <t>cg07311024</t>
  </si>
  <si>
    <t>cg07372596</t>
  </si>
  <si>
    <t>cg07379703</t>
  </si>
  <si>
    <t>cg07404223</t>
  </si>
  <si>
    <t>cg07427642</t>
  </si>
  <si>
    <t>cg07474494</t>
  </si>
  <si>
    <t>cg07507518</t>
  </si>
  <si>
    <t>cg07519816</t>
  </si>
  <si>
    <t>cg07572233</t>
  </si>
  <si>
    <t>cg07708472</t>
  </si>
  <si>
    <t>cg07713411</t>
  </si>
  <si>
    <t>cg07723258</t>
  </si>
  <si>
    <t>cg07825142</t>
  </si>
  <si>
    <t>cg07850527</t>
  </si>
  <si>
    <t>cg07900197</t>
  </si>
  <si>
    <t>cg07959896</t>
  </si>
  <si>
    <t>cg07976603</t>
  </si>
  <si>
    <t>cg07978099</t>
  </si>
  <si>
    <t>cg08158976</t>
  </si>
  <si>
    <t>cg08263991</t>
  </si>
  <si>
    <t>cg08352422</t>
  </si>
  <si>
    <t>cg08423562</t>
  </si>
  <si>
    <t>cg08643824</t>
  </si>
  <si>
    <t>cg08684511</t>
  </si>
  <si>
    <t>cg08823027</t>
  </si>
  <si>
    <t>cg08850243</t>
  </si>
  <si>
    <t>cg08922729</t>
  </si>
  <si>
    <t>cg09001527</t>
  </si>
  <si>
    <t>cg09009380</t>
  </si>
  <si>
    <t>cg09039163</t>
  </si>
  <si>
    <t>cg09082287</t>
  </si>
  <si>
    <t>cg09205945</t>
  </si>
  <si>
    <t>cg09225861</t>
  </si>
  <si>
    <t>cg09249803</t>
  </si>
  <si>
    <t>cg09336589</t>
  </si>
  <si>
    <t>cg09366312</t>
  </si>
  <si>
    <t>cg09447808</t>
  </si>
  <si>
    <t>cg09453103</t>
  </si>
  <si>
    <t>cg09474229</t>
  </si>
  <si>
    <t>cg09496464</t>
  </si>
  <si>
    <t>cg09504873</t>
  </si>
  <si>
    <t>cg09511177</t>
  </si>
  <si>
    <t>cg09637757</t>
  </si>
  <si>
    <t>cg09639152</t>
  </si>
  <si>
    <t>cg09666006</t>
  </si>
  <si>
    <t>cg09672452</t>
  </si>
  <si>
    <t>cg09732405</t>
  </si>
  <si>
    <t>cg09841150</t>
  </si>
  <si>
    <t>cg09866565</t>
  </si>
  <si>
    <t>cg09874289</t>
  </si>
  <si>
    <t>cg09929238</t>
  </si>
  <si>
    <t>cg09993145</t>
  </si>
  <si>
    <t>cg10165801</t>
  </si>
  <si>
    <t>cg10274453</t>
  </si>
  <si>
    <t>cg10389454</t>
  </si>
  <si>
    <t>cg10438589</t>
  </si>
  <si>
    <t>cg10501704</t>
  </si>
  <si>
    <t>cg10548968</t>
  </si>
  <si>
    <t>cg10619342</t>
  </si>
  <si>
    <t>cg10625081</t>
  </si>
  <si>
    <t>cg10644072</t>
  </si>
  <si>
    <t>cg10646395</t>
  </si>
  <si>
    <t>cg10787197</t>
  </si>
  <si>
    <t>cg10943524</t>
  </si>
  <si>
    <t>cg10966440</t>
  </si>
  <si>
    <t>cg11041060</t>
  </si>
  <si>
    <t>cg11119767</t>
  </si>
  <si>
    <t>cg11216917</t>
  </si>
  <si>
    <t>cg11228744</t>
  </si>
  <si>
    <t>cg11661235</t>
  </si>
  <si>
    <t>cg11788523</t>
  </si>
  <si>
    <t>cg11793977</t>
  </si>
  <si>
    <t>cg11821245</t>
  </si>
  <si>
    <t>cg11886405</t>
  </si>
  <si>
    <t>cg11902748</t>
  </si>
  <si>
    <t>cg11955878</t>
  </si>
  <si>
    <t>cg12013713</t>
  </si>
  <si>
    <t>cg12054981</t>
  </si>
  <si>
    <t>cg12256469</t>
  </si>
  <si>
    <t>cg12435758</t>
  </si>
  <si>
    <t>cg12593764</t>
  </si>
  <si>
    <t>cg12750151</t>
  </si>
  <si>
    <t>cg12764201</t>
  </si>
  <si>
    <t>cg12829141</t>
  </si>
  <si>
    <t>cg12963529</t>
  </si>
  <si>
    <t>cg13139986</t>
  </si>
  <si>
    <t>cg13252226</t>
  </si>
  <si>
    <t>cg13259707</t>
  </si>
  <si>
    <t>cg13404427</t>
  </si>
  <si>
    <t>cg13573513</t>
  </si>
  <si>
    <t>cg13728797</t>
  </si>
  <si>
    <t>cg13898318</t>
  </si>
  <si>
    <t>cg13976251</t>
  </si>
  <si>
    <t>cg14011070</t>
  </si>
  <si>
    <t>cg14033059</t>
  </si>
  <si>
    <t>cg14077965</t>
  </si>
  <si>
    <t>cg14120215</t>
  </si>
  <si>
    <t>cg14157844</t>
  </si>
  <si>
    <t>cg14161107</t>
  </si>
  <si>
    <t>cg14335349</t>
  </si>
  <si>
    <t>cg14338425</t>
  </si>
  <si>
    <t>cg14343513</t>
  </si>
  <si>
    <t>cg14380635</t>
  </si>
  <si>
    <t>cg14381350</t>
  </si>
  <si>
    <t>cg14414154</t>
  </si>
  <si>
    <t>cg14434412</t>
  </si>
  <si>
    <t>cg14473102</t>
  </si>
  <si>
    <t>cg14632906</t>
  </si>
  <si>
    <t>cg14646653</t>
  </si>
  <si>
    <t>cg14700965</t>
  </si>
  <si>
    <t>cg14720024</t>
  </si>
  <si>
    <t>cg14758525</t>
  </si>
  <si>
    <t>cg14771419</t>
  </si>
  <si>
    <t>cg14813501</t>
  </si>
  <si>
    <t>cg14843731</t>
  </si>
  <si>
    <t>cg14864167</t>
  </si>
  <si>
    <t>cg14900031</t>
  </si>
  <si>
    <t>cg15127563</t>
  </si>
  <si>
    <t>cg15189015</t>
  </si>
  <si>
    <t>cg15255042</t>
  </si>
  <si>
    <t>cg15259920</t>
  </si>
  <si>
    <t>cg15272173</t>
  </si>
  <si>
    <t>cg15291905</t>
  </si>
  <si>
    <t>cg15385623</t>
  </si>
  <si>
    <t>cg15673955</t>
  </si>
  <si>
    <t>cg15683970</t>
  </si>
  <si>
    <t>cg15697019</t>
  </si>
  <si>
    <t>cg15858959</t>
  </si>
  <si>
    <t>cg15871206</t>
  </si>
  <si>
    <t>cg15944684</t>
  </si>
  <si>
    <t>cg16123269</t>
  </si>
  <si>
    <t>cg16169833</t>
  </si>
  <si>
    <t>cg16287740</t>
  </si>
  <si>
    <t>cg16318311</t>
  </si>
  <si>
    <t>cg16456980</t>
  </si>
  <si>
    <t>cg16472389</t>
  </si>
  <si>
    <t>cg16503259</t>
  </si>
  <si>
    <t>cg16517753</t>
  </si>
  <si>
    <t>cg16600432</t>
  </si>
  <si>
    <t>cg16613938</t>
  </si>
  <si>
    <t>cg16769152</t>
  </si>
  <si>
    <t>cg16805291</t>
  </si>
  <si>
    <t>cg16863522</t>
  </si>
  <si>
    <t>cg17060964</t>
  </si>
  <si>
    <t>cg17063143</t>
  </si>
  <si>
    <t>cg17146291</t>
  </si>
  <si>
    <t>cg17212153</t>
  </si>
  <si>
    <t>cg17297071</t>
  </si>
  <si>
    <t>cg17313269</t>
  </si>
  <si>
    <t>cg17370163</t>
  </si>
  <si>
    <t>cg17419815</t>
  </si>
  <si>
    <t>cg17663463</t>
  </si>
  <si>
    <t>cg17861863</t>
  </si>
  <si>
    <t>cg17871749</t>
  </si>
  <si>
    <t>cg18121003</t>
  </si>
  <si>
    <t>cg18320111</t>
  </si>
  <si>
    <t>cg18325315</t>
  </si>
  <si>
    <t>cg18502618</t>
  </si>
  <si>
    <t>cg18545695</t>
  </si>
  <si>
    <t>cg18601596</t>
  </si>
  <si>
    <t>cg18765906</t>
  </si>
  <si>
    <t>cg18803306</t>
  </si>
  <si>
    <t>cg18952796</t>
  </si>
  <si>
    <t>cg19177627</t>
  </si>
  <si>
    <t>cg19269956</t>
  </si>
  <si>
    <t>cg19430780</t>
  </si>
  <si>
    <t>cg19597318</t>
  </si>
  <si>
    <t>cg19730813</t>
  </si>
  <si>
    <t>cg19801120</t>
  </si>
  <si>
    <t>cg19802243</t>
  </si>
  <si>
    <t>cg19805005</t>
  </si>
  <si>
    <t>cg19809575</t>
  </si>
  <si>
    <t>cg19885306</t>
  </si>
  <si>
    <t>cg19917989</t>
  </si>
  <si>
    <t>cg19947463</t>
  </si>
  <si>
    <t>cg19997662</t>
  </si>
  <si>
    <t>cg20043649</t>
  </si>
  <si>
    <t>cg20177522</t>
  </si>
  <si>
    <t>cg20451050</t>
  </si>
  <si>
    <t>cg20465661</t>
  </si>
  <si>
    <t>cg20598190</t>
  </si>
  <si>
    <t>cg20652889</t>
  </si>
  <si>
    <t>cg20673506</t>
  </si>
  <si>
    <t>cg20729768</t>
  </si>
  <si>
    <t>cg20829347</t>
  </si>
  <si>
    <t>cg20995304</t>
  </si>
  <si>
    <t>cg21123519</t>
  </si>
  <si>
    <t>cg21226059</t>
  </si>
  <si>
    <t>cg21300019</t>
  </si>
  <si>
    <t>cg21457106</t>
  </si>
  <si>
    <t>cg21470387</t>
  </si>
  <si>
    <t>cg21673873</t>
  </si>
  <si>
    <t>cg21678377</t>
  </si>
  <si>
    <t>cg21715751</t>
  </si>
  <si>
    <t>cg21878859</t>
  </si>
  <si>
    <t>cg21946006</t>
  </si>
  <si>
    <t>cg22126505</t>
  </si>
  <si>
    <t>cg22133777</t>
  </si>
  <si>
    <t>cg22145091</t>
  </si>
  <si>
    <t>cg22331349</t>
  </si>
  <si>
    <t>cg22343877</t>
  </si>
  <si>
    <t>cg22376856</t>
  </si>
  <si>
    <t>cg22431184</t>
  </si>
  <si>
    <t>cg22481253</t>
  </si>
  <si>
    <t>cg22602513</t>
  </si>
  <si>
    <t>cg22619018</t>
  </si>
  <si>
    <t>cg22742001</t>
  </si>
  <si>
    <t>cg22764044</t>
  </si>
  <si>
    <t>cg22986178</t>
  </si>
  <si>
    <t>cg23084506</t>
  </si>
  <si>
    <t>cg23120541</t>
  </si>
  <si>
    <t>cg23153707</t>
  </si>
  <si>
    <t>cg23172400</t>
  </si>
  <si>
    <t>cg23175023</t>
  </si>
  <si>
    <t>cg23329411</t>
  </si>
  <si>
    <t>cg23690904</t>
  </si>
  <si>
    <t>cg23815825</t>
  </si>
  <si>
    <t>cg23842255</t>
  </si>
  <si>
    <t>cg23897083</t>
  </si>
  <si>
    <t>cg23908228</t>
  </si>
  <si>
    <t>cg23987134</t>
  </si>
  <si>
    <t>cg23997402</t>
  </si>
  <si>
    <t>cg24008908</t>
  </si>
  <si>
    <t>cg24080008</t>
  </si>
  <si>
    <t>cg24190603</t>
  </si>
  <si>
    <t>cg24352369</t>
  </si>
  <si>
    <t>cg24556382</t>
  </si>
  <si>
    <t>cg24673886</t>
  </si>
  <si>
    <t>cg24803063</t>
  </si>
  <si>
    <t>cg24827626</t>
  </si>
  <si>
    <t>cg25028639</t>
  </si>
  <si>
    <t>cg25120325</t>
  </si>
  <si>
    <t>cg25219643</t>
  </si>
  <si>
    <t>cg25308322</t>
  </si>
  <si>
    <t>cg25338134</t>
  </si>
  <si>
    <t>cg25371036</t>
  </si>
  <si>
    <t>cg25432300</t>
  </si>
  <si>
    <t>cg25879102</t>
  </si>
  <si>
    <t>cg25930786</t>
  </si>
  <si>
    <t>cg26056583</t>
  </si>
  <si>
    <t>cg26272651</t>
  </si>
  <si>
    <t>cg26293546</t>
  </si>
  <si>
    <t>cg26320006</t>
  </si>
  <si>
    <t>cg26325335</t>
  </si>
  <si>
    <t>cg26420013</t>
  </si>
  <si>
    <t>cg26541218</t>
  </si>
  <si>
    <t>cg26567688</t>
  </si>
  <si>
    <t>cg26621513</t>
  </si>
  <si>
    <t>cg26657382</t>
  </si>
  <si>
    <t>cg26675379</t>
  </si>
  <si>
    <t>cg26677995</t>
  </si>
  <si>
    <t>cg26835374</t>
  </si>
  <si>
    <t>cg26847642</t>
  </si>
  <si>
    <t>cg27136344</t>
  </si>
  <si>
    <t>cg27168998</t>
  </si>
  <si>
    <t>cg27181253</t>
  </si>
  <si>
    <t>cg27531571</t>
  </si>
  <si>
    <t>chr 20: 30779307</t>
  </si>
  <si>
    <t>chr 16: 20303127</t>
  </si>
  <si>
    <t>chr 6: 129677367</t>
  </si>
  <si>
    <t>chr 2: 240001910</t>
  </si>
  <si>
    <t>chr 8: 23567607</t>
  </si>
  <si>
    <t>chr 7: 6746715</t>
  </si>
  <si>
    <t>chr 4: 185926063</t>
  </si>
  <si>
    <t>chr 16: 21295255</t>
  </si>
  <si>
    <t>chr 19: 58178992</t>
  </si>
  <si>
    <t>chr 15: 48483844</t>
  </si>
  <si>
    <t>chr 1: 9992130</t>
  </si>
  <si>
    <t>chr 7: 96745696</t>
  </si>
  <si>
    <t>chr 2: 102867420</t>
  </si>
  <si>
    <t>chr 3: 11632974</t>
  </si>
  <si>
    <t>chr 12: 47609865</t>
  </si>
  <si>
    <t>chr 12: 47225449</t>
  </si>
  <si>
    <t>chr 5: 16615081</t>
  </si>
  <si>
    <t>chr 1: 36552959</t>
  </si>
  <si>
    <t>chr 2: 173795201</t>
  </si>
  <si>
    <t>chr 1: 107599041</t>
  </si>
  <si>
    <t>chr 17: 77899208</t>
  </si>
  <si>
    <t>chr 14: 106366503</t>
  </si>
  <si>
    <t>chr 16: 57918095</t>
  </si>
  <si>
    <t>chr 6: 168053859</t>
  </si>
  <si>
    <t>chr 1: 168108984</t>
  </si>
  <si>
    <t>chr 15: 57052190</t>
  </si>
  <si>
    <t>chr 5: 140180637</t>
  </si>
  <si>
    <t>chr 8: 144441955</t>
  </si>
  <si>
    <t>chr 3: 120003884</t>
  </si>
  <si>
    <t>chr 6: 88117432</t>
  </si>
  <si>
    <t>chr 11: 12307496</t>
  </si>
  <si>
    <t>chr 5: 177913485</t>
  </si>
  <si>
    <t>chr 9: 90439543</t>
  </si>
  <si>
    <t>chr 12: 127765195</t>
  </si>
  <si>
    <t>chr 19: 2543861</t>
  </si>
  <si>
    <t>chr 20: 25062827</t>
  </si>
  <si>
    <t>chr 19: 54566838</t>
  </si>
  <si>
    <t>chr 15: 81270102</t>
  </si>
  <si>
    <t>chr 4: 119786577</t>
  </si>
  <si>
    <t>chr 16: 72034457</t>
  </si>
  <si>
    <t>chr 15: 30115149</t>
  </si>
  <si>
    <t>chr 17: 59328313</t>
  </si>
  <si>
    <t>chr 12: 124718401</t>
  </si>
  <si>
    <t>chr 7: 5536984</t>
  </si>
  <si>
    <t>chr 2: 224809074</t>
  </si>
  <si>
    <t>chr 3: 15902359</t>
  </si>
  <si>
    <t>chr 2: 154728308</t>
  </si>
  <si>
    <t>chr 16: 430019</t>
  </si>
  <si>
    <t>chr 6: 169310568</t>
  </si>
  <si>
    <t>chr 19: 39360313</t>
  </si>
  <si>
    <t>chr 1: 25173236</t>
  </si>
  <si>
    <t>chr 6: 11094066</t>
  </si>
  <si>
    <t>chr 14: 67653661</t>
  </si>
  <si>
    <t>chr 17: 37753772</t>
  </si>
  <si>
    <t>chr 3: 49907095</t>
  </si>
  <si>
    <t>chr 6: 168963358</t>
  </si>
  <si>
    <t>chr 19: 8677774</t>
  </si>
  <si>
    <t>chr 7: 94284396</t>
  </si>
  <si>
    <t>chr 19: 39360465</t>
  </si>
  <si>
    <t>chr 1: 151255250</t>
  </si>
  <si>
    <t>chr 3: 194342992</t>
  </si>
  <si>
    <t>chr 16: 4751569</t>
  </si>
  <si>
    <t>chr 14: 55878799</t>
  </si>
  <si>
    <t>chr 10: 98331533</t>
  </si>
  <si>
    <t>chr 12: 114297307</t>
  </si>
  <si>
    <t>chr 3: 149954846</t>
  </si>
  <si>
    <t>chr 4: 4860468</t>
  </si>
  <si>
    <t>chr 2: 115919006</t>
  </si>
  <si>
    <t>chr 6: 32116106</t>
  </si>
  <si>
    <t>chr 6: 170547103</t>
  </si>
  <si>
    <t>chr 9: 139565154</t>
  </si>
  <si>
    <t>chr 17: 77914162</t>
  </si>
  <si>
    <t>chr 16: 85561302</t>
  </si>
  <si>
    <t>chr 11: 93583509</t>
  </si>
  <si>
    <t>chr 11: 36509910</t>
  </si>
  <si>
    <t>chr 6: 62996627</t>
  </si>
  <si>
    <t>chr 13: 36223476</t>
  </si>
  <si>
    <t>chr 14: 75421960</t>
  </si>
  <si>
    <t>chr 15: 96864196</t>
  </si>
  <si>
    <t>chr 5: 57131851</t>
  </si>
  <si>
    <t>chr 5: 2703395</t>
  </si>
  <si>
    <t>chr 15: 66914759</t>
  </si>
  <si>
    <t>chr 19: 4544095</t>
  </si>
  <si>
    <t>chr 12: 101603329</t>
  </si>
  <si>
    <t>chr 19: 2543750</t>
  </si>
  <si>
    <t>chr 11: 76750693</t>
  </si>
  <si>
    <t>chr 11: 89867819</t>
  </si>
  <si>
    <t>chr 17: 80200785</t>
  </si>
  <si>
    <t>chr 20: 43377579</t>
  </si>
  <si>
    <t>chr 19: 14584181</t>
  </si>
  <si>
    <t>chr 2: 240035894</t>
  </si>
  <si>
    <t>chr 1: 43422920</t>
  </si>
  <si>
    <t>chr 3: 103645907</t>
  </si>
  <si>
    <t>chr 13: 46190028</t>
  </si>
  <si>
    <t>chr 13: 21563415</t>
  </si>
  <si>
    <t>chr 2: 220083951</t>
  </si>
  <si>
    <t>chr 5: 63461582</t>
  </si>
  <si>
    <t>chr 17: 55123356</t>
  </si>
  <si>
    <t>chr 3: 39851123</t>
  </si>
  <si>
    <t>chr 1: 219239946</t>
  </si>
  <si>
    <t>chr 8: 116430558</t>
  </si>
  <si>
    <t>chr 4: 118006429</t>
  </si>
  <si>
    <t>chr 16: 9045307</t>
  </si>
  <si>
    <t>chr 11: 134123985</t>
  </si>
  <si>
    <t>chr 15: 99196841</t>
  </si>
  <si>
    <t>chr 12: 75785089</t>
  </si>
  <si>
    <t>chr 16: 3225686</t>
  </si>
  <si>
    <t>chr 5: 78279424</t>
  </si>
  <si>
    <t>chr 16: 84840564</t>
  </si>
  <si>
    <t>chr 5: 177944298</t>
  </si>
  <si>
    <t>chr 19: 58446600</t>
  </si>
  <si>
    <t>chr 14: 52171626</t>
  </si>
  <si>
    <t>chr 18: 53447596</t>
  </si>
  <si>
    <t>chr 1: 234689565</t>
  </si>
  <si>
    <t>chr 21: 35014471</t>
  </si>
  <si>
    <t>chr 15: 41914347</t>
  </si>
  <si>
    <t>chr 17: 38176064</t>
  </si>
  <si>
    <t>chr 16: 57315702</t>
  </si>
  <si>
    <t>chr 16: 89268040</t>
  </si>
  <si>
    <t>chr 2: 149873848</t>
  </si>
  <si>
    <t>chr 2: 39005451</t>
  </si>
  <si>
    <t>chr 19: 10444506</t>
  </si>
  <si>
    <t>chr 16: 83986941</t>
  </si>
  <si>
    <t>chr 1: 228297975</t>
  </si>
  <si>
    <t>chr 20: 62715781</t>
  </si>
  <si>
    <t>chr 11: 116095774</t>
  </si>
  <si>
    <t>chr 1: 38466544</t>
  </si>
  <si>
    <t>chr 11: 58294523</t>
  </si>
  <si>
    <t>chr 5: 177890047</t>
  </si>
  <si>
    <t>chr 21: 35831958</t>
  </si>
  <si>
    <t>chr 6: 30169768</t>
  </si>
  <si>
    <t>chr 1: 21913557</t>
  </si>
  <si>
    <t>chr 5: 177942856</t>
  </si>
  <si>
    <t>chr 1: 201252974</t>
  </si>
  <si>
    <t>chr 2: 239009036</t>
  </si>
  <si>
    <t>chr 1: 65730494</t>
  </si>
  <si>
    <t>chr 7: 137662133</t>
  </si>
  <si>
    <t>chr 11: 65069680</t>
  </si>
  <si>
    <t>chr 16: 84846936</t>
  </si>
  <si>
    <t>chr 17: 7107939</t>
  </si>
  <si>
    <t>chr 18: 5891001</t>
  </si>
  <si>
    <t>chr 4: 103267071</t>
  </si>
  <si>
    <t>chr 16: 1095865</t>
  </si>
  <si>
    <t>chr 19: 39360330</t>
  </si>
  <si>
    <t>chr 2: 208904568</t>
  </si>
  <si>
    <t>chr 16: 66774626</t>
  </si>
  <si>
    <t>chr 1: 247737746</t>
  </si>
  <si>
    <t>chr 8: 104831516</t>
  </si>
  <si>
    <t>chr 3: 45078075</t>
  </si>
  <si>
    <t>chr 1: 55462628</t>
  </si>
  <si>
    <t>chr 15: 55665236</t>
  </si>
  <si>
    <t>chr 4: 187422005</t>
  </si>
  <si>
    <t>chr 6: 30106949</t>
  </si>
  <si>
    <t>chr 3: 137844436</t>
  </si>
  <si>
    <t>chr 19: 17008193</t>
  </si>
  <si>
    <t>chr 17: 78560916</t>
  </si>
  <si>
    <t>chr 1: 25291905</t>
  </si>
  <si>
    <t>chr 17: 46651186</t>
  </si>
  <si>
    <t>chr 13: 43378116</t>
  </si>
  <si>
    <t>chr 19: 42083748</t>
  </si>
  <si>
    <t>chr 4: 14531493</t>
  </si>
  <si>
    <t>chr 14: 30396444</t>
  </si>
  <si>
    <t>chr 11: 76802004</t>
  </si>
  <si>
    <t>chr 15: 65369005</t>
  </si>
  <si>
    <t>chr 5: 172750450</t>
  </si>
  <si>
    <t>chr 21: 42218551</t>
  </si>
  <si>
    <t>chr 11: 45167702</t>
  </si>
  <si>
    <t>chr 6: 11779941</t>
  </si>
  <si>
    <t>chr 10: 100769819</t>
  </si>
  <si>
    <t>chr 11: 132745701</t>
  </si>
  <si>
    <t>chr 6: 168841399</t>
  </si>
  <si>
    <t>chr 2: 174024669</t>
  </si>
  <si>
    <t>chr 1: 204044509</t>
  </si>
  <si>
    <t>chr 3: 55694719</t>
  </si>
  <si>
    <t>chr 1: 151827551</t>
  </si>
  <si>
    <t>chr 19: 58446770</t>
  </si>
  <si>
    <t>chr 6: 168045662</t>
  </si>
  <si>
    <t>chr 11: 18433683</t>
  </si>
  <si>
    <t>chr 11: 133699751</t>
  </si>
  <si>
    <t>chr 20: 36035466</t>
  </si>
  <si>
    <t>chr 4: 165898967</t>
  </si>
  <si>
    <t>chr 7: 139760671</t>
  </si>
  <si>
    <t>chr 8: 42037387</t>
  </si>
  <si>
    <t>chr 7: 158376838</t>
  </si>
  <si>
    <t>chr 4: 25032141</t>
  </si>
  <si>
    <t>chr 15: 83332873</t>
  </si>
  <si>
    <t>chr 11: 55586264</t>
  </si>
  <si>
    <t>chr 1: 10510123</t>
  </si>
  <si>
    <t>chr 7: 128000780</t>
  </si>
  <si>
    <t>chr 20: 43540202</t>
  </si>
  <si>
    <t>chr 21: 48019296</t>
  </si>
  <si>
    <t>chr 6: 30135162</t>
  </si>
  <si>
    <t>chr 2: 18766294</t>
  </si>
  <si>
    <t>chr 5: 59774763</t>
  </si>
  <si>
    <t>chr 12: 14996143</t>
  </si>
  <si>
    <t>chr 8: 126465410</t>
  </si>
  <si>
    <t>chr 13: 25754718</t>
  </si>
  <si>
    <t>chr 8: 64325777</t>
  </si>
  <si>
    <t>chr 1: 235811811</t>
  </si>
  <si>
    <t>chr 9: 129480941</t>
  </si>
  <si>
    <t>chr 14: 53418979</t>
  </si>
  <si>
    <t>chr 12: 113841668</t>
  </si>
  <si>
    <t>chr 10: 123368181</t>
  </si>
  <si>
    <t>chr 9: 113476867</t>
  </si>
  <si>
    <t>chr 9: 127148781</t>
  </si>
  <si>
    <t>chr 8: 120220799</t>
  </si>
  <si>
    <t>chr 17: 78753273</t>
  </si>
  <si>
    <t>chr 9: 131672452</t>
  </si>
  <si>
    <t>chr 12: 131311028</t>
  </si>
  <si>
    <t>chr 21: 27538021</t>
  </si>
  <si>
    <t>chr 8: 86504072</t>
  </si>
  <si>
    <t>chr 2: 176994448</t>
  </si>
  <si>
    <t>chr 12: 52485429</t>
  </si>
  <si>
    <t>chr 7: 42233161</t>
  </si>
  <si>
    <t>chr 8: 109452937</t>
  </si>
  <si>
    <t>chr 5: 115697696</t>
  </si>
  <si>
    <t>chr 18: 12041672</t>
  </si>
  <si>
    <t>chr 7: 142012988</t>
  </si>
  <si>
    <t>chr 10: 74585698</t>
  </si>
  <si>
    <t>chr 21: 27942803</t>
  </si>
  <si>
    <t>chr 8: 66751182</t>
  </si>
  <si>
    <t>chr 4: 6695377</t>
  </si>
  <si>
    <t>chr 2: 231729487</t>
  </si>
  <si>
    <t>chr 17: 72707255</t>
  </si>
  <si>
    <t>chr 6: 139134377</t>
  </si>
  <si>
    <t>chr 17: 73997287</t>
  </si>
  <si>
    <t>chr 7: 157585857</t>
  </si>
  <si>
    <t>chr 7: 41741671</t>
  </si>
  <si>
    <t>chr 3: 24536309</t>
  </si>
  <si>
    <t>chr 2: 173787028</t>
  </si>
  <si>
    <t>chr 21: 35747081</t>
  </si>
  <si>
    <t>chr 7: 77357984</t>
  </si>
  <si>
    <t>chr 14: 71863687</t>
  </si>
  <si>
    <t>chr 2: 239009118</t>
  </si>
  <si>
    <t>chr 17: 77093406</t>
  </si>
  <si>
    <t>chr 6: 30135113</t>
  </si>
  <si>
    <t>chr 5: 87083582</t>
  </si>
  <si>
    <t>chr 7: 128595046</t>
  </si>
  <si>
    <t>chr 12: 96113161</t>
  </si>
  <si>
    <t>chr 11: 70714131</t>
  </si>
  <si>
    <t>chr 18: 74514291</t>
  </si>
  <si>
    <t>chr 6: 131831544</t>
  </si>
  <si>
    <t>chr 1: 175292351</t>
  </si>
  <si>
    <t>chr 14: 64970085</t>
  </si>
  <si>
    <t>chr 19: 1473042</t>
  </si>
  <si>
    <t>chr 11: 77734206</t>
  </si>
  <si>
    <t>chr 7: 36022575</t>
  </si>
  <si>
    <t>chr 2: 116601613</t>
  </si>
  <si>
    <t>chr 11: 55796572</t>
  </si>
  <si>
    <t>chr 3: 194343015</t>
  </si>
  <si>
    <t>chr 14: 105560110</t>
  </si>
  <si>
    <t>chr 5: 88432540</t>
  </si>
  <si>
    <t>chr 21: 26934424</t>
  </si>
  <si>
    <t>chr 6: 25965330</t>
  </si>
  <si>
    <t>chr 5: 63461654</t>
  </si>
  <si>
    <t>chr 12: 27234924</t>
  </si>
  <si>
    <t>chr 19: 57349709</t>
  </si>
  <si>
    <t>chr 10: 1454387</t>
  </si>
  <si>
    <t>chr 5: 145718669</t>
  </si>
  <si>
    <t>chr 11: 86085757</t>
  </si>
  <si>
    <t>chr 18: 9400501</t>
  </si>
  <si>
    <t>chr 7: 73897230</t>
  </si>
  <si>
    <t>chr 21: 46902264</t>
  </si>
  <si>
    <t>chr 8: 69665987</t>
  </si>
  <si>
    <t>chr 6: 39283313</t>
  </si>
  <si>
    <t>chr 1: 236175393</t>
  </si>
  <si>
    <t>chr 20: 623421</t>
  </si>
  <si>
    <t>chr 7: 98246633</t>
  </si>
  <si>
    <t>chr 2: 63274709</t>
  </si>
  <si>
    <t>chr 6: 30524408</t>
  </si>
  <si>
    <t>chr 19: 38397004</t>
  </si>
  <si>
    <t>chr 1: 204839606</t>
  </si>
  <si>
    <t>chr 7: 128470217</t>
  </si>
  <si>
    <t>chr 6: 53530570</t>
  </si>
  <si>
    <t>chr 6: 160321205</t>
  </si>
  <si>
    <t>chr 17: 50234775</t>
  </si>
  <si>
    <t>chr 16: 88044501</t>
  </si>
  <si>
    <t>chr 6: 44457781</t>
  </si>
  <si>
    <t>chr 6: 14925093</t>
  </si>
  <si>
    <t>chr 7: 1113237</t>
  </si>
  <si>
    <t>chr 15: 101784653</t>
  </si>
  <si>
    <t>chr 2: 47537239</t>
  </si>
  <si>
    <t>chr 20: 62410437</t>
  </si>
  <si>
    <t>chr 12: 92955405</t>
  </si>
  <si>
    <t>chr 1: 248551409</t>
  </si>
  <si>
    <t>chr 2: 240866924</t>
  </si>
  <si>
    <t>chr 22: 39151458</t>
  </si>
  <si>
    <t>chr 6: 160210888</t>
  </si>
  <si>
    <t>chr 3: 10399379</t>
  </si>
  <si>
    <t>chr 13: 112720927</t>
  </si>
  <si>
    <t>chr 12: 48196167</t>
  </si>
  <si>
    <t>chr 14: 69095679</t>
  </si>
  <si>
    <t>chr 5: 178986404</t>
  </si>
  <si>
    <t>chr 4: 11408659</t>
  </si>
  <si>
    <t>chr 4: 125634258</t>
  </si>
  <si>
    <t>chr 12: 112204761</t>
  </si>
  <si>
    <t>chr 11: 70511688</t>
  </si>
  <si>
    <t>chr 2: 115919009</t>
  </si>
  <si>
    <t>chr 19: 33795390</t>
  </si>
  <si>
    <t>chr 5: 95767724</t>
  </si>
  <si>
    <t>chr 2: 8817010</t>
  </si>
  <si>
    <t>chr 2: 220298547</t>
  </si>
  <si>
    <t>chr 3: 56157811</t>
  </si>
  <si>
    <t>chr 11: 73133280</t>
  </si>
  <si>
    <t>chr 19: 52391350</t>
  </si>
  <si>
    <t>chr 1: 175856781</t>
  </si>
  <si>
    <t>chr 1: 204643556</t>
  </si>
  <si>
    <t>chr 17: 37753528</t>
  </si>
  <si>
    <t>chr 6: 34204911</t>
  </si>
  <si>
    <t>chr 1: 160429714</t>
  </si>
  <si>
    <t>chr 8: 4852624</t>
  </si>
  <si>
    <t>chr 12: 110435418</t>
  </si>
  <si>
    <t>chr 5: 178986830</t>
  </si>
  <si>
    <t>chr 11: 66034784</t>
  </si>
  <si>
    <t>chr 1: 13111908</t>
  </si>
  <si>
    <t>chr 17: 75422456</t>
  </si>
  <si>
    <t>chr 17: 7121040</t>
  </si>
  <si>
    <t>chr 8: 95962367</t>
  </si>
  <si>
    <t>chr 5: 74346730</t>
  </si>
  <si>
    <t>chr 10: 43562813</t>
  </si>
  <si>
    <t>chr 4: 4387697</t>
  </si>
  <si>
    <t>chr 11: 1929483</t>
  </si>
  <si>
    <t>chr 22: 29876363</t>
  </si>
  <si>
    <t>chr 12: 34755568</t>
  </si>
  <si>
    <t>chr 21: 35832008</t>
  </si>
  <si>
    <t>chr 5: 17158319</t>
  </si>
  <si>
    <t>chr 19: 14275669</t>
  </si>
  <si>
    <t>chr 1: 19615453</t>
  </si>
  <si>
    <t>chr 1: 38600199</t>
  </si>
  <si>
    <t>chr 6: 84418433</t>
  </si>
  <si>
    <t>chr 2: 114163184</t>
  </si>
  <si>
    <t>chr 4: 174173455</t>
  </si>
  <si>
    <t>chr 17: 77680232</t>
  </si>
  <si>
    <t>chr 19: 16047171</t>
  </si>
  <si>
    <t>chr 21: 46169242</t>
  </si>
  <si>
    <t>chr 11: 9884897</t>
  </si>
  <si>
    <t>chr 10: 118380370</t>
  </si>
  <si>
    <t>chr 11: 86106473</t>
  </si>
  <si>
    <t>chr 13: 86268291</t>
  </si>
  <si>
    <t>chr 3: 72940510</t>
  </si>
  <si>
    <t>chr 11: 94500749</t>
  </si>
  <si>
    <t>chr 5: 90508265</t>
  </si>
  <si>
    <t>chr 1: 38600119</t>
  </si>
  <si>
    <t>chr 19: 54584636</t>
  </si>
  <si>
    <t>chr 4: 128651564</t>
  </si>
  <si>
    <t>chr 8: 1971644</t>
  </si>
  <si>
    <t>chr 1: 214162659</t>
  </si>
  <si>
    <t>chr 5: 14259124</t>
  </si>
  <si>
    <t>chr 3: 50402333</t>
  </si>
  <si>
    <t>chr 5: 6632020</t>
  </si>
  <si>
    <t>chr 7: 47826387</t>
  </si>
  <si>
    <t>chr 5: 74762295</t>
  </si>
  <si>
    <t>chr 12: 4689446</t>
  </si>
  <si>
    <t>chr 16: 86538510</t>
  </si>
  <si>
    <t>chr 5: 1501640</t>
  </si>
  <si>
    <t>chr 11: 1422907</t>
  </si>
  <si>
    <t>chr 1: 142618826</t>
  </si>
  <si>
    <t>chr 11: 103399483</t>
  </si>
  <si>
    <t>chr 17: 80606911</t>
  </si>
  <si>
    <t>chr 16: 5482304</t>
  </si>
  <si>
    <t>chr 1: 113051846</t>
  </si>
  <si>
    <t>chr 17: 77905160</t>
  </si>
  <si>
    <t>FGFR2</t>
  </si>
  <si>
    <t>BC016970</t>
  </si>
  <si>
    <t>C20orf201</t>
  </si>
  <si>
    <t>PTPRN2</t>
  </si>
  <si>
    <t>GALNT13</t>
  </si>
  <si>
    <t>RINL</t>
  </si>
  <si>
    <t>INHBA</t>
  </si>
  <si>
    <t>MIR3659</t>
  </si>
  <si>
    <t>LOC100506795</t>
  </si>
  <si>
    <t>MIR628</t>
  </si>
  <si>
    <t>KCTD14</t>
  </si>
  <si>
    <t>TMEM8A</t>
  </si>
  <si>
    <t>CYYR1</t>
  </si>
  <si>
    <t>DSCAM</t>
  </si>
  <si>
    <t>ZNF418</t>
  </si>
  <si>
    <t>ANKRD50</t>
  </si>
  <si>
    <t>PARP12</t>
  </si>
  <si>
    <t>MYOM2</t>
  </si>
  <si>
    <t>SLC38A4</t>
  </si>
  <si>
    <t>TARM1</t>
  </si>
  <si>
    <t>FAM194B</t>
  </si>
  <si>
    <t>PART1</t>
  </si>
  <si>
    <t>KHDRBS2</t>
  </si>
  <si>
    <t>PLIN5</t>
  </si>
  <si>
    <t>MIR4642</t>
  </si>
  <si>
    <t>DYRK4</t>
  </si>
  <si>
    <t>VSTM1</t>
  </si>
  <si>
    <t>RUNX3</t>
  </si>
  <si>
    <t>CD300LF</t>
  </si>
  <si>
    <t>L25629</t>
  </si>
  <si>
    <t>LOC80054</t>
  </si>
  <si>
    <t>LOC100131655</t>
  </si>
  <si>
    <t>GP2</t>
  </si>
  <si>
    <t>ALDH2</t>
  </si>
  <si>
    <t>TJP1</t>
  </si>
  <si>
    <t>ZAK</t>
  </si>
  <si>
    <t>NT5C1B</t>
  </si>
  <si>
    <t>ARG1</t>
  </si>
  <si>
    <t>MYRIP</t>
  </si>
  <si>
    <t>PRRT4</t>
  </si>
  <si>
    <t>DQ595191</t>
  </si>
  <si>
    <t>PKD1L3</t>
  </si>
  <si>
    <t>DQ601936</t>
  </si>
  <si>
    <t>C7orf69</t>
  </si>
  <si>
    <t>ZNF687</t>
  </si>
  <si>
    <t>CCDC81</t>
  </si>
  <si>
    <t>BC070495</t>
  </si>
  <si>
    <t>MIR4786</t>
  </si>
  <si>
    <t>SLC22A31</t>
  </si>
  <si>
    <t>MGA</t>
  </si>
  <si>
    <t>MESDC2</t>
  </si>
  <si>
    <t>AK127120</t>
  </si>
  <si>
    <t>FRMD6</t>
  </si>
  <si>
    <t>ZNF12</t>
  </si>
  <si>
    <t>FAM165B</t>
  </si>
  <si>
    <t>OR5AS1</t>
  </si>
  <si>
    <t>RAB1B</t>
  </si>
  <si>
    <t>OR2T6</t>
  </si>
  <si>
    <t>SUN2</t>
  </si>
  <si>
    <t>IRF5</t>
  </si>
  <si>
    <t>GADD45B</t>
  </si>
  <si>
    <t>CORT</t>
  </si>
  <si>
    <t>KCNK17</t>
  </si>
  <si>
    <t>PDE7A</t>
  </si>
  <si>
    <t>RASL12</t>
  </si>
  <si>
    <t>MAL2</t>
  </si>
  <si>
    <t>AK022787</t>
  </si>
  <si>
    <t>FERMT2</t>
  </si>
  <si>
    <t>RNF180</t>
  </si>
  <si>
    <t>BC032874</t>
  </si>
  <si>
    <t>KIF5C</t>
  </si>
  <si>
    <t>LGI2</t>
  </si>
  <si>
    <t>CA10</t>
  </si>
  <si>
    <t>ZBTB25</t>
  </si>
  <si>
    <t>TRAF6</t>
  </si>
  <si>
    <t>FLNC</t>
  </si>
  <si>
    <t>ANKRD62</t>
  </si>
  <si>
    <t>AK127787</t>
  </si>
  <si>
    <t>S100B</t>
  </si>
  <si>
    <t>LOC100130880</t>
  </si>
  <si>
    <t>TTC35</t>
  </si>
  <si>
    <t>MEF2C</t>
  </si>
  <si>
    <t>WDR87</t>
  </si>
  <si>
    <t>CDC42EP2</t>
  </si>
  <si>
    <t>PLLP</t>
  </si>
  <si>
    <t>NSUN2</t>
  </si>
  <si>
    <t>C6orf228</t>
  </si>
  <si>
    <t>SRXN1</t>
  </si>
  <si>
    <t>USP7</t>
  </si>
  <si>
    <t>VSX1</t>
  </si>
  <si>
    <t>MICALCL</t>
  </si>
  <si>
    <t>MRPL55</t>
  </si>
  <si>
    <t>COL18A1</t>
  </si>
  <si>
    <t>C6orf165</t>
  </si>
  <si>
    <t>LOC389023</t>
  </si>
  <si>
    <t>TRIM61</t>
  </si>
  <si>
    <t>CCNH</t>
  </si>
  <si>
    <t>PHYHD1</t>
  </si>
  <si>
    <t>CBWD2</t>
  </si>
  <si>
    <t>HPSE2</t>
  </si>
  <si>
    <t>CLLU1</t>
  </si>
  <si>
    <t>ZBTB46</t>
  </si>
  <si>
    <t>IL18R1</t>
  </si>
  <si>
    <t>RAVER1</t>
  </si>
  <si>
    <t>DNAJC6</t>
  </si>
  <si>
    <t>MIR4693</t>
  </si>
  <si>
    <t>MIR155HG</t>
  </si>
  <si>
    <t>AK096932</t>
  </si>
  <si>
    <t>NBEA</t>
  </si>
  <si>
    <t>C19orf25</t>
  </si>
  <si>
    <t>SLC25A31</t>
  </si>
  <si>
    <t>C12orf71</t>
  </si>
  <si>
    <t>GTF2IRD1</t>
  </si>
  <si>
    <t>THEM5</t>
  </si>
  <si>
    <t>WDFY1</t>
  </si>
  <si>
    <t>NAALAD2</t>
  </si>
  <si>
    <t>GPR132</t>
  </si>
  <si>
    <t>VSTM5</t>
  </si>
  <si>
    <t>FAM71D</t>
  </si>
  <si>
    <t>ABCB6</t>
  </si>
  <si>
    <t>AX747384</t>
  </si>
  <si>
    <t>PCSK1</t>
  </si>
  <si>
    <t>SYNPO2</t>
  </si>
  <si>
    <t>LZIC</t>
  </si>
  <si>
    <t>OMP</t>
  </si>
  <si>
    <t>MUSK</t>
  </si>
  <si>
    <t>SLC39A8</t>
  </si>
  <si>
    <t>BCAS3</t>
  </si>
  <si>
    <t>BSND</t>
  </si>
  <si>
    <t>PABPC1L</t>
  </si>
  <si>
    <t>HELT</t>
  </si>
  <si>
    <t>PROX1</t>
  </si>
  <si>
    <t>CAMKV</t>
  </si>
  <si>
    <t>NTN4</t>
  </si>
  <si>
    <t>OSGIN1</t>
  </si>
  <si>
    <t>RELT</t>
  </si>
  <si>
    <t>ADPRHL2</t>
  </si>
  <si>
    <t>NEFH</t>
  </si>
  <si>
    <t>AKR7A3</t>
  </si>
  <si>
    <t>AX747164</t>
  </si>
  <si>
    <t>PRR3</t>
  </si>
  <si>
    <t>CR936796</t>
  </si>
  <si>
    <t>PNLIPRP2</t>
  </si>
  <si>
    <t>LOC285696</t>
  </si>
  <si>
    <t>TM9SF3</t>
  </si>
  <si>
    <t>ZBTB43</t>
  </si>
  <si>
    <t>GPR161</t>
  </si>
  <si>
    <t>AK074469</t>
  </si>
  <si>
    <t>MED24</t>
  </si>
  <si>
    <t>REXO1L1</t>
  </si>
  <si>
    <t>PRAMEF5</t>
  </si>
  <si>
    <t>PKP1</t>
  </si>
  <si>
    <t>ATP2B2</t>
  </si>
  <si>
    <t>SOX13</t>
  </si>
  <si>
    <t>KCNE1</t>
  </si>
  <si>
    <t>OR5D18</t>
  </si>
  <si>
    <t>BC108660</t>
  </si>
  <si>
    <t>OIT3</t>
  </si>
  <si>
    <t>PTGER1</t>
  </si>
  <si>
    <t>HS3ST1</t>
  </si>
  <si>
    <t>MRPL18</t>
  </si>
  <si>
    <t>DLG4</t>
  </si>
  <si>
    <t>SLC12A1</t>
  </si>
  <si>
    <t>ECT2L</t>
  </si>
  <si>
    <t>TRIM38</t>
  </si>
  <si>
    <t>GEMIN6</t>
  </si>
  <si>
    <t>ART4</t>
  </si>
  <si>
    <t>CEACAM21</t>
  </si>
  <si>
    <t>ZIM2</t>
  </si>
  <si>
    <t>ACN9</t>
  </si>
  <si>
    <t>LOC400550</t>
  </si>
  <si>
    <t>TNNT3</t>
  </si>
  <si>
    <t>A4GNT</t>
  </si>
  <si>
    <t>WNT2B</t>
  </si>
  <si>
    <t>PSMB7</t>
  </si>
  <si>
    <t>BC070396</t>
  </si>
  <si>
    <t>TWSG1</t>
  </si>
  <si>
    <t>CDK3</t>
  </si>
  <si>
    <t>U80769</t>
  </si>
  <si>
    <t>OR5B21</t>
  </si>
  <si>
    <t>AK093370</t>
  </si>
  <si>
    <t>TSPEAR</t>
  </si>
  <si>
    <t>AMOTL1</t>
  </si>
  <si>
    <t>LOC100505854</t>
  </si>
  <si>
    <t>ADAMTS10</t>
  </si>
  <si>
    <t>SPATA19</t>
  </si>
  <si>
    <t>LATS2</t>
  </si>
  <si>
    <t>OR2G2</t>
  </si>
  <si>
    <t>SLITRK6</t>
  </si>
  <si>
    <t>MAS1</t>
  </si>
  <si>
    <t>RET</t>
  </si>
  <si>
    <t>RIMS2</t>
  </si>
  <si>
    <t>AK091866</t>
  </si>
  <si>
    <t>BC141944</t>
  </si>
  <si>
    <t>SDS</t>
  </si>
  <si>
    <t>HOXB3</t>
  </si>
  <si>
    <t>GPR156</t>
  </si>
  <si>
    <t>bpl 41-16</t>
  </si>
  <si>
    <t>ARSB</t>
  </si>
  <si>
    <t>PCDHA3</t>
  </si>
  <si>
    <t>ATG14</t>
  </si>
  <si>
    <t>B3GNT6</t>
  </si>
  <si>
    <t>GIT2</t>
  </si>
  <si>
    <t>TCRBV7S1A1N2T</t>
  </si>
  <si>
    <t>LOC643723</t>
  </si>
  <si>
    <t>TSPY26P</t>
  </si>
  <si>
    <t>CRYZL1</t>
  </si>
  <si>
    <t>BC022569</t>
  </si>
  <si>
    <t>CRYM</t>
  </si>
  <si>
    <t>DYNC1LI2</t>
  </si>
  <si>
    <t>PRMT6</t>
  </si>
  <si>
    <t>ZSCAN4</t>
  </si>
  <si>
    <t>MIR3664</t>
  </si>
  <si>
    <t>LOC100132215</t>
  </si>
  <si>
    <t>ANKS3</t>
  </si>
  <si>
    <t>ZNF280D</t>
  </si>
  <si>
    <t>GALNT7</t>
  </si>
  <si>
    <t>CPAMD8</t>
  </si>
  <si>
    <t>FLJ32224</t>
  </si>
  <si>
    <t>VANGL2</t>
  </si>
  <si>
    <t>FHL3</t>
  </si>
  <si>
    <t>C6orf105</t>
  </si>
  <si>
    <t>Z24749</t>
  </si>
  <si>
    <t>BMP8B  (-180)</t>
  </si>
  <si>
    <t>MFF  (-1875)</t>
  </si>
  <si>
    <t>FCN2  (-88151)</t>
  </si>
  <si>
    <t xml:space="preserve"> COL5A1  (150855)</t>
  </si>
  <si>
    <t>ZNF670  (71)</t>
  </si>
  <si>
    <t>C3orf45  (-6033)</t>
  </si>
  <si>
    <t xml:space="preserve"> SEMA3B  (5445)</t>
  </si>
  <si>
    <t>ASTN2  (37073)</t>
  </si>
  <si>
    <t xml:space="preserve"> TRIM32  (690663)</t>
  </si>
  <si>
    <t>DOK7  (15286)</t>
  </si>
  <si>
    <t xml:space="preserve"> LRPAP1  (53905)</t>
  </si>
  <si>
    <t>AKR1B1  (-32)</t>
  </si>
  <si>
    <t>SMARCC2  (-16080)</t>
  </si>
  <si>
    <t xml:space="preserve"> RNF41  (16322)</t>
  </si>
  <si>
    <t>GSDMD  (-4980)</t>
  </si>
  <si>
    <t>GSDMD  (-4929)</t>
  </si>
  <si>
    <t>TMBIM1  (-75596)</t>
  </si>
  <si>
    <t xml:space="preserve"> SLC11A1  (-13876)</t>
  </si>
  <si>
    <t>MICAL1  (994)</t>
  </si>
  <si>
    <t>FASTKD3  (-911)</t>
  </si>
  <si>
    <t xml:space="preserve"> MTRR  (844)</t>
  </si>
  <si>
    <t>PAQR3  (354)</t>
  </si>
  <si>
    <t>KIF18A  (-222)</t>
  </si>
  <si>
    <t xml:space="preserve"> METTL15  (170)</t>
  </si>
  <si>
    <t>NKX6-2  (4235)</t>
  </si>
  <si>
    <t xml:space="preserve"> INPP5A  (243949)</t>
  </si>
  <si>
    <t>RIOK2  (-640)</t>
  </si>
  <si>
    <t>MAD2L1  (-325)</t>
  </si>
  <si>
    <t>FZR1  (-16768)</t>
  </si>
  <si>
    <t xml:space="preserve"> DOHH  (-5565)</t>
  </si>
  <si>
    <t>FANCI  (-80)</t>
  </si>
  <si>
    <t>ZC3H3  (-11742)</t>
  </si>
  <si>
    <t xml:space="preserve"> GSDMD  (-5115)</t>
  </si>
  <si>
    <t>IGFN1  (-19791)</t>
  </si>
  <si>
    <t xml:space="preserve"> TMEM9  (-16530)</t>
  </si>
  <si>
    <t>CHN2  (350)</t>
  </si>
  <si>
    <t>PLAUR  (-29416)</t>
  </si>
  <si>
    <t xml:space="preserve"> IRGC  (-16300)</t>
  </si>
  <si>
    <t>CPOX  (-197)</t>
  </si>
  <si>
    <t>CDC25B  (83)</t>
  </si>
  <si>
    <t>OTX2  (-1168)</t>
  </si>
  <si>
    <t>SNAP25  (-4443)</t>
  </si>
  <si>
    <t>GSDMD  (-4866)</t>
  </si>
  <si>
    <t>HERC2P3  (-26390)</t>
  </si>
  <si>
    <t xml:space="preserve"> GOLGA6L6  (9291)</t>
  </si>
  <si>
    <t>ITM2C  (13573)</t>
  </si>
  <si>
    <t xml:space="preserve"> GPR55  (46747)</t>
  </si>
  <si>
    <t>C15orf27  (106074)</t>
  </si>
  <si>
    <t xml:space="preserve"> ETFA  (145437)</t>
  </si>
  <si>
    <t>MGEA5  (-12148)</t>
  </si>
  <si>
    <t xml:space="preserve"> KCNIP2  (13307)</t>
  </si>
  <si>
    <t>SLC35A5  (-2386)</t>
  </si>
  <si>
    <t xml:space="preserve"> ATG3  (1976)</t>
  </si>
  <si>
    <t>LSM6  (375)</t>
  </si>
  <si>
    <t>F3  (-129)</t>
  </si>
  <si>
    <t>PLCB2  (19403)</t>
  </si>
  <si>
    <t xml:space="preserve"> PAK6  (71142)</t>
  </si>
  <si>
    <t>PLAUR  (-29252)</t>
  </si>
  <si>
    <t xml:space="preserve"> IRGC  (-16464)</t>
  </si>
  <si>
    <t>COMMD10  (4334)</t>
  </si>
  <si>
    <t xml:space="preserve"> SEMA6A  (485490)</t>
  </si>
  <si>
    <t>GPBP1  (85344)</t>
  </si>
  <si>
    <t xml:space="preserve"> ACTBL2  (183391)</t>
  </si>
  <si>
    <t>C6orf203  (-154956)</t>
  </si>
  <si>
    <t xml:space="preserve"> QRSL1  (117010)</t>
  </si>
  <si>
    <t>CXXC11  (18276)</t>
  </si>
  <si>
    <t>ZC3H3  (-11690)</t>
  </si>
  <si>
    <t xml:space="preserve"> GSDMD  (-5167)</t>
  </si>
  <si>
    <t>GSDMC  (-554580)</t>
  </si>
  <si>
    <t xml:space="preserve"> ASAP1  (102192)</t>
  </si>
  <si>
    <t>FGFR2  (-10210)</t>
  </si>
  <si>
    <t xml:space="preserve"> ATE1  (319364)</t>
  </si>
  <si>
    <t>TRAF3IP2  (161)</t>
  </si>
  <si>
    <t>CLN8  (-214261)</t>
  </si>
  <si>
    <t xml:space="preserve"> DLGAP2  (48040)</t>
  </si>
  <si>
    <t>CHRM2  (-614881)</t>
  </si>
  <si>
    <t xml:space="preserve"> MTPN  (-276747)</t>
  </si>
  <si>
    <t>LXN  (-51502)</t>
  </si>
  <si>
    <t xml:space="preserve"> RARRES1  (8291)</t>
  </si>
  <si>
    <t>MUC5B  (-156509)</t>
  </si>
  <si>
    <t xml:space="preserve"> MUC2  (12911)</t>
  </si>
  <si>
    <t>CEBPE  (-35544)</t>
  </si>
  <si>
    <t xml:space="preserve"> SLC7A8  (28485)</t>
  </si>
  <si>
    <t>MEGF10  (-678)</t>
  </si>
  <si>
    <t>NDUFV2  (-385616)</t>
  </si>
  <si>
    <t xml:space="preserve"> RAB12  (107569)</t>
  </si>
  <si>
    <t>XYLT1  (-277344)</t>
  </si>
  <si>
    <t xml:space="preserve"> AK310228  (592542)</t>
  </si>
  <si>
    <t>CXXC11  (18243)</t>
  </si>
  <si>
    <t>TP53I11  (-258938)</t>
  </si>
  <si>
    <t xml:space="preserve"> SYT13  (76338)</t>
  </si>
  <si>
    <t>MFI2  (-1455)</t>
  </si>
  <si>
    <t>OR9I1  (-584)</t>
  </si>
  <si>
    <t>ZNF354C  (64172)</t>
  </si>
  <si>
    <t xml:space="preserve"> ADAMTS2  (220652)</t>
  </si>
  <si>
    <t>NEUROD2  (51737)</t>
  </si>
  <si>
    <t xml:space="preserve"> CDK12  (94699)</t>
  </si>
  <si>
    <t>MEGF10  (-363)</t>
  </si>
  <si>
    <t>DET1  (-57449)</t>
  </si>
  <si>
    <t xml:space="preserve"> AEN  (-17166)</t>
  </si>
  <si>
    <t>NKX2-5  (-93107)</t>
  </si>
  <si>
    <t xml:space="preserve"> STC2  (1084)</t>
  </si>
  <si>
    <t>RARRES2  (260)</t>
  </si>
  <si>
    <t>LYPD1  (85107)</t>
  </si>
  <si>
    <t xml:space="preserve"> GPR39  (169227)</t>
  </si>
  <si>
    <t>NRXN3  (-160404)</t>
  </si>
  <si>
    <t xml:space="preserve"> ADCK1  (443263)</t>
  </si>
  <si>
    <t>MLN  (-7)</t>
  </si>
  <si>
    <t>ELF3  (-2609)</t>
  </si>
  <si>
    <t>CREBBP  (-131488)</t>
  </si>
  <si>
    <t xml:space="preserve"> ADCY9  (104577)</t>
  </si>
  <si>
    <t>POLK  (-9518)</t>
  </si>
  <si>
    <t xml:space="preserve"> HMGCR  (165146)</t>
  </si>
  <si>
    <t>IRF7  (-3082)</t>
  </si>
  <si>
    <t>MED28  (-16104)</t>
  </si>
  <si>
    <t xml:space="preserve"> LAP3  (21242)</t>
  </si>
  <si>
    <t>AK127270  (-271057)</t>
  </si>
  <si>
    <t xml:space="preserve"> USP24  (-94614)</t>
  </si>
  <si>
    <t>MNT  (16137)</t>
  </si>
  <si>
    <t xml:space="preserve"> SGSM2  (47315)</t>
  </si>
  <si>
    <t>CHRNA4  (-89917)</t>
  </si>
  <si>
    <t xml:space="preserve"> KCNQ2  (21381)</t>
  </si>
  <si>
    <t>DMXL2  (1346)</t>
  </si>
  <si>
    <t xml:space="preserve"> GLDN  (279908)</t>
  </si>
  <si>
    <t>CTNNAL1  (-33079)</t>
  </si>
  <si>
    <t xml:space="preserve"> C9orf5  (73382)</t>
  </si>
  <si>
    <t>AGXT2L2  (-230143)</t>
  </si>
  <si>
    <t xml:space="preserve"> COL23A1  (127610)</t>
  </si>
  <si>
    <t>ULK2  (-36034)</t>
  </si>
  <si>
    <t xml:space="preserve"> AKAP10  (73856)</t>
  </si>
  <si>
    <t>NOTCH4  (-10905)</t>
  </si>
  <si>
    <t xml:space="preserve"> BTNL2  (172151)</t>
  </si>
  <si>
    <t>CD300C  (349)</t>
  </si>
  <si>
    <t>ZDHHC8  (3860)</t>
  </si>
  <si>
    <t xml:space="preserve"> RTN4R  (132592)</t>
  </si>
  <si>
    <t>CRB2  (11154)</t>
  </si>
  <si>
    <t xml:space="preserve"> DENND1A  (562815)</t>
  </si>
  <si>
    <t>EPB42  (-241)</t>
  </si>
  <si>
    <t>RGS10  (1364)</t>
  </si>
  <si>
    <t xml:space="preserve"> GRK5  (333661)</t>
  </si>
  <si>
    <t>JPH2  (30934)</t>
  </si>
  <si>
    <t xml:space="preserve"> TOX2  (241792)</t>
  </si>
  <si>
    <t>CSRP2  (-144940)</t>
  </si>
  <si>
    <t xml:space="preserve"> E2F7  (41621)</t>
  </si>
  <si>
    <t>HMGA1;HMGA1;HMGA1;HMGA1;HMGA1;HMGA1;HMGA1</t>
  </si>
  <si>
    <t>5'UTR;1stExon;5'UTR;5'UTR;5'UTR;5'UTR;1stExon</t>
  </si>
  <si>
    <t>HMGA1  (262)</t>
  </si>
  <si>
    <t>BBS10  (-114443)</t>
  </si>
  <si>
    <t xml:space="preserve"> OSBPL8  (96924)</t>
  </si>
  <si>
    <t>SUPT3H  (-213435)</t>
  </si>
  <si>
    <t xml:space="preserve"> CLIC5  (488980)</t>
  </si>
  <si>
    <t>RARRES2  (-136)</t>
  </si>
  <si>
    <t>S100P  (-4472)</t>
  </si>
  <si>
    <t>CDK13  (-240963)</t>
  </si>
  <si>
    <t xml:space="preserve"> RALA  (85844)</t>
  </si>
  <si>
    <t>PAPSS2  (-39984)</t>
  </si>
  <si>
    <t xml:space="preserve"> MINPP1  (115269)</t>
  </si>
  <si>
    <t>MAP3K1  (-697974)</t>
  </si>
  <si>
    <t xml:space="preserve"> IL6ST  (-122105)</t>
  </si>
  <si>
    <t>ENGASE  (22513)</t>
  </si>
  <si>
    <t xml:space="preserve"> RBFOX3  (385148)</t>
  </si>
  <si>
    <t>INSIG2  (251807)</t>
  </si>
  <si>
    <t xml:space="preserve"> EN1  (507902)</t>
  </si>
  <si>
    <t>SEZ6  (-1084)</t>
  </si>
  <si>
    <t>GSDMD  (-4014)</t>
  </si>
  <si>
    <t>PTPRN  (-22420)</t>
  </si>
  <si>
    <t xml:space="preserve"> RESP18  (1184)</t>
  </si>
  <si>
    <t>MICB  (-56279)</t>
  </si>
  <si>
    <t xml:space="preserve"> MICA  (38205)</t>
  </si>
  <si>
    <t>PPAP2C  (-1048)</t>
  </si>
  <si>
    <t>MTG1  (-789)</t>
  </si>
  <si>
    <t>SMAD6  (-79914)</t>
  </si>
  <si>
    <t xml:space="preserve"> LCTL  (-56925)</t>
  </si>
  <si>
    <t>MLF2  (4107)</t>
  </si>
  <si>
    <t xml:space="preserve"> COPS7A  (24795)</t>
  </si>
  <si>
    <t>GPR146  (-61789)</t>
  </si>
  <si>
    <t xml:space="preserve"> CYP2W1  (12517)</t>
  </si>
  <si>
    <t>OPRL1;C20orf201;OPRL1</t>
  </si>
  <si>
    <t>RGS19  (-4458)</t>
  </si>
  <si>
    <t xml:space="preserve"> OPRL1  (-587)</t>
  </si>
  <si>
    <t>AGXT2L2  (-256107)</t>
  </si>
  <si>
    <t xml:space="preserve"> COL23A1  (101646)</t>
  </si>
  <si>
    <t>IRX4  (-229472)</t>
  </si>
  <si>
    <t xml:space="preserve"> IRX2  (639417)</t>
  </si>
  <si>
    <t>MN1  (186887)</t>
  </si>
  <si>
    <t xml:space="preserve"> CRYBA4  (992671)</t>
  </si>
  <si>
    <t>PTPRN2  (3643)</t>
  </si>
  <si>
    <t>CEBPD  (784066)</t>
  </si>
  <si>
    <t>CBX4  (-91948)</t>
  </si>
  <si>
    <t xml:space="preserve"> TBC1D16  (104486)</t>
  </si>
  <si>
    <t>KIFC3  (-81508)</t>
  </si>
  <si>
    <t xml:space="preserve"> CNGB1  (87073)</t>
  </si>
  <si>
    <t>ZNF497  (689)</t>
  </si>
  <si>
    <t>MAD1L1  (190053)</t>
  </si>
  <si>
    <t xml:space="preserve"> ELFN1  (333732)</t>
  </si>
  <si>
    <t>SCN5A  (-4902)</t>
  </si>
  <si>
    <t>WWC1  (-720336)</t>
  </si>
  <si>
    <t xml:space="preserve"> ODZ2  (286886)</t>
  </si>
  <si>
    <t>FEZF2  (230445)</t>
  </si>
  <si>
    <t xml:space="preserve"> PTPRG  (581502)</t>
  </si>
  <si>
    <t>CACNA1H  (-32622)</t>
  </si>
  <si>
    <t xml:space="preserve"> C1QTNF8  (-24375)</t>
  </si>
  <si>
    <t>GALNT13  (-117)</t>
  </si>
  <si>
    <t>C10orf46  (-250641)</t>
  </si>
  <si>
    <t xml:space="preserve"> NANOS1  (-23829)</t>
  </si>
  <si>
    <t>SHANK2  (262855)</t>
  </si>
  <si>
    <t xml:space="preserve"> CTTN  (428375)</t>
  </si>
  <si>
    <t>ITGA6  (-256063)</t>
  </si>
  <si>
    <t xml:space="preserve"> DLX2  (-68773)</t>
  </si>
  <si>
    <t>PVALB  (-551)</t>
  </si>
  <si>
    <t>CDH5  (-794311)</t>
  </si>
  <si>
    <t xml:space="preserve"> CDH11  (-450295)</t>
  </si>
  <si>
    <t>ZFP36L1  (167788)</t>
  </si>
  <si>
    <t xml:space="preserve"> RAD51B  (808676)</t>
  </si>
  <si>
    <t>PCDHB1  (-359)</t>
  </si>
  <si>
    <t>KRT74  (-11999)</t>
  </si>
  <si>
    <t xml:space="preserve"> KRT72  (15714)</t>
  </si>
  <si>
    <t>CEP72  (-52037)</t>
  </si>
  <si>
    <t xml:space="preserve"> SLC9A3  (-35819)</t>
  </si>
  <si>
    <t>SCRG1  (-36670)</t>
  </si>
  <si>
    <t xml:space="preserve"> HAND2  (94091)</t>
  </si>
  <si>
    <t>PSMC6  (-3748)</t>
  </si>
  <si>
    <t>AGXT2L2  (-230245)</t>
  </si>
  <si>
    <t xml:space="preserve"> COL23A1  (127508)</t>
  </si>
  <si>
    <t>C6orf125  (25997)</t>
  </si>
  <si>
    <t xml:space="preserve"> ITPR3  (64351)</t>
  </si>
  <si>
    <t>RHOQ  (433)</t>
  </si>
  <si>
    <t>CCDC8  (-99951)</t>
  </si>
  <si>
    <t xml:space="preserve"> LOC100506012  (87587)</t>
  </si>
  <si>
    <t>LCTL  (-89337)</t>
  </si>
  <si>
    <t xml:space="preserve"> SMAD6  (-47502)</t>
  </si>
  <si>
    <t>TRAM1L1  (-73)</t>
  </si>
  <si>
    <t>PDLIM1  (-146851)</t>
  </si>
  <si>
    <t xml:space="preserve"> SORBS1  (3305)</t>
  </si>
  <si>
    <t>SEC14L1  (-224677)</t>
  </si>
  <si>
    <t xml:space="preserve"> MGAT5B  (47530)</t>
  </si>
  <si>
    <t>RARRES2  (774)</t>
  </si>
  <si>
    <t>METTL17  (-1378)</t>
  </si>
  <si>
    <t>MUC4  (-39397)</t>
  </si>
  <si>
    <t xml:space="preserve"> TNK2  (44191)</t>
  </si>
  <si>
    <t>CDC34  (-8432)</t>
  </si>
  <si>
    <t xml:space="preserve"> TPGS1  (15804)</t>
  </si>
  <si>
    <t>DNAJC15  (237030)</t>
  </si>
  <si>
    <t xml:space="preserve"> ENOX1  (369221)</t>
  </si>
  <si>
    <t>IFITM10  (-2899)</t>
  </si>
  <si>
    <t>MAB21L1  (-688)</t>
  </si>
  <si>
    <t>PLAUR  (-29086)</t>
  </si>
  <si>
    <t xml:space="preserve"> IRGC  (-16630)</t>
  </si>
  <si>
    <t>RARRES2  (164)</t>
  </si>
  <si>
    <t>VDR  (-37351)</t>
  </si>
  <si>
    <t xml:space="preserve"> TMEM106C  (-21165)</t>
  </si>
  <si>
    <t>ARL6  (-324882)</t>
  </si>
  <si>
    <t xml:space="preserve"> EPHA6  (625288)</t>
  </si>
  <si>
    <t>HNRNPL  (-19697)</t>
  </si>
  <si>
    <t xml:space="preserve"> RINL  (8605)</t>
  </si>
  <si>
    <t>C17orf101  (-17154)</t>
  </si>
  <si>
    <t xml:space="preserve"> C17orf62  (15040)</t>
  </si>
  <si>
    <t>CDC34  (-8090)</t>
  </si>
  <si>
    <t xml:space="preserve"> TPGS1  (16146)</t>
  </si>
  <si>
    <t>KLHL17  (10999)</t>
  </si>
  <si>
    <t xml:space="preserve"> HES4  (28586)</t>
  </si>
  <si>
    <t>NRIP2  (10077)</t>
  </si>
  <si>
    <t xml:space="preserve"> FKBP4  (30036)</t>
  </si>
  <si>
    <t>AGXT2L2  (-284496)</t>
  </si>
  <si>
    <t xml:space="preserve"> COL23A1  (73257)</t>
  </si>
  <si>
    <t>CSNK1E  (482)</t>
  </si>
  <si>
    <t>DIRC2  (90606)</t>
  </si>
  <si>
    <t xml:space="preserve"> SEMA5B  (142069)</t>
  </si>
  <si>
    <t>LANCL2  (-2056)</t>
  </si>
  <si>
    <t>PDE4D  (-168)</t>
  </si>
  <si>
    <t>CBX4  (-103556)</t>
  </si>
  <si>
    <t xml:space="preserve"> TBC1D16  (92878)</t>
  </si>
  <si>
    <t>INHBA;LOC285954;LOC285954</t>
  </si>
  <si>
    <t>INHBA  (1034)</t>
  </si>
  <si>
    <t>FUT9  (-330002)</t>
  </si>
  <si>
    <t xml:space="preserve"> MANEA  (108470)</t>
  </si>
  <si>
    <t>AGAP11  (-1033)</t>
  </si>
  <si>
    <t>ADIPOQ  (-153)</t>
  </si>
  <si>
    <t>TRHDE  (-305300)</t>
  </si>
  <si>
    <t xml:space="preserve"> TPH2  (28603)</t>
  </si>
  <si>
    <t>USP36  (-76068)</t>
  </si>
  <si>
    <t xml:space="preserve"> TIMP2  (8435)</t>
  </si>
  <si>
    <t>CENPA  (-19378)</t>
  </si>
  <si>
    <t xml:space="preserve"> C2orf18  (2362)</t>
  </si>
  <si>
    <t>KIAA0182  (-350420)</t>
  </si>
  <si>
    <t xml:space="preserve"> KIAA0513  (235094)</t>
  </si>
  <si>
    <t>PANX2  (8301)</t>
  </si>
  <si>
    <t xml:space="preserve"> TUBGCP6  (65939)</t>
  </si>
  <si>
    <t>TRPM4  (-2102)</t>
  </si>
  <si>
    <t xml:space="preserve"> HRC  (-233)</t>
  </si>
  <si>
    <t>PXDN  (-44387)</t>
  </si>
  <si>
    <t xml:space="preserve"> MYT1L  (542367)</t>
  </si>
  <si>
    <t>FOXF1  (-608576)</t>
  </si>
  <si>
    <t xml:space="preserve"> IRF8  (2783)</t>
  </si>
  <si>
    <t>TWIST2  (278435)</t>
  </si>
  <si>
    <t xml:space="preserve"> HDAC4  (287535)</t>
  </si>
  <si>
    <t>Sep-11 (-201206)</t>
  </si>
  <si>
    <t xml:space="preserve"> SHROOM3  (313436)</t>
  </si>
  <si>
    <t>POLE4  (-96105)</t>
  </si>
  <si>
    <t xml:space="preserve"> HK2  (29888)</t>
  </si>
  <si>
    <t>ADAM11  (-3239)</t>
  </si>
  <si>
    <t>P2RX5  (-686)</t>
  </si>
  <si>
    <t>KRT18P55  (55899)</t>
  </si>
  <si>
    <t xml:space="preserve"> NLK  (208821)</t>
  </si>
  <si>
    <t>MTNR1A  (54531)</t>
  </si>
  <si>
    <t xml:space="preserve"> F11  (234888)</t>
  </si>
  <si>
    <t>MON1B  (-875738)</t>
  </si>
  <si>
    <t xml:space="preserve"> CNTNAP4  (5363)</t>
  </si>
  <si>
    <t>UVRAG  (-4114)</t>
  </si>
  <si>
    <t>POU3F1  (-87750)</t>
  </si>
  <si>
    <t xml:space="preserve"> RRAGC  (725140)</t>
  </si>
  <si>
    <t>CCND1  (-659)</t>
  </si>
  <si>
    <t>BTG2  (1932)</t>
  </si>
  <si>
    <t xml:space="preserve"> FMOD  (43693)</t>
  </si>
  <si>
    <t>IL9  (3227)</t>
  </si>
  <si>
    <t xml:space="preserve"> SLC25A48  (57924)</t>
  </si>
  <si>
    <t>ZC3H12C  (-669896)</t>
  </si>
  <si>
    <t xml:space="preserve"> C11orf87  (1345)</t>
  </si>
  <si>
    <t>FUCA1  (-801)</t>
  </si>
  <si>
    <t>CRISPLD2  (-13303)</t>
  </si>
  <si>
    <t xml:space="preserve"> USP10  (106729)</t>
  </si>
  <si>
    <t>RUFY1  (9156)</t>
  </si>
  <si>
    <t xml:space="preserve"> HNRNPH1  (63995)</t>
  </si>
  <si>
    <t>LEPROT  (-583)</t>
  </si>
  <si>
    <t xml:space="preserve"> LEPR  (-583)</t>
  </si>
  <si>
    <t>DUSP6  (-169232)</t>
  </si>
  <si>
    <t xml:space="preserve"> GALNT4  (3055)</t>
  </si>
  <si>
    <t>TARBP1  (-74717)</t>
  </si>
  <si>
    <t xml:space="preserve"> IRF2BP2  (55705)</t>
  </si>
  <si>
    <t>CSRP2  (-144769)</t>
  </si>
  <si>
    <t xml:space="preserve"> E2F7  (41792)</t>
  </si>
  <si>
    <t>SLC5A8  (686)</t>
  </si>
  <si>
    <t>SMG9  (-1396)</t>
  </si>
  <si>
    <t>GPER  (-14485)</t>
  </si>
  <si>
    <t xml:space="preserve"> GPR146  (16097)</t>
  </si>
  <si>
    <t>ARGLU1  (-351452)</t>
  </si>
  <si>
    <t xml:space="preserve"> FAM155A  (947494)</t>
  </si>
  <si>
    <t>ZXDC  (-231)</t>
  </si>
  <si>
    <t>INTS6  (2482)</t>
  </si>
  <si>
    <t xml:space="preserve"> SERPINE3  (109625)</t>
  </si>
  <si>
    <t>RREB1  (-56588)</t>
  </si>
  <si>
    <t xml:space="preserve"> LY86  (462564)</t>
  </si>
  <si>
    <t>IGLL1  (116)</t>
  </si>
  <si>
    <t>SLC34A2  (-208752)</t>
  </si>
  <si>
    <t xml:space="preserve"> ANAPC4  (69835)</t>
  </si>
  <si>
    <t>NKX2-6  (-3497)</t>
  </si>
  <si>
    <t>CHMP6  (-53872)</t>
  </si>
  <si>
    <t xml:space="preserve"> RPTOR  (393144)</t>
  </si>
  <si>
    <t>CCPG1;MIR628;CCPG1</t>
  </si>
  <si>
    <t>CCPG1  (35471)</t>
  </si>
  <si>
    <t xml:space="preserve"> PIGB  (54104)</t>
  </si>
  <si>
    <t>OPCML  (-56564)</t>
  </si>
  <si>
    <t xml:space="preserve"> SPATA19  (845791)</t>
  </si>
  <si>
    <t>THRB  (-1480)</t>
  </si>
  <si>
    <t>MAD1L1  (133366)</t>
  </si>
  <si>
    <t xml:space="preserve"> ELFN1  (390419)</t>
  </si>
  <si>
    <t>KCTD14  (113)</t>
  </si>
  <si>
    <t>HLA-DPB1  (-2788)</t>
  </si>
  <si>
    <t xml:space="preserve"> HLA-DPA1  (539)</t>
  </si>
  <si>
    <t>INSIG2  (-228819)</t>
  </si>
  <si>
    <t xml:space="preserve"> DDX18  (44976)</t>
  </si>
  <si>
    <t>PDE1C  (228385)</t>
  </si>
  <si>
    <t xml:space="preserve"> PPP1R17  (383367)</t>
  </si>
  <si>
    <t>LCTL  (-89783)</t>
  </si>
  <si>
    <t xml:space="preserve"> SMAD6  (-47056)</t>
  </si>
  <si>
    <t>RUFY1  (9050)</t>
  </si>
  <si>
    <t xml:space="preserve"> HNRNPH1  (64101)</t>
  </si>
  <si>
    <t>CD300C  (-21266)</t>
  </si>
  <si>
    <t xml:space="preserve"> C17orf77  (-17509)</t>
  </si>
  <si>
    <t>NFRKB  (-30205)</t>
  </si>
  <si>
    <t xml:space="preserve"> PRDM10  (79621)</t>
  </si>
  <si>
    <t>TMEM55A  (66486)</t>
  </si>
  <si>
    <t xml:space="preserve"> NECAB1  (182796)</t>
  </si>
  <si>
    <t>MCTP2  (-948762)</t>
  </si>
  <si>
    <t xml:space="preserve"> RGMA  (-275452)</t>
  </si>
  <si>
    <t>SP8  (10254)</t>
  </si>
  <si>
    <t xml:space="preserve"> ABCB5  (161009)</t>
  </si>
  <si>
    <t>MRPL28  (-481)</t>
  </si>
  <si>
    <t>ZFP36L1  (167902)</t>
  </si>
  <si>
    <t xml:space="preserve"> RAD51B  (808562)</t>
  </si>
  <si>
    <t>C15orf27  (103550)</t>
  </si>
  <si>
    <t xml:space="preserve"> ETFA  (147961)</t>
  </si>
  <si>
    <t>BAG6  (-2219)</t>
  </si>
  <si>
    <t xml:space="preserve"> APOM  (-1282)</t>
  </si>
  <si>
    <t>MRPL28  (-9451)</t>
  </si>
  <si>
    <t xml:space="preserve"> TMEM8A  (1930)</t>
  </si>
  <si>
    <t>NFIB  (-2418)</t>
  </si>
  <si>
    <t>UNC13B  (-1651)</t>
  </si>
  <si>
    <t>SFSWAP  (-675728)</t>
  </si>
  <si>
    <t xml:space="preserve"> GPR133  (81455)</t>
  </si>
  <si>
    <t>AARS2  (-63780)</t>
  </si>
  <si>
    <t xml:space="preserve"> CDC5L  (-10408)</t>
  </si>
  <si>
    <t>KLF7  (75392)</t>
  </si>
  <si>
    <t xml:space="preserve"> CPO  (150944)</t>
  </si>
  <si>
    <t>GTF2IRD1  (-116315)</t>
  </si>
  <si>
    <t xml:space="preserve"> CLIP2  (48000)</t>
  </si>
  <si>
    <t>ALPK2  (178861)</t>
  </si>
  <si>
    <t xml:space="preserve"> NEDD4L  (405718)</t>
  </si>
  <si>
    <t>ZFP36L1  (167389)</t>
  </si>
  <si>
    <t xml:space="preserve"> RAD51B  (809075)</t>
  </si>
  <si>
    <t>POGK  (-996739)</t>
  </si>
  <si>
    <t xml:space="preserve"> UCK2  (15253)</t>
  </si>
  <si>
    <t>HBM  (-1196)</t>
  </si>
  <si>
    <t>ZFP36L1  (167728)</t>
  </si>
  <si>
    <t xml:space="preserve"> RAD51B  (808736)</t>
  </si>
  <si>
    <t>C3orf51;ERC2</t>
  </si>
  <si>
    <t>WNT5A  (-173389)</t>
  </si>
  <si>
    <t xml:space="preserve"> ERC2  (807671)</t>
  </si>
  <si>
    <t>SUPT3H  (-253064)</t>
  </si>
  <si>
    <t xml:space="preserve"> CLIC5  (449351)</t>
  </si>
  <si>
    <t>ADAMTSL3  (-35509)</t>
  </si>
  <si>
    <t xml:space="preserve"> SH3GL3  (171238)</t>
  </si>
  <si>
    <t>RFX3  (-373073)</t>
  </si>
  <si>
    <t xml:space="preserve"> GLIS3  (400979)</t>
  </si>
  <si>
    <t>LRRN2  (11040)</t>
  </si>
  <si>
    <t xml:space="preserve"> MDM4  (158050)</t>
  </si>
  <si>
    <t>TOLLIP  (34422)</t>
  </si>
  <si>
    <t xml:space="preserve"> MUC5B  (52175)</t>
  </si>
  <si>
    <t>APP  (-399666)</t>
  </si>
  <si>
    <t xml:space="preserve"> CYYR1  (2777)</t>
  </si>
  <si>
    <t>TRIM40  (10519)</t>
  </si>
  <si>
    <t xml:space="preserve"> TRIM10  (13682)</t>
  </si>
  <si>
    <t>BRP44L  (-221492)</t>
  </si>
  <si>
    <t xml:space="preserve"> RPS6KA2  (257793)</t>
  </si>
  <si>
    <t>AGXT2L2  (-253683)</t>
  </si>
  <si>
    <t xml:space="preserve"> COL23A1  (104070)</t>
  </si>
  <si>
    <t>BHLHE23  (-119462)</t>
  </si>
  <si>
    <t xml:space="preserve"> BIRC7  (-109427)</t>
  </si>
  <si>
    <t>SCGB1D4  (-26204)</t>
  </si>
  <si>
    <t xml:space="preserve"> ASRGL1  (-12034)</t>
  </si>
  <si>
    <t>MEIS2  (-2431)</t>
  </si>
  <si>
    <t>OR9I1  (-60115)</t>
  </si>
  <si>
    <t xml:space="preserve"> OR9Q2  (-10875)</t>
  </si>
  <si>
    <t>NFIX  (28234)</t>
  </si>
  <si>
    <t xml:space="preserve"> LYL1  (79156)</t>
  </si>
  <si>
    <t>DIP2C  (56436)</t>
  </si>
  <si>
    <t xml:space="preserve"> ZMYND11  (453238)</t>
  </si>
  <si>
    <t>P2RX2  (-149476)</t>
  </si>
  <si>
    <t xml:space="preserve"> GALNT9  (-140022)</t>
  </si>
  <si>
    <t>TNXB  (5732)</t>
  </si>
  <si>
    <t xml:space="preserve"> CYP21A2  (65326)</t>
  </si>
  <si>
    <t>DIO3  (-500885)</t>
  </si>
  <si>
    <t xml:space="preserve"> RTL1  (-175619)</t>
  </si>
  <si>
    <t>LCTL  (-89734)</t>
  </si>
  <si>
    <t xml:space="preserve"> SMAD6  (-47105)</t>
  </si>
  <si>
    <t>EPGN  (1)</t>
  </si>
  <si>
    <t>PFDN5  (-982)</t>
  </si>
  <si>
    <t>DSCAM  (487)</t>
  </si>
  <si>
    <t>CBX4  (-103521)</t>
  </si>
  <si>
    <t xml:space="preserve"> TBC1D16  (92913)</t>
  </si>
  <si>
    <t>PPIAL4B  (-414604)</t>
  </si>
  <si>
    <t xml:space="preserve"> PPIAL4F  (332384)</t>
  </si>
  <si>
    <t>COPG2  (-18570)</t>
  </si>
  <si>
    <t xml:space="preserve"> KLF14  (46720)</t>
  </si>
  <si>
    <t>ZNF418;ZNF418</t>
  </si>
  <si>
    <t>ZNF418  (139)</t>
  </si>
  <si>
    <t>FRMD1  (11984)</t>
  </si>
  <si>
    <t xml:space="preserve"> KIF25  (49302)</t>
  </si>
  <si>
    <t>HRH3  (-819)</t>
  </si>
  <si>
    <t>PCOLCE2  (-58715)</t>
  </si>
  <si>
    <t xml:space="preserve"> PAQR9  (15418)</t>
  </si>
  <si>
    <t>OR4X1  (-212)</t>
  </si>
  <si>
    <t>ITM2C  (28600)</t>
  </si>
  <si>
    <t xml:space="preserve"> GPR55  (31720)</t>
  </si>
  <si>
    <t>SHH  (-577024)</t>
  </si>
  <si>
    <t xml:space="preserve"> C7orf13  (251357)</t>
  </si>
  <si>
    <t>UBASH3B  (-466132)</t>
  </si>
  <si>
    <t xml:space="preserve"> BLID  (-73343)</t>
  </si>
  <si>
    <t>SFRP2  (-543789)</t>
  </si>
  <si>
    <t xml:space="preserve"> DCHS2  (58432)</t>
  </si>
  <si>
    <t>BMP6  (-116008)</t>
  </si>
  <si>
    <t xml:space="preserve"> SNRNP48  (20571)</t>
  </si>
  <si>
    <t>CDSN  (-4902)</t>
  </si>
  <si>
    <t>SYNM  (-83598)</t>
  </si>
  <si>
    <t xml:space="preserve"> PGPEP1L  (-12803)</t>
  </si>
  <si>
    <t>TAF4  (332653)</t>
  </si>
  <si>
    <t xml:space="preserve"> CDH4  (480731)</t>
  </si>
  <si>
    <t>SH2D4A  (95199)</t>
  </si>
  <si>
    <t xml:space="preserve"> CSGALNACT1  (273408)</t>
  </si>
  <si>
    <t>ZNF845  (-25061)</t>
  </si>
  <si>
    <t xml:space="preserve"> BIRC8  (-17066)</t>
  </si>
  <si>
    <t>NRG1  (124)</t>
  </si>
  <si>
    <t>RBMXL2  (-57925)</t>
  </si>
  <si>
    <t xml:space="preserve"> NLRP14  (10540)</t>
  </si>
  <si>
    <t>PLEKHG6  (-78119)</t>
  </si>
  <si>
    <t xml:space="preserve"> CD9  (32001)</t>
  </si>
  <si>
    <t>AGXT2L2  (-282668)</t>
  </si>
  <si>
    <t xml:space="preserve"> COL23A1  (75085)</t>
  </si>
  <si>
    <t>RBFOX3  (17395)</t>
  </si>
  <si>
    <t xml:space="preserve"> ENGASE  (390266)</t>
  </si>
  <si>
    <t>SIPA1L1  (-363416)</t>
  </si>
  <si>
    <t xml:space="preserve"> PCNX  (258491)</t>
  </si>
  <si>
    <t>ERVV-2  (13573)</t>
  </si>
  <si>
    <t xml:space="preserve"> ZNF160  (45123)</t>
  </si>
  <si>
    <t>ANKRD50;ANKRD50</t>
  </si>
  <si>
    <t>FAT4  (-603308)</t>
  </si>
  <si>
    <t>SCAND3  (-319368)</t>
  </si>
  <si>
    <t xml:space="preserve"> TRIM27  (17288)</t>
  </si>
  <si>
    <t>SLC30A9  (-12893)</t>
  </si>
  <si>
    <t xml:space="preserve"> TMEM33  (42493)</t>
  </si>
  <si>
    <t>PARP12  (2849)</t>
  </si>
  <si>
    <t xml:space="preserve"> TBXAS1  (231720)</t>
  </si>
  <si>
    <t>CACNA1G  (-864)</t>
  </si>
  <si>
    <t>CTTN  (267077)</t>
  </si>
  <si>
    <t xml:space="preserve"> SHANK2  (424153)</t>
  </si>
  <si>
    <t>DNAH5  (280004)</t>
  </si>
  <si>
    <t>ALK  (737)</t>
  </si>
  <si>
    <t>CBX4  (-100950)</t>
  </si>
  <si>
    <t xml:space="preserve"> TBC1D16  (95484)</t>
  </si>
  <si>
    <t>MYO1C  (-5405)</t>
  </si>
  <si>
    <t xml:space="preserve"> INPP5K  (18776)</t>
  </si>
  <si>
    <t>KIAA0182  (-85621)</t>
  </si>
  <si>
    <t xml:space="preserve"> KIAA0513  (499893)</t>
  </si>
  <si>
    <t>WNT8B  (20471)</t>
  </si>
  <si>
    <t xml:space="preserve"> SEC31B  (36312)</t>
  </si>
  <si>
    <t>EPB41L3  (-347016)</t>
  </si>
  <si>
    <t xml:space="preserve"> TMEM200C  (1101)</t>
  </si>
  <si>
    <t>LOC643955  (-734365)</t>
  </si>
  <si>
    <t xml:space="preserve"> ZNF727  (-7022)</t>
  </si>
  <si>
    <t>ZNF622  (-43230)</t>
  </si>
  <si>
    <t xml:space="preserve"> FAM134B  (108043)</t>
  </si>
  <si>
    <t>TP53INP1  (-470)</t>
  </si>
  <si>
    <t>RPL5  (-89)</t>
  </si>
  <si>
    <t>MYOM2  (-21513)</t>
  </si>
  <si>
    <t xml:space="preserve"> ARHGEF10  (199496)</t>
  </si>
  <si>
    <t>MYL9  (-302)</t>
  </si>
  <si>
    <t>SLC38A4  (-5670)</t>
  </si>
  <si>
    <t xml:space="preserve"> AMIGO2  (248284)</t>
  </si>
  <si>
    <t>TARM1  (-3)</t>
  </si>
  <si>
    <t>UXS1  (-75743)</t>
  </si>
  <si>
    <t xml:space="preserve"> RGPD3  (198263)</t>
  </si>
  <si>
    <t>SPERT  (-86417)</t>
  </si>
  <si>
    <t xml:space="preserve"> COG3  (150999)</t>
  </si>
  <si>
    <t>CRISPLD2  (-13132)</t>
  </si>
  <si>
    <t xml:space="preserve"> USP10  (106900)</t>
  </si>
  <si>
    <t>FAM58BP  (89525)</t>
  </si>
  <si>
    <t xml:space="preserve"> ZNF281  (106985)</t>
  </si>
  <si>
    <t>DLL1  (52593)</t>
  </si>
  <si>
    <t xml:space="preserve"> C6orf70  (395383)</t>
  </si>
  <si>
    <t>PDE4D  (-585143)</t>
  </si>
  <si>
    <t xml:space="preserve"> DEPDC1B  (221229)</t>
  </si>
  <si>
    <t>KCNAB1  (-304)</t>
  </si>
  <si>
    <t>SHH  (-18822)</t>
  </si>
  <si>
    <t xml:space="preserve"> C7orf13  (809559)</t>
  </si>
  <si>
    <t>NPSR1  (-599093)</t>
  </si>
  <si>
    <t xml:space="preserve"> BMPER  (154281)</t>
  </si>
  <si>
    <t>IL5RA  (71719)</t>
  </si>
  <si>
    <t xml:space="preserve"> CNTN4  (939789)</t>
  </si>
  <si>
    <t>TRAM1L1  (-15)</t>
  </si>
  <si>
    <t>MICB  (-56154)</t>
  </si>
  <si>
    <t xml:space="preserve"> MICA  (38330)</t>
  </si>
  <si>
    <t>C7orf49  (5944)</t>
  </si>
  <si>
    <t xml:space="preserve"> TMEM140  (16868)</t>
  </si>
  <si>
    <t>CHRAC1  (47316)</t>
  </si>
  <si>
    <t xml:space="preserve"> EIF2C2  (76933)</t>
  </si>
  <si>
    <t>CRISPLD2  (7180)</t>
  </si>
  <si>
    <t xml:space="preserve"> ZDHHC7  (184374)</t>
  </si>
  <si>
    <t>TRAM1L1  (-12)</t>
  </si>
  <si>
    <t>PSMA8  (269)</t>
  </si>
  <si>
    <t>SLC16A6  (-21173)</t>
  </si>
  <si>
    <t xml:space="preserve"> WIPI1  (145075)</t>
  </si>
  <si>
    <t>RUFY1  (8721)</t>
  </si>
  <si>
    <t xml:space="preserve"> HNRNPH1  (64430)</t>
  </si>
  <si>
    <t>KHDRBS2  (-528)</t>
  </si>
  <si>
    <t>LRG1  (-4060)</t>
  </si>
  <si>
    <t>GLI2  (194414)</t>
  </si>
  <si>
    <t xml:space="preserve"> TFCP2L1  (293497)</t>
  </si>
  <si>
    <t>EFEMP1  (-264281)</t>
  </si>
  <si>
    <t>RUNX2  (-838272)</t>
  </si>
  <si>
    <t xml:space="preserve"> CDC5L  (102531)</t>
  </si>
  <si>
    <t>DYRK4  (-9797)</t>
  </si>
  <si>
    <t xml:space="preserve"> RAD51AP1  (41497)</t>
  </si>
  <si>
    <t>TOP1MT  (-24906)</t>
  </si>
  <si>
    <t xml:space="preserve"> RHPN1  (-9069)</t>
  </si>
  <si>
    <t>CCND1  (-655)</t>
  </si>
  <si>
    <t>VSTM1  (368)</t>
  </si>
  <si>
    <t>RUNX3  (-35136)</t>
  </si>
  <si>
    <t xml:space="preserve"> SYF2  (267107)</t>
  </si>
  <si>
    <t>RAB37;CD300LF</t>
  </si>
  <si>
    <t>CD300E  (-87359)</t>
  </si>
  <si>
    <t xml:space="preserve"> CD300LF  (1852)</t>
  </si>
  <si>
    <t>SLC27A1  (-1099)</t>
  </si>
  <si>
    <t>LDHC  (-288)</t>
  </si>
  <si>
    <t>CD14  (2970)</t>
  </si>
  <si>
    <t xml:space="preserve"> SLC35A4  (65645)</t>
  </si>
  <si>
    <t>C9orf79  (-58228)</t>
  </si>
  <si>
    <t xml:space="preserve"> CTSL3  (51714)</t>
  </si>
  <si>
    <t>STMN2  (57430)</t>
  </si>
  <si>
    <t xml:space="preserve"> HEY1  (99619)</t>
  </si>
  <si>
    <t>CEBPA  (-1961)</t>
  </si>
  <si>
    <t>HOXD8  (-19)</t>
  </si>
  <si>
    <t>TMEM92  (-64371)</t>
  </si>
  <si>
    <t xml:space="preserve"> COL1A1  (-5396)</t>
  </si>
  <si>
    <t>COX7A2L  (30064)</t>
  </si>
  <si>
    <t xml:space="preserve"> EML4  (162434)</t>
  </si>
  <si>
    <t>DOC2B  (-78025)</t>
  </si>
  <si>
    <t xml:space="preserve"> RPH3AL  (93188)</t>
  </si>
  <si>
    <t>ZNF516  (-307146)</t>
  </si>
  <si>
    <t xml:space="preserve"> ZNF236  (-21824)</t>
  </si>
  <si>
    <t>GPR139  (-218028)</t>
  </si>
  <si>
    <t xml:space="preserve"> GP2  (35707)</t>
  </si>
  <si>
    <t>LYPLAL1  (36413)</t>
  </si>
  <si>
    <t xml:space="preserve"> SLC30A10  (718388)</t>
  </si>
  <si>
    <t>ALDH2;ALDH2</t>
  </si>
  <si>
    <t>ALDH2  (71)</t>
  </si>
  <si>
    <t>DPYSL5  (-1163)</t>
  </si>
  <si>
    <t>LDHC  (-352)</t>
  </si>
  <si>
    <t>TJP1;TJP1</t>
  </si>
  <si>
    <t>TJP1  (-444)</t>
  </si>
  <si>
    <t>TNR  (-144030)</t>
  </si>
  <si>
    <t xml:space="preserve"> RFWD2  (319588)</t>
  </si>
  <si>
    <t>CHRNA4  (-40187)</t>
  </si>
  <si>
    <t xml:space="preserve"> KCNQ2  (71111)</t>
  </si>
  <si>
    <t>RGS10  (1180)</t>
  </si>
  <si>
    <t xml:space="preserve"> GRK5  (333845)</t>
  </si>
  <si>
    <t>FZD7  (2043)</t>
  </si>
  <si>
    <t xml:space="preserve"> SUMO1  (201969)</t>
  </si>
  <si>
    <t>ZAK;ZAK</t>
  </si>
  <si>
    <t>CDCA7  (-194891)</t>
  </si>
  <si>
    <t xml:space="preserve"> ZAK  (84105)</t>
  </si>
  <si>
    <t>CBLN4  (7258)</t>
  </si>
  <si>
    <t>TMEM235  (-5196)</t>
  </si>
  <si>
    <t xml:space="preserve"> BIRC5  (11918)</t>
  </si>
  <si>
    <t>KCNMB1  (866)</t>
  </si>
  <si>
    <t>GTF3C1  (-511623)</t>
  </si>
  <si>
    <t xml:space="preserve"> GSG1L  (1956)</t>
  </si>
  <si>
    <t>LDB1  (-467)</t>
  </si>
  <si>
    <t>R3HCC1  (16684)</t>
  </si>
  <si>
    <t xml:space="preserve"> LOXL2  (99426)</t>
  </si>
  <si>
    <t>TLX1  (15889)</t>
  </si>
  <si>
    <t xml:space="preserve"> LBX1  (81767)</t>
  </si>
  <si>
    <t>NT5C1B;NT5C1B</t>
  </si>
  <si>
    <t>NT5C1B-RDH14  (4551)</t>
  </si>
  <si>
    <t xml:space="preserve"> KCNS3  (706350)</t>
  </si>
  <si>
    <t>ARG1  (-62799)</t>
  </si>
  <si>
    <t xml:space="preserve"> AKAP7  (374719)</t>
  </si>
  <si>
    <t>GP9  (-66252)</t>
  </si>
  <si>
    <t xml:space="preserve"> ACAD9  (115060)</t>
  </si>
  <si>
    <t>OTUB2  (7846)</t>
  </si>
  <si>
    <t xml:space="preserve"> DDX24  (46988)</t>
  </si>
  <si>
    <t>CLN8  (-95488)</t>
  </si>
  <si>
    <t xml:space="preserve"> DLGAP2  (166813)</t>
  </si>
  <si>
    <t>MTNR1A  (54445)</t>
  </si>
  <si>
    <t xml:space="preserve"> F11  (234974)</t>
  </si>
  <si>
    <t>LDHC  (-298)</t>
  </si>
  <si>
    <t>NFATC2IP  (-3007)</t>
  </si>
  <si>
    <t>MYRIP  (-179)</t>
  </si>
  <si>
    <t>PRRT4  (958)</t>
  </si>
  <si>
    <t>FUCA1  (-611)</t>
  </si>
  <si>
    <t>PDE1C  (228551)</t>
  </si>
  <si>
    <t xml:space="preserve"> PPP1R17  (383201)</t>
  </si>
  <si>
    <t>FAM132B  (-63689)</t>
  </si>
  <si>
    <t xml:space="preserve"> SCLY  (39379)</t>
  </si>
  <si>
    <t>EEPD1  (-170260)</t>
  </si>
  <si>
    <t xml:space="preserve"> SEPT7  (181980)</t>
  </si>
  <si>
    <t>MYL12B  (972)</t>
  </si>
  <si>
    <t>MAP4K1  (60628)</t>
  </si>
  <si>
    <t xml:space="preserve"> RYR1  (123675)</t>
  </si>
  <si>
    <t>PROP1  (56800)</t>
  </si>
  <si>
    <t xml:space="preserve"> LOC728554  (64181)</t>
  </si>
  <si>
    <t>PKD1L3  (-581)</t>
  </si>
  <si>
    <t>SERPINF2  (-26421)</t>
  </si>
  <si>
    <t xml:space="preserve"> TLCD2  (-6047)</t>
  </si>
  <si>
    <t>EGFL7  (4864)</t>
  </si>
  <si>
    <t xml:space="preserve"> AGPAT2  (16823)</t>
  </si>
  <si>
    <t>CD300C  (164)</t>
  </si>
  <si>
    <t>ITM2C  (4943)</t>
  </si>
  <si>
    <t xml:space="preserve"> GPR55  (55377)</t>
  </si>
  <si>
    <t>CNIH3  (48)</t>
  </si>
  <si>
    <t>PHKG2  (-37904)</t>
  </si>
  <si>
    <t xml:space="preserve"> SRCAP  (11254)</t>
  </si>
  <si>
    <t>KIFC3  (-81657)</t>
  </si>
  <si>
    <t xml:space="preserve"> CNGB1  (86924)</t>
  </si>
  <si>
    <t>CCAR1  (-159416)</t>
  </si>
  <si>
    <t xml:space="preserve"> TET1  (1438)</t>
  </si>
  <si>
    <t>GNG2  (-116)</t>
  </si>
  <si>
    <t>STUB1  (-2902)</t>
  </si>
  <si>
    <t>ACTBL2  (-405749)</t>
  </si>
  <si>
    <t xml:space="preserve"> PLK2  (571581)</t>
  </si>
  <si>
    <t>RIMBP2  (-308567)</t>
  </si>
  <si>
    <t xml:space="preserve"> STX2  (12782)</t>
  </si>
  <si>
    <t>AP3B2</t>
  </si>
  <si>
    <t>CPEB1  (-16146)</t>
  </si>
  <si>
    <t xml:space="preserve"> AP3B2  (45761)</t>
  </si>
  <si>
    <t>GPR124  (4355)</t>
  </si>
  <si>
    <t xml:space="preserve"> BRF2  (48675)</t>
  </si>
  <si>
    <t>SLC44A4  (-13617)</t>
  </si>
  <si>
    <t xml:space="preserve"> EHMT2  (5024)</t>
  </si>
  <si>
    <t>PKD1L1</t>
  </si>
  <si>
    <t>TNS3  (-204646)</t>
  </si>
  <si>
    <t xml:space="preserve"> C7orf69  (-8501)</t>
  </si>
  <si>
    <t>ITGB1BP1  (75756)</t>
  </si>
  <si>
    <t xml:space="preserve"> ASAP2  (140993)</t>
  </si>
  <si>
    <t>HGFAC  (-11242)</t>
  </si>
  <si>
    <t xml:space="preserve"> RGS12  (116610)</t>
  </si>
  <si>
    <t>ZNF687  (460)</t>
  </si>
  <si>
    <t>TTC34  (-127414)</t>
  </si>
  <si>
    <t xml:space="preserve"> ACTRT2  (-104402)</t>
  </si>
  <si>
    <t>CCDC81;CCDC81</t>
  </si>
  <si>
    <t>C11orf73  (93221)</t>
  </si>
  <si>
    <t xml:space="preserve"> ME3  (276766)</t>
  </si>
  <si>
    <t>BOD1L  (-902166)</t>
  </si>
  <si>
    <t xml:space="preserve"> CPEB2  (-472804)</t>
  </si>
  <si>
    <t>XYLT1  (-277125)</t>
  </si>
  <si>
    <t xml:space="preserve"> AK310228  (592761)</t>
  </si>
  <si>
    <t>SHANK2  (262585)</t>
  </si>
  <si>
    <t xml:space="preserve"> CTTN  (428645)</t>
  </si>
  <si>
    <t>SLC17A6  (94567)</t>
  </si>
  <si>
    <t xml:space="preserve"> FANCF  (193153)</t>
  </si>
  <si>
    <t>MRPL23  (51086)</t>
  </si>
  <si>
    <t xml:space="preserve"> IGF2  (142753)</t>
  </si>
  <si>
    <t>MICB  (-56181)</t>
  </si>
  <si>
    <t xml:space="preserve"> MICA  (38303)</t>
  </si>
  <si>
    <t>HDAC4  (-544282)</t>
  </si>
  <si>
    <t xml:space="preserve"> NDUFA10  (97894)</t>
  </si>
  <si>
    <t>PRDM2  (-117079)</t>
  </si>
  <si>
    <t xml:space="preserve"> PDPN  (4019)</t>
  </si>
  <si>
    <t>GSDMD  (-10774)</t>
  </si>
  <si>
    <t xml:space="preserve"> ZC3H3  (-6083)</t>
  </si>
  <si>
    <t>MTNR1A  (54417)</t>
  </si>
  <si>
    <t xml:space="preserve"> F11  (235002)</t>
  </si>
  <si>
    <t>SLC22A31  (-1512)</t>
  </si>
  <si>
    <t>CALCR  (-134)</t>
  </si>
  <si>
    <t>PCBP4  (4448)</t>
  </si>
  <si>
    <t xml:space="preserve"> GPR62  (7704)</t>
  </si>
  <si>
    <t>CBX2  (-45030)</t>
  </si>
  <si>
    <t xml:space="preserve"> ENPP7  (2065)</t>
  </si>
  <si>
    <t>MGA  (-38262)</t>
  </si>
  <si>
    <t xml:space="preserve"> TYRO3  (63128)</t>
  </si>
  <si>
    <t>MESDC2  (12102)</t>
  </si>
  <si>
    <t xml:space="preserve"> KIAA1199  (198391)</t>
  </si>
  <si>
    <t>NFASC;NFASC;NFASC;NFASC;NFASC</t>
  </si>
  <si>
    <t>CNTN2  (-172733)</t>
  </si>
  <si>
    <t xml:space="preserve"> NFASC  (41825)</t>
  </si>
  <si>
    <t>SEMA5B  (18487)</t>
  </si>
  <si>
    <t xml:space="preserve"> DIRC2  (214188)</t>
  </si>
  <si>
    <t>HMHA1  (-2235)</t>
  </si>
  <si>
    <t>CHMP6  (-210261)</t>
  </si>
  <si>
    <t xml:space="preserve"> RPTOR  (236755)</t>
  </si>
  <si>
    <t>TCP10  (-247665)</t>
  </si>
  <si>
    <t xml:space="preserve"> MLLT4  (-182008)</t>
  </si>
  <si>
    <t>CCDC80  (-126096)</t>
  </si>
  <si>
    <t xml:space="preserve"> CD200R1L  (78724)</t>
  </si>
  <si>
    <t>HNRNPL  (-19849)</t>
  </si>
  <si>
    <t xml:space="preserve"> RINL  (8453)</t>
  </si>
  <si>
    <t>CPLX1  (21233)</t>
  </si>
  <si>
    <t xml:space="preserve"> PCGF3  (99139)</t>
  </si>
  <si>
    <t>FRMD4A  (321186)</t>
  </si>
  <si>
    <t xml:space="preserve"> PRPF18  (422741)</t>
  </si>
  <si>
    <t>ANKDD1A  (-60182)</t>
  </si>
  <si>
    <t xml:space="preserve"> PIF1  (-26081)</t>
  </si>
  <si>
    <t>YBX2  (-640)</t>
  </si>
  <si>
    <t>PUM1  (-150396)</t>
  </si>
  <si>
    <t xml:space="preserve"> NKAIN1  (23774)</t>
  </si>
  <si>
    <t>ADAMTSL3  (-107112)</t>
  </si>
  <si>
    <t xml:space="preserve"> SH3GL3  (99635)</t>
  </si>
  <si>
    <t>NKD2  (767)</t>
  </si>
  <si>
    <t>TMEM167A  (-663)</t>
  </si>
  <si>
    <t xml:space="preserve"> XRCC4  (618)</t>
  </si>
  <si>
    <t>FRMD6;FRMD6</t>
  </si>
  <si>
    <t>GNG2  (-155395)</t>
  </si>
  <si>
    <t xml:space="preserve"> FRMD6  (53051)</t>
  </si>
  <si>
    <t>ZNF12;ZNF12</t>
  </si>
  <si>
    <t>ZNF12  (-150)</t>
  </si>
  <si>
    <t>FAM165B  (-667)</t>
  </si>
  <si>
    <t>KIAA0141  (-142)</t>
  </si>
  <si>
    <t>HNRNPL  (-19714)</t>
  </si>
  <si>
    <t xml:space="preserve"> RINL  (8588)</t>
  </si>
  <si>
    <t>STON2  (-40458)</t>
  </si>
  <si>
    <t xml:space="preserve"> SEL1L  (94823)</t>
  </si>
  <si>
    <t>HDAC7  (17595)</t>
  </si>
  <si>
    <t xml:space="preserve"> SLC48A1  (29201)</t>
  </si>
  <si>
    <t>VGLL4;VGLL4</t>
  </si>
  <si>
    <t>VGLL4  (52423)</t>
  </si>
  <si>
    <t xml:space="preserve"> ATG7  (318965)</t>
  </si>
  <si>
    <t>OR5AS1  (-1322)</t>
  </si>
  <si>
    <t>ACP5  (-197)</t>
  </si>
  <si>
    <t>ATP5G2  (-21496)</t>
  </si>
  <si>
    <t xml:space="preserve"> CALCOCO1  (29702)</t>
  </si>
  <si>
    <t>KLC2;RAB1B;KLC2;KLC2;KLC2</t>
  </si>
  <si>
    <t>3'UTR;TSS1500;3'UTR;3'UTR;3'UTR</t>
  </si>
  <si>
    <t>RAB1B  (-1271)</t>
  </si>
  <si>
    <t>DLGAP2  (-702339)</t>
  </si>
  <si>
    <t xml:space="preserve"> C8orf42  (-251899)</t>
  </si>
  <si>
    <t>VOPP1  (33757)</t>
  </si>
  <si>
    <t xml:space="preserve"> LANCL2  (173302)</t>
  </si>
  <si>
    <t>SPRED1  (-122891)</t>
  </si>
  <si>
    <t xml:space="preserve"> TMCO5A  (194703)</t>
  </si>
  <si>
    <t>TOLLIP  (33641)</t>
  </si>
  <si>
    <t xml:space="preserve"> MUC5B  (52956)</t>
  </si>
  <si>
    <t>ADPGK  (-238629)</t>
  </si>
  <si>
    <t xml:space="preserve"> NEO1  (-30070)</t>
  </si>
  <si>
    <t>ALG10  (580353)</t>
  </si>
  <si>
    <t>TRPS1  (250669)</t>
  </si>
  <si>
    <t>GOT1  (-92197)</t>
  </si>
  <si>
    <t xml:space="preserve"> NKX2-3  (-9963)</t>
  </si>
  <si>
    <t>OR2T6  (500)</t>
  </si>
  <si>
    <t>THRSP  (-982)</t>
  </si>
  <si>
    <t>TMEM115  (-5395)</t>
  </si>
  <si>
    <t xml:space="preserve"> CACNA2D2  (138558)</t>
  </si>
  <si>
    <t>TRAM1L1  (-77)</t>
  </si>
  <si>
    <t>SLC2A2  (-417017)</t>
  </si>
  <si>
    <t xml:space="preserve"> TNIK  (16412)</t>
  </si>
  <si>
    <t>CHMP6  (-404724)</t>
  </si>
  <si>
    <t xml:space="preserve"> RPTOR  (42292)</t>
  </si>
  <si>
    <t>MMS22L  (-386154)</t>
  </si>
  <si>
    <t>UGP2  (570)</t>
  </si>
  <si>
    <t>PTPRN2  (159111)</t>
  </si>
  <si>
    <t>UNC84B</t>
  </si>
  <si>
    <t>SUN2  (565)</t>
  </si>
  <si>
    <t>PYGL  (-149627)</t>
  </si>
  <si>
    <t xml:space="preserve"> TRIM9  (1547)</t>
  </si>
  <si>
    <t>IL12B  (24)</t>
  </si>
  <si>
    <t>PABPN1L  (-4730)</t>
  </si>
  <si>
    <t>MTNR1A  (54422)</t>
  </si>
  <si>
    <t xml:space="preserve"> F11  (234997)</t>
  </si>
  <si>
    <t>SEMA6A  (213336)</t>
  </si>
  <si>
    <t xml:space="preserve"> COMMD10  (276488)</t>
  </si>
  <si>
    <t>BTBD17  (-256)</t>
  </si>
  <si>
    <t>DRD3  (26497)</t>
  </si>
  <si>
    <t xml:space="preserve"> QTRTD1  (95791)</t>
  </si>
  <si>
    <t>MYCBP  (-937)</t>
  </si>
  <si>
    <t>MUC4  (-37547)</t>
  </si>
  <si>
    <t xml:space="preserve"> TNK2  (46041)</t>
  </si>
  <si>
    <t>FSCN1  (60274)</t>
  </si>
  <si>
    <t xml:space="preserve"> RNF216  (128651)</t>
  </si>
  <si>
    <t>ZFP36L1  (167280)</t>
  </si>
  <si>
    <t xml:space="preserve"> RAD51B  (809184)</t>
  </si>
  <si>
    <t>BCAT2  (15897)</t>
  </si>
  <si>
    <t xml:space="preserve"> FGF21  (39275)</t>
  </si>
  <si>
    <t>RAPGEF4;RAPGEF4</t>
  </si>
  <si>
    <t>ZAK  (-145363)</t>
  </si>
  <si>
    <t xml:space="preserve"> RAPGEF4  (194677)</t>
  </si>
  <si>
    <t>CD300E  (-47498)</t>
  </si>
  <si>
    <t xml:space="preserve"> CD300LF  (41713)</t>
  </si>
  <si>
    <t>TNPO3</t>
  </si>
  <si>
    <t>IRF5  (17053)</t>
  </si>
  <si>
    <t xml:space="preserve"> TNPO3  (100180)</t>
  </si>
  <si>
    <t>CDT1  (-1316)</t>
  </si>
  <si>
    <t>HMGA2  (938)</t>
  </si>
  <si>
    <t>RAP1GAP  (64889)</t>
  </si>
  <si>
    <t xml:space="preserve"> ALPL  (77601)</t>
  </si>
  <si>
    <t>GFI1  (-1629)</t>
  </si>
  <si>
    <t>TTC8  (339057)</t>
  </si>
  <si>
    <t xml:space="preserve"> FOXN3  (455519)</t>
  </si>
  <si>
    <t>TTC22  (-49829)</t>
  </si>
  <si>
    <t xml:space="preserve"> DHCR24  (36151)</t>
  </si>
  <si>
    <t>ADAM6  (-845351)</t>
  </si>
  <si>
    <t>PPIAL4B  (-182028)</t>
  </si>
  <si>
    <t xml:space="preserve"> PPIAL4F  (564960)</t>
  </si>
  <si>
    <t>NEUROD2  (10646)</t>
  </si>
  <si>
    <t xml:space="preserve"> CDK12  (135790)</t>
  </si>
  <si>
    <t>PTK2  (-225896)</t>
  </si>
  <si>
    <t xml:space="preserve"> SLC45A4  (1365)</t>
  </si>
  <si>
    <t>PTPRN2  (318676)</t>
  </si>
  <si>
    <t xml:space="preserve"> DNAJB6  (932096)</t>
  </si>
  <si>
    <t>RUFY1;RUFY1;RUFY1;RUFY1;RUFY1</t>
  </si>
  <si>
    <t>1stExon;5'UTR;Body;1stExon;5'UTR</t>
  </si>
  <si>
    <t>RUFY1  (9260)</t>
  </si>
  <si>
    <t xml:space="preserve"> HNRNPH1  (63891)</t>
  </si>
  <si>
    <t>CACNA1H  (30400)</t>
  </si>
  <si>
    <t xml:space="preserve"> TPSG1  (41613)</t>
  </si>
  <si>
    <t>ALX4  (3561)</t>
  </si>
  <si>
    <t xml:space="preserve"> EXT2  (210408)</t>
  </si>
  <si>
    <t>THYN1;THYN1;ACAD8;THYN1;THYN1;THYN1</t>
  </si>
  <si>
    <t>TSS1500;TSS1500;Body;TSS1500;TSS1500;TSS1500</t>
  </si>
  <si>
    <t>THYN1  (-726)</t>
  </si>
  <si>
    <t xml:space="preserve"> ACAD8  (552)</t>
  </si>
  <si>
    <t>HLF  (20808)</t>
  </si>
  <si>
    <t xml:space="preserve"> MMD  (136212)</t>
  </si>
  <si>
    <t>NPTX2  (12113)</t>
  </si>
  <si>
    <t xml:space="preserve"> TMEM130  (208963)</t>
  </si>
  <si>
    <t>GADD45B  (67628)</t>
  </si>
  <si>
    <t xml:space="preserve"> GNG7  (158995)</t>
  </si>
  <si>
    <t>RUFY1  (9158)</t>
  </si>
  <si>
    <t xml:space="preserve"> HNRNPH1  (63993)</t>
  </si>
  <si>
    <t>HS3ST3B1  (17730)</t>
  </si>
  <si>
    <t xml:space="preserve"> PMP22  (941857)</t>
  </si>
  <si>
    <t>FUCA1  (-729)</t>
  </si>
  <si>
    <t>CORT;APITD1;CORT</t>
  </si>
  <si>
    <t>APITD1-CORT  (19965)</t>
  </si>
  <si>
    <t xml:space="preserve"> DFFA  (22489)</t>
  </si>
  <si>
    <t>RAET1G  (9)</t>
  </si>
  <si>
    <t>TMEM38A  (-849)</t>
  </si>
  <si>
    <t xml:space="preserve"> C19orf42  (-121)</t>
  </si>
  <si>
    <t>GTPBP3  (-2362)</t>
  </si>
  <si>
    <t xml:space="preserve"> ANO8  (-326)</t>
  </si>
  <si>
    <t>KCNK16;KCNK16;KCNK17;KCNK16;KCNK17</t>
  </si>
  <si>
    <t>Body;Body;TSS1500;Body;TSS1500</t>
  </si>
  <si>
    <t>KCNK17  (-1077)</t>
  </si>
  <si>
    <t>GJA3  (24140)</t>
  </si>
  <si>
    <t xml:space="preserve"> ZMYM2  (178233)</t>
  </si>
  <si>
    <t>PDE7A  (2786)</t>
  </si>
  <si>
    <t xml:space="preserve"> MTFR1  (194295)</t>
  </si>
  <si>
    <t>CASZ1  (-164511)</t>
  </si>
  <si>
    <t xml:space="preserve"> TARDBP  (-51461)</t>
  </si>
  <si>
    <t>ERGIC2  (-8456)</t>
  </si>
  <si>
    <t xml:space="preserve"> OVCH1  (108020)</t>
  </si>
  <si>
    <t>TMEM44;TMEM44;TMEM44;TMEM44</t>
  </si>
  <si>
    <t>ATP13A3  (-154048)</t>
  </si>
  <si>
    <t xml:space="preserve"> TMEM44  (11134)</t>
  </si>
  <si>
    <t>LOC390594</t>
  </si>
  <si>
    <t>KBTBD13  (-148)</t>
  </si>
  <si>
    <t>MAL2  (190)</t>
  </si>
  <si>
    <t>JARID2  (-321433)</t>
  </si>
  <si>
    <t xml:space="preserve"> CD83  (807229)</t>
  </si>
  <si>
    <t>LCTL  (-89558)</t>
  </si>
  <si>
    <t xml:space="preserve"> SMAD6  (-47281)</t>
  </si>
  <si>
    <t>GSDMD  (-8708)</t>
  </si>
  <si>
    <t xml:space="preserve"> ZC3H3  (-8149)</t>
  </si>
  <si>
    <t>PDCD2  (-142599)</t>
  </si>
  <si>
    <t>TRIB1  (22848)</t>
  </si>
  <si>
    <t>ARL6IP4  (-792)</t>
  </si>
  <si>
    <t>FAM26F  (445)</t>
  </si>
  <si>
    <t>GINS2  (-62543)</t>
  </si>
  <si>
    <t xml:space="preserve"> COX4NB  (48017)</t>
  </si>
  <si>
    <t>SRP9  (-123)</t>
  </si>
  <si>
    <t>FERMT2;FERMT2;FERMT2</t>
  </si>
  <si>
    <t>FERMT2  (-1165)</t>
  </si>
  <si>
    <t>RUFY1  (8842)</t>
  </si>
  <si>
    <t xml:space="preserve"> HNRNPH1  (64309)</t>
  </si>
  <si>
    <t>TNFRSF25  (9930)</t>
  </si>
  <si>
    <t xml:space="preserve"> ESPN  (31477)</t>
  </si>
  <si>
    <t>PGPEP1L  (-60)</t>
  </si>
  <si>
    <t>ECT2L  (-223560)</t>
  </si>
  <si>
    <t xml:space="preserve"> HEBP2  (168352)</t>
  </si>
  <si>
    <t>RNF180;RNF180</t>
  </si>
  <si>
    <t>RNF180  (-88)</t>
  </si>
  <si>
    <t>TMEM132C  (-986752)</t>
  </si>
  <si>
    <t>TRIM40  (2440)</t>
  </si>
  <si>
    <t xml:space="preserve"> TRIM10  (21761)</t>
  </si>
  <si>
    <t>P2RX2  (6489)</t>
  </si>
  <si>
    <t xml:space="preserve"> POLE  (62053)</t>
  </si>
  <si>
    <t>AGXT2L2  (-283054)</t>
  </si>
  <si>
    <t xml:space="preserve"> COL23A1  (74699)</t>
  </si>
  <si>
    <t>KCNMB2  (-683529)</t>
  </si>
  <si>
    <t xml:space="preserve"> TBL1XR1  (-655647)</t>
  </si>
  <si>
    <t>DIAPH3  (748190)</t>
  </si>
  <si>
    <t>CTTN  (146735)</t>
  </si>
  <si>
    <t xml:space="preserve"> SHANK2  (544495)</t>
  </si>
  <si>
    <t>PCLO  (-305473)</t>
  </si>
  <si>
    <t xml:space="preserve"> SEMA3E  (180809)</t>
  </si>
  <si>
    <t>HMGB4  (-311861)</t>
  </si>
  <si>
    <t xml:space="preserve"> ZSCAN20  (75983)</t>
  </si>
  <si>
    <t>GALNT9  (-253848)</t>
  </si>
  <si>
    <t xml:space="preserve"> P2RX2  (-35650)</t>
  </si>
  <si>
    <t>OR1F1  (-28560)</t>
  </si>
  <si>
    <t xml:space="preserve"> CASP14L  (31467)</t>
  </si>
  <si>
    <t>REG3G  (-244736)</t>
  </si>
  <si>
    <t>TLX1  (5486)</t>
  </si>
  <si>
    <t xml:space="preserve"> LBX1  (92170)</t>
  </si>
  <si>
    <t>LCTL  (-89730)</t>
  </si>
  <si>
    <t xml:space="preserve"> SMAD6  (-47109)</t>
  </si>
  <si>
    <t>LYPD6B  (-21132)</t>
  </si>
  <si>
    <t xml:space="preserve"> KIF5C  (241057)</t>
  </si>
  <si>
    <t>TPO  (-364503)</t>
  </si>
  <si>
    <t xml:space="preserve"> SNTG2  (106176)</t>
  </si>
  <si>
    <t>SHISA3  (104663)</t>
  </si>
  <si>
    <t xml:space="preserve"> ATP8A1  (154603)</t>
  </si>
  <si>
    <t>KRBOX1  (63)</t>
  </si>
  <si>
    <t>PHF20  (-151)</t>
  </si>
  <si>
    <t>LRRC66  (21693)</t>
  </si>
  <si>
    <t xml:space="preserve"> DCUN1D4  (152817)</t>
  </si>
  <si>
    <t>LGI2  (272)</t>
  </si>
  <si>
    <t>CA10;CA10;CA10</t>
  </si>
  <si>
    <t>CA10  (2385)</t>
  </si>
  <si>
    <t xml:space="preserve"> UTP18  (896879)</t>
  </si>
  <si>
    <t>DBI  (-103927)</t>
  </si>
  <si>
    <t xml:space="preserve"> STEAP3  (39518)</t>
  </si>
  <si>
    <t>EPHA10  (29700)</t>
  </si>
  <si>
    <t xml:space="preserve"> CDCA8  (42965)</t>
  </si>
  <si>
    <t>ZBTB1;ZBTB25;ZBTB1</t>
  </si>
  <si>
    <t>ZBTB1  (-1206)</t>
  </si>
  <si>
    <t xml:space="preserve"> ZBTB25  (468)</t>
  </si>
  <si>
    <t>KCNK15  (3092)</t>
  </si>
  <si>
    <t xml:space="preserve"> RIMS4  (61399)</t>
  </si>
  <si>
    <t>MICB  (-56282)</t>
  </si>
  <si>
    <t xml:space="preserve"> MICA  (38202)</t>
  </si>
  <si>
    <t>NTN1  (218238)</t>
  </si>
  <si>
    <t xml:space="preserve"> STX8  (336178)</t>
  </si>
  <si>
    <t>ALG10  (272823)</t>
  </si>
  <si>
    <t>ELFN1  (213415)</t>
  </si>
  <si>
    <t xml:space="preserve"> MAD1L1  (310370)</t>
  </si>
  <si>
    <t>CCDC8  (1142)</t>
  </si>
  <si>
    <t xml:space="preserve"> PPP5C  (65526)</t>
  </si>
  <si>
    <t>BAHCC1  (42664)</t>
  </si>
  <si>
    <t xml:space="preserve"> ACTG1  (63688)</t>
  </si>
  <si>
    <t>SLCO4A1  (-122324)</t>
  </si>
  <si>
    <t xml:space="preserve"> GATA5  (-100447)</t>
  </si>
  <si>
    <t>PTN  (-202361)</t>
  </si>
  <si>
    <t xml:space="preserve"> DGKI  (300702)</t>
  </si>
  <si>
    <t>MICB  (-56387)</t>
  </si>
  <si>
    <t xml:space="preserve"> MICA  (38097)</t>
  </si>
  <si>
    <t>CBX2  (-44964)</t>
  </si>
  <si>
    <t xml:space="preserve"> ENPP7  (2131)</t>
  </si>
  <si>
    <t>TRAF6  (21952)</t>
  </si>
  <si>
    <t xml:space="preserve"> PRR5L  (112376)</t>
  </si>
  <si>
    <t>LMO4  (-178496)</t>
  </si>
  <si>
    <t xml:space="preserve"> LOC339524  (17975)</t>
  </si>
  <si>
    <t>FLNC;FLNC</t>
  </si>
  <si>
    <t>FLNC  (-265)</t>
  </si>
  <si>
    <t>RHEB  (-194517)</t>
  </si>
  <si>
    <t xml:space="preserve"> PRKAG2  (162789)</t>
  </si>
  <si>
    <t>GPBP1  (85263)</t>
  </si>
  <si>
    <t xml:space="preserve"> ACTBL2  (183472)</t>
  </si>
  <si>
    <t>CBX4  (-85996)</t>
  </si>
  <si>
    <t xml:space="preserve"> TBC1D16  (110438)</t>
  </si>
  <si>
    <t>ANKRD62  (-61032)</t>
  </si>
  <si>
    <t xml:space="preserve"> IMPA2  (60246)</t>
  </si>
  <si>
    <t>LDHC  (163)</t>
  </si>
  <si>
    <t>TCF4  (-144409)</t>
  </si>
  <si>
    <t xml:space="preserve"> TXNL1  (858673)</t>
  </si>
  <si>
    <t>S100B  (5738)</t>
  </si>
  <si>
    <t xml:space="preserve"> DIP2A  (140435)</t>
  </si>
  <si>
    <t>STX16  (-106)</t>
  </si>
  <si>
    <t>CREB3L2</t>
  </si>
  <si>
    <t>DGKI  (-130525)</t>
  </si>
  <si>
    <t xml:space="preserve"> CREB3L2  (24713)</t>
  </si>
  <si>
    <t>TRIM10  (-6452)</t>
  </si>
  <si>
    <t xml:space="preserve"> TRIM26  (46108)</t>
  </si>
  <si>
    <t>PPARA  (-87715)</t>
  </si>
  <si>
    <t xml:space="preserve"> WNT7B  (-85776)</t>
  </si>
  <si>
    <t>TTC35  (-2915)</t>
  </si>
  <si>
    <t>MEF2C  (-232619)</t>
  </si>
  <si>
    <t>NPTX2;NPTX2</t>
  </si>
  <si>
    <t>NPTX2  (37)</t>
  </si>
  <si>
    <t>LHFPL2  (56453)</t>
  </si>
  <si>
    <t xml:space="preserve"> SCAMP1  (231856)</t>
  </si>
  <si>
    <t>TOLLIP  (33333)</t>
  </si>
  <si>
    <t xml:space="preserve"> MUC5B  (53264)</t>
  </si>
  <si>
    <t>TPRA1  (138534)</t>
  </si>
  <si>
    <t xml:space="preserve"> PLXNA1  (463597)</t>
  </si>
  <si>
    <t>GALNTL1  (1180)</t>
  </si>
  <si>
    <t xml:space="preserve"> ERH  (137160)</t>
  </si>
  <si>
    <t>ANKRD28  (-1307)</t>
  </si>
  <si>
    <t>HBB  (-16708)</t>
  </si>
  <si>
    <t xml:space="preserve"> HBD  (-9151)</t>
  </si>
  <si>
    <t>SIPA1L3;WDR87</t>
  </si>
  <si>
    <t>SIPA1L3  (-863)</t>
  </si>
  <si>
    <t>CCDC8  (1567)</t>
  </si>
  <si>
    <t xml:space="preserve"> PPP5C  (65101)</t>
  </si>
  <si>
    <t>CDC42EP2  (-12608)</t>
  </si>
  <si>
    <t xml:space="preserve"> POLA2  (40249)</t>
  </si>
  <si>
    <t>ZNF622  (-149188)</t>
  </si>
  <si>
    <t xml:space="preserve"> FAM134B  (2085)</t>
  </si>
  <si>
    <t>LALBA  (-82667)</t>
  </si>
  <si>
    <t xml:space="preserve"> CCNT1  (64285)</t>
  </si>
  <si>
    <t>C11orf73  (72505)</t>
  </si>
  <si>
    <t xml:space="preserve"> ME3  (297482)</t>
  </si>
  <si>
    <t>WNT5A  (-215290)</t>
  </si>
  <si>
    <t xml:space="preserve"> ERC2  (765770)</t>
  </si>
  <si>
    <t>PLLP  (2881)</t>
  </si>
  <si>
    <t xml:space="preserve"> ARL2BP  (36665)</t>
  </si>
  <si>
    <t>NSUN2;SRD5A1</t>
  </si>
  <si>
    <t>SRD5A1  (-1479)</t>
  </si>
  <si>
    <t xml:space="preserve"> NSUN2  (1452)</t>
  </si>
  <si>
    <t>SGK110  (-4429)</t>
  </si>
  <si>
    <t>LOC221710</t>
  </si>
  <si>
    <t>C6orf228  (-199)</t>
  </si>
  <si>
    <t>Sep-04 (-137713)</t>
  </si>
  <si>
    <t xml:space="preserve"> TEX14  (24925)</t>
  </si>
  <si>
    <t>TCF15  (-32512)</t>
  </si>
  <si>
    <t xml:space="preserve"> SRXN1  (10468)</t>
  </si>
  <si>
    <t>SIPA1L1  (-132341)</t>
  </si>
  <si>
    <t xml:space="preserve"> PCNX  (489566)</t>
  </si>
  <si>
    <t>CARHSP1  (-82445)</t>
  </si>
  <si>
    <t xml:space="preserve"> USP7  (12033)</t>
  </si>
  <si>
    <t>VSX1;VSX1</t>
  </si>
  <si>
    <t>VSX1  (-61)</t>
  </si>
  <si>
    <t>MICALCL  (-950)</t>
  </si>
  <si>
    <t>MRPL55;MRPL55;MRPL55;MRPL55;MRPL55;MRPL55;MRPL55;MRPL55</t>
  </si>
  <si>
    <t>TSS1500;TSS1500;TSS1500;TSS1500;TSS1500;TSS1500;TSS1500;TSS1500</t>
  </si>
  <si>
    <t>MRPL55  (-963)</t>
  </si>
  <si>
    <t>COL18A1;COL18A1;COL18A1</t>
  </si>
  <si>
    <t>COL18A1  (26841)</t>
  </si>
  <si>
    <t xml:space="preserve"> SLC19A1  (60120)</t>
  </si>
  <si>
    <t>LOC100233209;FAM113B</t>
  </si>
  <si>
    <t>FAM113B  (-139)</t>
  </si>
  <si>
    <t>ISOC2  (-51)</t>
  </si>
  <si>
    <t>FEV  (1850)</t>
  </si>
  <si>
    <t xml:space="preserve"> CDK5R2  (24131)</t>
  </si>
  <si>
    <t>SLC6A3  (-56098)</t>
  </si>
  <si>
    <t xml:space="preserve"> LPCAT1  (22435)</t>
  </si>
  <si>
    <t>PIRT  (-312817)</t>
  </si>
  <si>
    <t xml:space="preserve"> SHISA6  (-90505)</t>
  </si>
  <si>
    <t>UBE3A  (170644)</t>
  </si>
  <si>
    <t xml:space="preserve"> SNURF  (313461)</t>
  </si>
  <si>
    <t>EBF3  (79704)</t>
  </si>
  <si>
    <t xml:space="preserve"> MGMT  (416933)</t>
  </si>
  <si>
    <t>ATP5I  (20375)</t>
  </si>
  <si>
    <t xml:space="preserve"> PDE6B  (28389)</t>
  </si>
  <si>
    <t>CDH7  (-759)</t>
  </si>
  <si>
    <t>TNFAIP8  (-81630)</t>
  </si>
  <si>
    <t>ITGB5  (-19512)</t>
  </si>
  <si>
    <t xml:space="preserve"> MUC13  (27939)</t>
  </si>
  <si>
    <t>C6orf165;C6orf165</t>
  </si>
  <si>
    <t>C6orf165  (-257)</t>
  </si>
  <si>
    <t>PKP3  (-14761)</t>
  </si>
  <si>
    <t xml:space="preserve"> B4GALNT4  (9661)</t>
  </si>
  <si>
    <t>DPP10  (-503)</t>
  </si>
  <si>
    <t>IRX4  (-820516)</t>
  </si>
  <si>
    <t xml:space="preserve"> IRX2  (48373)</t>
  </si>
  <si>
    <t>PTK2  (-225948)</t>
  </si>
  <si>
    <t xml:space="preserve"> SLC45A4  (1313)</t>
  </si>
  <si>
    <t>SLC29A4  (-64203)</t>
  </si>
  <si>
    <t xml:space="preserve"> WIPI2  (28523)</t>
  </si>
  <si>
    <t>TRIM61  (-150)</t>
  </si>
  <si>
    <t>ADAM17  (-56470)</t>
  </si>
  <si>
    <t xml:space="preserve"> YWHAQ  (18719)</t>
  </si>
  <si>
    <t>PKP3  (-14147)</t>
  </si>
  <si>
    <t xml:space="preserve"> B4GALNT4  (10275)</t>
  </si>
  <si>
    <t>CLEC3B  (10317)</t>
  </si>
  <si>
    <t xml:space="preserve"> CDCP1  (109838)</t>
  </si>
  <si>
    <t>CCNH  (-374733)</t>
  </si>
  <si>
    <t xml:space="preserve"> TMEM161B  (481082)</t>
  </si>
  <si>
    <t>LRRC8A;LRRC8A;LRRC8A</t>
  </si>
  <si>
    <t>NUP188  (-37524)</t>
  </si>
  <si>
    <t xml:space="preserve"> LRRC8A  (28062)</t>
  </si>
  <si>
    <t>ODZ3  (-741)</t>
  </si>
  <si>
    <t>SLC25A18  (-460)</t>
  </si>
  <si>
    <t>CEP70  (1620)</t>
  </si>
  <si>
    <t xml:space="preserve"> ESYT3  (158094)</t>
  </si>
  <si>
    <t>LOC440839</t>
  </si>
  <si>
    <t>PAX8  (-126687)</t>
  </si>
  <si>
    <t xml:space="preserve"> CBWD2  (-32083)</t>
  </si>
  <si>
    <t>CDT1  (-1346)</t>
  </si>
  <si>
    <t>HPSE2;HPSE2;HPSE2;HPSE2</t>
  </si>
  <si>
    <t>HPS1  (-563116)</t>
  </si>
  <si>
    <t xml:space="preserve"> HPSE2  (225812)</t>
  </si>
  <si>
    <t>PAFAH1B1  (-735)</t>
  </si>
  <si>
    <t>DPM3  (1550)</t>
  </si>
  <si>
    <t xml:space="preserve"> SLC50A1  (3045)</t>
  </si>
  <si>
    <t>TWF1  (-341)</t>
  </si>
  <si>
    <t>BTBD17  (7603)</t>
  </si>
  <si>
    <t xml:space="preserve"> KIF19  (28004)</t>
  </si>
  <si>
    <t>RUFY1  (8834)</t>
  </si>
  <si>
    <t xml:space="preserve"> HNRNPH1  (64317)</t>
  </si>
  <si>
    <t>PLEKHG7  (-174859)</t>
  </si>
  <si>
    <t xml:space="preserve"> CLLU1  (137671)</t>
  </si>
  <si>
    <t>ZBTB46  (26418)</t>
  </si>
  <si>
    <t xml:space="preserve"> SLC2A4RG  (39227)</t>
  </si>
  <si>
    <t>SLC25A2  (-21)</t>
  </si>
  <si>
    <t>IL1RL1  (-60541)</t>
  </si>
  <si>
    <t xml:space="preserve"> IL1RL2  (63988)</t>
  </si>
  <si>
    <t>ASB13  (20087)</t>
  </si>
  <si>
    <t xml:space="preserve"> CALML3  (121547)</t>
  </si>
  <si>
    <t>ZC3H18  (-11496)</t>
  </si>
  <si>
    <t xml:space="preserve"> ZFPM1  (105279)</t>
  </si>
  <si>
    <t>THRB  (-2076)</t>
  </si>
  <si>
    <t>DPP9  (-45360)</t>
  </si>
  <si>
    <t xml:space="preserve"> FEM1A  (-22513)</t>
  </si>
  <si>
    <t>ASF1A  (-110118)</t>
  </si>
  <si>
    <t xml:space="preserve"> CEP85L  (-73885)</t>
  </si>
  <si>
    <t>ICAM3;RAVER1</t>
  </si>
  <si>
    <t>3'UTR;TSS200</t>
  </si>
  <si>
    <t>RAVER1  (-193)</t>
  </si>
  <si>
    <t>C14orf101  (-335313)</t>
  </si>
  <si>
    <t xml:space="preserve"> PELI2  (126105)</t>
  </si>
  <si>
    <t>SNAP91  (413)</t>
  </si>
  <si>
    <t>DHRS13  (-33510)</t>
  </si>
  <si>
    <t xml:space="preserve"> PHF12  (14909)</t>
  </si>
  <si>
    <t>DNAJC6;DNAJC6</t>
  </si>
  <si>
    <t>DNAJC6  (65)</t>
  </si>
  <si>
    <t>DDI1  (-507824)</t>
  </si>
  <si>
    <t xml:space="preserve"> DYNC2H1  (419324)</t>
  </si>
  <si>
    <t>MRPL39  (45376)</t>
  </si>
  <si>
    <t>DPEP1  (-38465)</t>
  </si>
  <si>
    <t xml:space="preserve"> CPNE7  (6359)</t>
  </si>
  <si>
    <t>RBM19;RBM19;RBM19</t>
  </si>
  <si>
    <t>LHX5  (-387431)</t>
  </si>
  <si>
    <t xml:space="preserve"> RBM19  (106868)</t>
  </si>
  <si>
    <t>SPEG  (-1152)</t>
  </si>
  <si>
    <t>RTDR1  (-2787)</t>
  </si>
  <si>
    <t xml:space="preserve"> RAB36  (-485)</t>
  </si>
  <si>
    <t>MCOLN2  (-97)</t>
  </si>
  <si>
    <t>MIR548F5;NBEA</t>
  </si>
  <si>
    <t>MAB21L1  (291905)</t>
  </si>
  <si>
    <t xml:space="preserve"> NBEA  (707053)</t>
  </si>
  <si>
    <t>APC2</t>
  </si>
  <si>
    <t>C19orf25  (6185)</t>
  </si>
  <si>
    <t xml:space="preserve"> APC2  (22895)</t>
  </si>
  <si>
    <t>SLC25A31;SLC25A31</t>
  </si>
  <si>
    <t>SLC25A31  (10)</t>
  </si>
  <si>
    <t>KCNK15  (6379)</t>
  </si>
  <si>
    <t xml:space="preserve"> RIMS4  (58112)</t>
  </si>
  <si>
    <t>GADD45B  (67739)</t>
  </si>
  <si>
    <t xml:space="preserve"> GNG7  (158884)</t>
  </si>
  <si>
    <t>SGCE;SGCE;PEG10;SGCE;PEG10</t>
  </si>
  <si>
    <t>PEG10  (-1285)</t>
  </si>
  <si>
    <t xml:space="preserve"> SGCE  (1124)</t>
  </si>
  <si>
    <t>NBEAL2  (-81019)</t>
  </si>
  <si>
    <t xml:space="preserve"> PTH1R  (16415)</t>
  </si>
  <si>
    <t>STK38L  (-162153)</t>
  </si>
  <si>
    <t xml:space="preserve"> MED21  (59442)</t>
  </si>
  <si>
    <t>BBS7  (-61128)</t>
  </si>
  <si>
    <t xml:space="preserve"> TRPC3  (20129)</t>
  </si>
  <si>
    <t>GTF2IRD1;GTF2IRD1</t>
  </si>
  <si>
    <t>GTF2I  (-174799)</t>
  </si>
  <si>
    <t xml:space="preserve"> GTF2IRD1  (29111)</t>
  </si>
  <si>
    <t>THEM5  (-1379)</t>
  </si>
  <si>
    <t>WDFY1  (977)</t>
  </si>
  <si>
    <t>ZNF205  (-165)</t>
  </si>
  <si>
    <t>THBS2  (343568)</t>
  </si>
  <si>
    <t xml:space="preserve"> SMOC2  (468738)</t>
  </si>
  <si>
    <t>COG7  (44126)</t>
  </si>
  <si>
    <t xml:space="preserve"> SCNN1B  (106795)</t>
  </si>
  <si>
    <t>INHBA  (-490456)</t>
  </si>
  <si>
    <t xml:space="preserve"> GLI3  (43456)</t>
  </si>
  <si>
    <t>SOX9  (222183)</t>
  </si>
  <si>
    <t xml:space="preserve"> SLC39A11  (749509)</t>
  </si>
  <si>
    <t>MYL9  (-287)</t>
  </si>
  <si>
    <t>PRSS53  (-299)</t>
  </si>
  <si>
    <t>SRC  (-1632)</t>
  </si>
  <si>
    <t>NAALAD2;NAALAD2</t>
  </si>
  <si>
    <t>NAALAD2  (2)</t>
  </si>
  <si>
    <t>GPR132  (-28357)</t>
  </si>
  <si>
    <t xml:space="preserve"> JAG2  (75050)</t>
  </si>
  <si>
    <t>C11orf90</t>
  </si>
  <si>
    <t>VSTM5  (158)</t>
  </si>
  <si>
    <t>MPP5  (-54359)</t>
  </si>
  <si>
    <t xml:space="preserve"> GPHN  (679537)</t>
  </si>
  <si>
    <t>ABCB6  (1222)</t>
  </si>
  <si>
    <t xml:space="preserve"> ZFAND2B  (12414)</t>
  </si>
  <si>
    <t>TNN  (255358)</t>
  </si>
  <si>
    <t xml:space="preserve"> TNR  (420400)</t>
  </si>
  <si>
    <t>CALM2  (-133500)</t>
  </si>
  <si>
    <t xml:space="preserve"> EPCAM  (-59047)</t>
  </si>
  <si>
    <t>LDB2  (177030)</t>
  </si>
  <si>
    <t xml:space="preserve"> BC010030  (495108)</t>
  </si>
  <si>
    <t>TFDP1  (-56837)</t>
  </si>
  <si>
    <t xml:space="preserve"> TMCO3  (36911)</t>
  </si>
  <si>
    <t>ASB13  (19937)</t>
  </si>
  <si>
    <t xml:space="preserve"> CALML3  (121697)</t>
  </si>
  <si>
    <t>ELL2  (-469950)</t>
  </si>
  <si>
    <t xml:space="preserve"> PCSK1  (1260)</t>
  </si>
  <si>
    <t>SEC24D  (-29252)</t>
  </si>
  <si>
    <t xml:space="preserve"> SYNPO2  (-23418)</t>
  </si>
  <si>
    <t>CDH13  (13328)</t>
  </si>
  <si>
    <t>FAM26F  (585)</t>
  </si>
  <si>
    <t>SLC44A4  (-13941)</t>
  </si>
  <si>
    <t xml:space="preserve"> EHMT2  (4700)</t>
  </si>
  <si>
    <t>CTNNBIP1  (-21815)</t>
  </si>
  <si>
    <t xml:space="preserve"> LZIC  (10709)</t>
  </si>
  <si>
    <t>CAPN5</t>
  </si>
  <si>
    <t>OMP  (-11881)</t>
  </si>
  <si>
    <t xml:space="preserve"> CAPN5  (24013)</t>
  </si>
  <si>
    <t>AKAP1  (-39196)</t>
  </si>
  <si>
    <t xml:space="preserve"> SCPEP1  (67889)</t>
  </si>
  <si>
    <t>MUSK;MUSK;MUSK</t>
  </si>
  <si>
    <t>MUSK  (45817)</t>
  </si>
  <si>
    <t xml:space="preserve"> LPAR1  (323497)</t>
  </si>
  <si>
    <t>CRISPLD2  (-6650)</t>
  </si>
  <si>
    <t xml:space="preserve"> USP10  (113382)</t>
  </si>
  <si>
    <t>SLC39A8;SLC39A8;SLC39A8</t>
  </si>
  <si>
    <t>SLC39A8  (-417)</t>
  </si>
  <si>
    <t>BCAS3;BCAS3</t>
  </si>
  <si>
    <t>TBX2  (-148943)</t>
  </si>
  <si>
    <t xml:space="preserve"> BCAS3  (573142)</t>
  </si>
  <si>
    <t>ELFN1  (-112304)</t>
  </si>
  <si>
    <t xml:space="preserve"> TMEM184A  (-40428)</t>
  </si>
  <si>
    <t>TMEM136  (-85293)</t>
  </si>
  <si>
    <t xml:space="preserve"> POU2F3  (3196)</t>
  </si>
  <si>
    <t>BSND  (-1988)</t>
  </si>
  <si>
    <t>PABPC1L  (1500)</t>
  </si>
  <si>
    <t xml:space="preserve"> TOMM34  (48911)</t>
  </si>
  <si>
    <t>TRAM1L1  (-90)</t>
  </si>
  <si>
    <t>PIWIL1  (1406)</t>
  </si>
  <si>
    <t xml:space="preserve"> RIMBP2  (178623)</t>
  </si>
  <si>
    <t>C8orf73  (2878)</t>
  </si>
  <si>
    <t xml:space="preserve"> GSDMD  (11573)</t>
  </si>
  <si>
    <t>SOX1  (-985)</t>
  </si>
  <si>
    <t>TRIO  (115296)</t>
  </si>
  <si>
    <t xml:space="preserve"> ANKH  (612762)</t>
  </si>
  <si>
    <t>ACSL1  (-178849)</t>
  </si>
  <si>
    <t xml:space="preserve"> HELT  (-14019)</t>
  </si>
  <si>
    <t>PROX1  (800)</t>
  </si>
  <si>
    <t>TAF4  (113804)</t>
  </si>
  <si>
    <t xml:space="preserve"> CDH4  (699580)</t>
  </si>
  <si>
    <t>CAMKV  (273)</t>
  </si>
  <si>
    <t>SHANK2  (263006)</t>
  </si>
  <si>
    <t xml:space="preserve"> CTTN  (428224)</t>
  </si>
  <si>
    <t>USP44  (-170542)</t>
  </si>
  <si>
    <t xml:space="preserve"> NTN4  (71374)</t>
  </si>
  <si>
    <t>OSGIN1;OSGIN1;OSGIN1;OSGIN1</t>
  </si>
  <si>
    <t>5'UTR;1stExon;Body;5'UTR</t>
  </si>
  <si>
    <t>OSGIN1  (115)</t>
  </si>
  <si>
    <t>GPR55  (-61764)</t>
  </si>
  <si>
    <t xml:space="preserve"> SPATA3  (-9134)</t>
  </si>
  <si>
    <t>CLMP  (-229664)</t>
  </si>
  <si>
    <t xml:space="preserve"> GRAMD1B  (-100857)</t>
  </si>
  <si>
    <t>DPP10  (682101)</t>
  </si>
  <si>
    <t>FAM168A</t>
  </si>
  <si>
    <t>PLEKHB1  (-225313)</t>
  </si>
  <si>
    <t xml:space="preserve"> RELT  (45876)</t>
  </si>
  <si>
    <t>PFN2  (-266106)</t>
  </si>
  <si>
    <t xml:space="preserve"> TSC22D2  (-171941)</t>
  </si>
  <si>
    <t>TEKT2;ADPRHL2</t>
  </si>
  <si>
    <t>ADPRHL2  (-1493)</t>
  </si>
  <si>
    <t>NEFH  (183)</t>
  </si>
  <si>
    <t>DPT  (-189603)</t>
  </si>
  <si>
    <t xml:space="preserve"> ATP1B1  (-187902)</t>
  </si>
  <si>
    <t>HMGCR  (-286262)</t>
  </si>
  <si>
    <t xml:space="preserve"> GCNT4  (-20007)</t>
  </si>
  <si>
    <t>AKR7A3  (-174)</t>
  </si>
  <si>
    <t>SLC12A7  (-50108)</t>
  </si>
  <si>
    <t xml:space="preserve"> SLC6A19  (-39430)</t>
  </si>
  <si>
    <t>TRIM10  (-6403)</t>
  </si>
  <si>
    <t xml:space="preserve"> TRIM26  (46157)</t>
  </si>
  <si>
    <t>NNAT  (-114140)</t>
  </si>
  <si>
    <t xml:space="preserve"> SRC  (60910)</t>
  </si>
  <si>
    <t>OPCML  (67335)</t>
  </si>
  <si>
    <t xml:space="preserve"> NTM  (964990)</t>
  </si>
  <si>
    <t>PRR3;GNL1;PRR3;GNL1</t>
  </si>
  <si>
    <t>TSS200;5'UTR;TSS200;1stExon</t>
  </si>
  <si>
    <t>PRR3  (-77)</t>
  </si>
  <si>
    <t xml:space="preserve"> GNL1  (962)</t>
  </si>
  <si>
    <t>MKX  (-17)</t>
  </si>
  <si>
    <t>RBFOX3  (-201553)</t>
  </si>
  <si>
    <t xml:space="preserve"> ENPP7  (-24649)</t>
  </si>
  <si>
    <t>UPF2  (-591)</t>
  </si>
  <si>
    <t>PNLIPRP2  (-94)</t>
  </si>
  <si>
    <t>ZCCHC9  (4137)</t>
  </si>
  <si>
    <t xml:space="preserve"> ACOT12  (88449)</t>
  </si>
  <si>
    <t>RBFOX3  (-197193)</t>
  </si>
  <si>
    <t xml:space="preserve"> ENPP7  (-29009)</t>
  </si>
  <si>
    <t>MYO10  (-221935)</t>
  </si>
  <si>
    <t xml:space="preserve"> BASP1  (-59430)</t>
  </si>
  <si>
    <t>TLL2  (-57851)</t>
  </si>
  <si>
    <t xml:space="preserve"> TM9SF3  (15275)</t>
  </si>
  <si>
    <t>POU4F3;POU4F3</t>
  </si>
  <si>
    <t>POU4F3  (83)</t>
  </si>
  <si>
    <t>SULF1  (-712871)</t>
  </si>
  <si>
    <t xml:space="preserve"> C8orf34  (423031)</t>
  </si>
  <si>
    <t>SLC16A3  (14504)</t>
  </si>
  <si>
    <t xml:space="preserve"> CSNK1D  (30808)</t>
  </si>
  <si>
    <t>TP53INP1  (-753)</t>
  </si>
  <si>
    <t>TWIST2  (279222)</t>
  </si>
  <si>
    <t xml:space="preserve"> HDAC4  (286748)</t>
  </si>
  <si>
    <t>D4S234E  (114)</t>
  </si>
  <si>
    <t>UBE2H  (49637)</t>
  </si>
  <si>
    <t xml:space="preserve"> NRF1  (291608)</t>
  </si>
  <si>
    <t>MCCD1  (14)</t>
  </si>
  <si>
    <t>KCNH3  (-169651)</t>
  </si>
  <si>
    <t xml:space="preserve"> SPATS2  (2601)</t>
  </si>
  <si>
    <t>ZBTB43  (-86343)</t>
  </si>
  <si>
    <t xml:space="preserve"> LMX1B  (104220)</t>
  </si>
  <si>
    <t>SHANK2  (263000)</t>
  </si>
  <si>
    <t xml:space="preserve"> CTTN  (428230)</t>
  </si>
  <si>
    <t>GPR161  (-3361)</t>
  </si>
  <si>
    <t>PPP4R2  (-105608)</t>
  </si>
  <si>
    <t xml:space="preserve"> GXYLT2  (3126)</t>
  </si>
  <si>
    <t>APP;APP;APP;APP;APP</t>
  </si>
  <si>
    <t>ATP5J  (-430057)</t>
  </si>
  <si>
    <t xml:space="preserve"> APP  (5116)</t>
  </si>
  <si>
    <t>MED24;MED24</t>
  </si>
  <si>
    <t>CSF3  (4451)</t>
  </si>
  <si>
    <t xml:space="preserve"> MED24  (34824)</t>
  </si>
  <si>
    <t>NOM1  (-683)</t>
  </si>
  <si>
    <t>REXO1L1  (71653)</t>
  </si>
  <si>
    <t xml:space="preserve"> CA2  (127942)</t>
  </si>
  <si>
    <t>BAALC  (-21152)</t>
  </si>
  <si>
    <t xml:space="preserve"> ATP6V1C1  (98521)</t>
  </si>
  <si>
    <t>MUC5B  (-24778)</t>
  </si>
  <si>
    <t xml:space="preserve"> MUC2  (144642)</t>
  </si>
  <si>
    <t>CRISPLD2  (-13022)</t>
  </si>
  <si>
    <t xml:space="preserve"> USP10  (107010)</t>
  </si>
  <si>
    <t>ATP13A3  (-154025)</t>
  </si>
  <si>
    <t xml:space="preserve"> TMEM44  (11157)</t>
  </si>
  <si>
    <t>PSIP1  (-902734)</t>
  </si>
  <si>
    <t xml:space="preserve"> BNC2  (457049)</t>
  </si>
  <si>
    <t>ZNF664  (260640)</t>
  </si>
  <si>
    <t xml:space="preserve"> NCOR2  (333608)</t>
  </si>
  <si>
    <t>UXS1  (-75799)</t>
  </si>
  <si>
    <t xml:space="preserve"> RGPD3  (198207)</t>
  </si>
  <si>
    <t>LOC649330  (-203672)</t>
  </si>
  <si>
    <t xml:space="preserve"> LOC440563  (72417)</t>
  </si>
  <si>
    <t>GORASP2  (-104834)</t>
  </si>
  <si>
    <t xml:space="preserve"> GAD1  (6914)</t>
  </si>
  <si>
    <t>DPP10  (-506)</t>
  </si>
  <si>
    <t>R3HCC1  (16551)</t>
  </si>
  <si>
    <t xml:space="preserve"> LOXL2  (99559)</t>
  </si>
  <si>
    <t>SMOC2;SMOC2</t>
  </si>
  <si>
    <t>SMOC2  (121528)</t>
  </si>
  <si>
    <t xml:space="preserve"> THBS2  (690778)</t>
  </si>
  <si>
    <t>IGF1R  (4081)</t>
  </si>
  <si>
    <t xml:space="preserve"> PGPEP1L  (352043)</t>
  </si>
  <si>
    <t>IRF2BP2  (-146203)</t>
  </si>
  <si>
    <t xml:space="preserve"> TOMM20  (400782)</t>
  </si>
  <si>
    <t>FAM132B  (-63514)</t>
  </si>
  <si>
    <t xml:space="preserve"> SCLY  (39554)</t>
  </si>
  <si>
    <t>FLJ43860  (17030)</t>
  </si>
  <si>
    <t xml:space="preserve"> PTP4A3  (68293)</t>
  </si>
  <si>
    <t>PKP1;PKP1</t>
  </si>
  <si>
    <t>PKP1  (395)</t>
  </si>
  <si>
    <t>TNRC6C  (-577861)</t>
  </si>
  <si>
    <t xml:space="preserve"> SEPT9  (144965)</t>
  </si>
  <si>
    <t>POU3F1  (-87670)</t>
  </si>
  <si>
    <t xml:space="preserve"> RRAGC  (725220)</t>
  </si>
  <si>
    <t>ATP2B2;ATP2B2</t>
  </si>
  <si>
    <t>SEC13  (-36522)</t>
  </si>
  <si>
    <t xml:space="preserve"> ATP2B2  (147888)</t>
  </si>
  <si>
    <t>CYP11A1  (59419)</t>
  </si>
  <si>
    <t xml:space="preserve"> CCDC33  (71995)</t>
  </si>
  <si>
    <t>BRSK2  (11779)</t>
  </si>
  <si>
    <t xml:space="preserve"> MOB2  (79207)</t>
  </si>
  <si>
    <t>LAMA2;LAMA2</t>
  </si>
  <si>
    <t>ARHGAP18  (354002)</t>
  </si>
  <si>
    <t xml:space="preserve"> LAMA2  (473082)</t>
  </si>
  <si>
    <t>SOX13  (2264)</t>
  </si>
  <si>
    <t xml:space="preserve"> ETNK2  (76797)</t>
  </si>
  <si>
    <t>CLN8  (-95419)</t>
  </si>
  <si>
    <t xml:space="preserve"> DLGAP2  (166882)</t>
  </si>
  <si>
    <t>HEXDC  (-29637)</t>
  </si>
  <si>
    <t xml:space="preserve"> UTS2R  (14414)</t>
  </si>
  <si>
    <t>MUC4  (-39416)</t>
  </si>
  <si>
    <t xml:space="preserve"> TNK2  (44172)</t>
  </si>
  <si>
    <t>KCNE1;KCNE1;KCNE1</t>
  </si>
  <si>
    <t>KCNE1  (-3896)</t>
  </si>
  <si>
    <t>LRP4  (-17586)</t>
  </si>
  <si>
    <t xml:space="preserve"> ARFGAP2  (240917)</t>
  </si>
  <si>
    <t>DKFZp686O16217  (-35658)</t>
  </si>
  <si>
    <t xml:space="preserve"> ADAM6  (71854)</t>
  </si>
  <si>
    <t>OR5D18  (-841)</t>
  </si>
  <si>
    <t>IDI1  (-368048)</t>
  </si>
  <si>
    <t xml:space="preserve"> ADARB2  (316561)</t>
  </si>
  <si>
    <t>ZNF778  (-221)</t>
  </si>
  <si>
    <t>ALG1  (360495)</t>
  </si>
  <si>
    <t>KDELR2  (-61139)</t>
  </si>
  <si>
    <t xml:space="preserve"> GRID2IP  (6079)</t>
  </si>
  <si>
    <t>WDR45L  (-501)</t>
  </si>
  <si>
    <t>CYP4F11  (-565)</t>
  </si>
  <si>
    <t>ATAD3C  (-138)</t>
  </si>
  <si>
    <t>CCDC109A</t>
  </si>
  <si>
    <t>OIT3  (-67640)</t>
  </si>
  <si>
    <t xml:space="preserve"> MCU  (133810)</t>
  </si>
  <si>
    <t>DNAJB6  (131329)</t>
  </si>
  <si>
    <t>EGFL7;EGFL7</t>
  </si>
  <si>
    <t>EGFL7  (4931)</t>
  </si>
  <si>
    <t xml:space="preserve"> AGPAT2  (16756)</t>
  </si>
  <si>
    <t>TUBGCP2  (-125)</t>
  </si>
  <si>
    <t xml:space="preserve"> ZNF511  (346)</t>
  </si>
  <si>
    <t>PTGER1  (1992)</t>
  </si>
  <si>
    <t xml:space="preserve"> PKN1  (33096)</t>
  </si>
  <si>
    <t>CLNK  (-722274)</t>
  </si>
  <si>
    <t xml:space="preserve"> HS3ST1  (21877)</t>
  </si>
  <si>
    <t>MRPL18;TCP1;TCP1</t>
  </si>
  <si>
    <t>MRPL18  (-603)</t>
  </si>
  <si>
    <t xml:space="preserve"> TCP1  (-154)</t>
  </si>
  <si>
    <t>PLEKHM3  (-14285)</t>
  </si>
  <si>
    <t xml:space="preserve"> CRYGD  (84744)</t>
  </si>
  <si>
    <t>DLG4;DLG4</t>
  </si>
  <si>
    <t>ASGR1  (-25057)</t>
  </si>
  <si>
    <t xml:space="preserve"> DLG4  (12988)</t>
  </si>
  <si>
    <t>TMEM179  (-76365)</t>
  </si>
  <si>
    <t xml:space="preserve"> INF2  (-8481)</t>
  </si>
  <si>
    <t>CHMP6  (-212367)</t>
  </si>
  <si>
    <t xml:space="preserve"> RPTOR  (234649)</t>
  </si>
  <si>
    <t>TMEM63C  (-619)</t>
  </si>
  <si>
    <t>CTXN2</t>
  </si>
  <si>
    <t>CTXN2  (-22)</t>
  </si>
  <si>
    <t>GLIPR1L2  (-33)</t>
  </si>
  <si>
    <t>STK17A  (-138270)</t>
  </si>
  <si>
    <t xml:space="preserve"> HECW1  (332224)</t>
  </si>
  <si>
    <t>ECT2L;ECT2L</t>
  </si>
  <si>
    <t>ECT2L  (17130)</t>
  </si>
  <si>
    <t xml:space="preserve"> REPS1  (175020)</t>
  </si>
  <si>
    <t>TRIM38  (2260)</t>
  </si>
  <si>
    <t xml:space="preserve"> HIST1H1A  (52709)</t>
  </si>
  <si>
    <t>IL5RA  (71730)</t>
  </si>
  <si>
    <t xml:space="preserve"> CNTN4  (939778)</t>
  </si>
  <si>
    <t>RNF180  (-16)</t>
  </si>
  <si>
    <t>GEMIN6  (194)</t>
  </si>
  <si>
    <t>ART4;ART4</t>
  </si>
  <si>
    <t>ART4  (269)</t>
  </si>
  <si>
    <t>STK31  (-33863)</t>
  </si>
  <si>
    <t xml:space="preserve"> CCDC126  (78977)</t>
  </si>
  <si>
    <t>NKX2-5  (-88136)</t>
  </si>
  <si>
    <t xml:space="preserve"> STC2  (6055)</t>
  </si>
  <si>
    <t>CEACAM21;CEACAM21</t>
  </si>
  <si>
    <t>CEACAM21  (1218)</t>
  </si>
  <si>
    <t xml:space="preserve"> CEACAM4  (49693)</t>
  </si>
  <si>
    <t>PRKD1  (454)</t>
  </si>
  <si>
    <t>ZNF835  (-166587)</t>
  </si>
  <si>
    <t xml:space="preserve"> PEG3  (2384)</t>
  </si>
  <si>
    <t>ENGASE  (22388)</t>
  </si>
  <si>
    <t xml:space="preserve"> RBFOX3  (385273)</t>
  </si>
  <si>
    <t>LDHC  (-169)</t>
  </si>
  <si>
    <t>FKBPL  (-18040)</t>
  </si>
  <si>
    <t xml:space="preserve"> PRRT1  (3613)</t>
  </si>
  <si>
    <t>PITPNM3  (-484)</t>
  </si>
  <si>
    <t>KLHL31  (-65)</t>
  </si>
  <si>
    <t>S100P  (-188)</t>
  </si>
  <si>
    <t>CBLC  (-25329)</t>
  </si>
  <si>
    <t xml:space="preserve"> BCL3  (3819)</t>
  </si>
  <si>
    <t>ACN9  (-208)</t>
  </si>
  <si>
    <t>ZNF418  (-31)</t>
  </si>
  <si>
    <t>MKI67  (-24466)</t>
  </si>
  <si>
    <t>CLDN25  (-38)</t>
  </si>
  <si>
    <t>FOXF1  (-5622)</t>
  </si>
  <si>
    <t xml:space="preserve"> IRF8  (605737)</t>
  </si>
  <si>
    <t>TNNT3  (-11315)</t>
  </si>
  <si>
    <t xml:space="preserve"> LSP1  (43089)</t>
  </si>
  <si>
    <t>SKOR1  (-213638)</t>
  </si>
  <si>
    <t xml:space="preserve"> MAP2K5  (69282)</t>
  </si>
  <si>
    <t>DZIP1L  (-9986)</t>
  </si>
  <si>
    <t xml:space="preserve"> A4GNT  (6792)</t>
  </si>
  <si>
    <t>WNT2B;WNT2B;WNT2B</t>
  </si>
  <si>
    <t>WNT2B  (477)</t>
  </si>
  <si>
    <t>PSMB7  (28939)</t>
  </si>
  <si>
    <t xml:space="preserve"> NEK6  (128586)</t>
  </si>
  <si>
    <t>CYP4F11  (-1496)</t>
  </si>
  <si>
    <t>WNT5A  (-636481)</t>
  </si>
  <si>
    <t xml:space="preserve"> ERC2  (344579)</t>
  </si>
  <si>
    <t>MLF1IP  (-68220)</t>
  </si>
  <si>
    <t xml:space="preserve"> ACSL1  (23709)</t>
  </si>
  <si>
    <t>RALBP1  (-75028)</t>
  </si>
  <si>
    <t xml:space="preserve"> TWSG1  (65737)</t>
  </si>
  <si>
    <t>ACADVL  (-2112)</t>
  </si>
  <si>
    <t xml:space="preserve"> DLG4  (-113)</t>
  </si>
  <si>
    <t>ZNF469  (-449377)</t>
  </si>
  <si>
    <t xml:space="preserve"> BANP  (59464)</t>
  </si>
  <si>
    <t>CDK3  (301)</t>
  </si>
  <si>
    <t>TYW1  (394498)</t>
  </si>
  <si>
    <t>SBF2</t>
  </si>
  <si>
    <t>SWAP70  (199270)</t>
  </si>
  <si>
    <t xml:space="preserve"> SBF2  (430856)</t>
  </si>
  <si>
    <t>TCP10  (-255862)</t>
  </si>
  <si>
    <t xml:space="preserve"> MLLT4  (-173811)</t>
  </si>
  <si>
    <t>FAM179B  (-1966)</t>
  </si>
  <si>
    <t>GLIPR1L2  (201)</t>
  </si>
  <si>
    <t>ZAK  (-153536)</t>
  </si>
  <si>
    <t xml:space="preserve"> RAPGEF4  (186504)</t>
  </si>
  <si>
    <t>AP3M2  (26924)</t>
  </si>
  <si>
    <t xml:space="preserve"> PLAT  (27806)</t>
  </si>
  <si>
    <t>PTBP1  (-74355)</t>
  </si>
  <si>
    <t xml:space="preserve"> PALM  (14084)</t>
  </si>
  <si>
    <t>LPXN;LPXN</t>
  </si>
  <si>
    <t>OR5B21  (-18946)</t>
  </si>
  <si>
    <t xml:space="preserve"> LPXN  (48866)</t>
  </si>
  <si>
    <t>ITM2C  (-133)</t>
  </si>
  <si>
    <t>YTHDF3  (244657)</t>
  </si>
  <si>
    <t>TSPEAR  (-37748)</t>
  </si>
  <si>
    <t xml:space="preserve"> UBE2G2  (52508)</t>
  </si>
  <si>
    <t>SSTR5  (-26890)</t>
  </si>
  <si>
    <t xml:space="preserve"> SOX8  (64058)</t>
  </si>
  <si>
    <t>ID2  (-5102)</t>
  </si>
  <si>
    <t>DLL4  (-17647)</t>
  </si>
  <si>
    <t xml:space="preserve"> VPS18  (17256)</t>
  </si>
  <si>
    <t>AMOTL1  (-758)</t>
  </si>
  <si>
    <t>CHSY1  (7483)</t>
  </si>
  <si>
    <t xml:space="preserve"> LRRK1  (325194)</t>
  </si>
  <si>
    <t>RSBN1L</t>
  </si>
  <si>
    <t>RSBN1L  (32242)</t>
  </si>
  <si>
    <t xml:space="preserve"> TMEM60  (69762)</t>
  </si>
  <si>
    <t>ADAMTS10  (-2187)</t>
  </si>
  <si>
    <t>DNAJB6  (318710)</t>
  </si>
  <si>
    <t xml:space="preserve"> PTPRN2  (932062)</t>
  </si>
  <si>
    <t>OPCML  (-886715)</t>
  </si>
  <si>
    <t xml:space="preserve"> SPATA19  (15640)</t>
  </si>
  <si>
    <t>XPO4  (-86503)</t>
  </si>
  <si>
    <t xml:space="preserve"> LATS2  (72306)</t>
  </si>
  <si>
    <t>PTGER4  (-919231)</t>
  </si>
  <si>
    <t xml:space="preserve"> DAB2  (-335466)</t>
  </si>
  <si>
    <t>GMPPA  (-53899)</t>
  </si>
  <si>
    <t xml:space="preserve"> SPEG  (9988)</t>
  </si>
  <si>
    <t>C1orf150</t>
  </si>
  <si>
    <t>OR2C3  (-40606)</t>
  </si>
  <si>
    <t xml:space="preserve"> OR2G2  (-13915)</t>
  </si>
  <si>
    <t>TP53I11  (-195095)</t>
  </si>
  <si>
    <t xml:space="preserve"> SYT13  (140181)</t>
  </si>
  <si>
    <t>KCNE1  (-3946)</t>
  </si>
  <si>
    <t>PDCD1  (-4781)</t>
  </si>
  <si>
    <t>CADM1  (-720534)</t>
  </si>
  <si>
    <t xml:space="preserve"> ZNF259  (562964)</t>
  </si>
  <si>
    <t>SLITRK6  (105191)</t>
  </si>
  <si>
    <t>IRS2  (-479418)</t>
  </si>
  <si>
    <t xml:space="preserve"> COL4A1  (41164)</t>
  </si>
  <si>
    <t>MAS1  (-6768)</t>
  </si>
  <si>
    <t xml:space="preserve"> PNLDC1  (99905)</t>
  </si>
  <si>
    <t>IDI1  (-359327)</t>
  </si>
  <si>
    <t xml:space="preserve"> ADARB2  (325282)</t>
  </si>
  <si>
    <t>SLC16A4  (-624)</t>
  </si>
  <si>
    <t>RET  (-9703)</t>
  </si>
  <si>
    <t xml:space="preserve"> BMS1  (284860)</t>
  </si>
  <si>
    <t>RIMS2;RIMS2;RIMS2</t>
  </si>
  <si>
    <t>TM7SF4  (-520537)</t>
  </si>
  <si>
    <t xml:space="preserve"> RIMS2  (318541)</t>
  </si>
  <si>
    <t>ZNF703  (-58021)</t>
  </si>
  <si>
    <t xml:space="preserve"> KCNU1  (853438)</t>
  </si>
  <si>
    <t>COL22A1  (-656849)</t>
  </si>
  <si>
    <t xml:space="preserve"> KCNK9  (132214)</t>
  </si>
  <si>
    <t>B3GALNT2  (-144031)</t>
  </si>
  <si>
    <t xml:space="preserve"> GNG4  (2242)</t>
  </si>
  <si>
    <t>SOSTDC1  (-134036)</t>
  </si>
  <si>
    <t xml:space="preserve"> ANKMY2  (45924)</t>
  </si>
  <si>
    <t>KLHL7  (-553)</t>
  </si>
  <si>
    <t>TWIST2  (245238)</t>
  </si>
  <si>
    <t xml:space="preserve"> HDAC4  (320732)</t>
  </si>
  <si>
    <t>ATP6V1F  (17337)</t>
  </si>
  <si>
    <t xml:space="preserve"> KCP  (30579)</t>
  </si>
  <si>
    <t>ARRDC3  (170883)</t>
  </si>
  <si>
    <t xml:space="preserve"> GPR98  (653649)</t>
  </si>
  <si>
    <t>NR2F2  (-9914)</t>
  </si>
  <si>
    <t>FOXP1  (-449311)</t>
  </si>
  <si>
    <t xml:space="preserve"> EIF4E3  (30899)</t>
  </si>
  <si>
    <t>GLIPR1L2  (-26)</t>
  </si>
  <si>
    <t>NEUROD2  (10402)</t>
  </si>
  <si>
    <t xml:space="preserve"> CDK12  (136034)</t>
  </si>
  <si>
    <t>FSCN1  (85533)</t>
  </si>
  <si>
    <t xml:space="preserve"> RNF216  (103392)</t>
  </si>
  <si>
    <t>LPHN1;LPHN1</t>
  </si>
  <si>
    <t>ASF1B  (-28230)</t>
  </si>
  <si>
    <t xml:space="preserve"> LPHN1  (41327)</t>
  </si>
  <si>
    <t>TNR  (-468)</t>
  </si>
  <si>
    <t>SDS;SDS</t>
  </si>
  <si>
    <t>SDS  (23)</t>
  </si>
  <si>
    <t>CTRB2  (-11902)</t>
  </si>
  <si>
    <t xml:space="preserve"> BCAR1  (46931)</t>
  </si>
  <si>
    <t>HOXB3  (623)</t>
  </si>
  <si>
    <t>GRAMD1C  (-28500)</t>
  </si>
  <si>
    <t xml:space="preserve"> ATP6V1A  (63315)</t>
  </si>
  <si>
    <t>VPS8  (-209807)</t>
  </si>
  <si>
    <t xml:space="preserve"> EPHB3  (40537)</t>
  </si>
  <si>
    <t>UQCR11  (-41004)</t>
  </si>
  <si>
    <t xml:space="preserve"> TCF3  (3799)</t>
  </si>
  <si>
    <t>GPR156  (-40560)</t>
  </si>
  <si>
    <t xml:space="preserve"> FSTL1  (166033)</t>
  </si>
  <si>
    <t>OVCH1  (-93919)</t>
  </si>
  <si>
    <t xml:space="preserve"> TMTC1  (192205)</t>
  </si>
  <si>
    <t>AGAP1  (-499190)</t>
  </si>
  <si>
    <t xml:space="preserve"> SH3BP4  (42915)</t>
  </si>
  <si>
    <t>MED12L  (15003)</t>
  </si>
  <si>
    <t xml:space="preserve"> GPR171  (101400)</t>
  </si>
  <si>
    <t>ZNF577  (-122)</t>
  </si>
  <si>
    <t>C12orf44  (21672)</t>
  </si>
  <si>
    <t xml:space="preserve"> KRT80  (100354)</t>
  </si>
  <si>
    <t>TRRAP  (516)</t>
  </si>
  <si>
    <t>SRCAP  (-48788)</t>
  </si>
  <si>
    <t xml:space="preserve"> ZNF689  (-39992)</t>
  </si>
  <si>
    <t>ARSB;ARSB</t>
  </si>
  <si>
    <t>LHFPL2  (-334777)</t>
  </si>
  <si>
    <t xml:space="preserve"> ARSB  (2932)</t>
  </si>
  <si>
    <t>NBPF11  (-201723)</t>
  </si>
  <si>
    <t xml:space="preserve"> PPIAL4A  (129227)</t>
  </si>
  <si>
    <t>ACTBL2  (-353216)</t>
  </si>
  <si>
    <t xml:space="preserve"> PLK2  (624114)</t>
  </si>
  <si>
    <t>PCDHA2;PCDHA1;PCDHA1;PCDHA3;PCDHA3</t>
  </si>
  <si>
    <t>Body;Body;Body;TSS200;TSS200</t>
  </si>
  <si>
    <t>PCDHAC2  (-165109)</t>
  </si>
  <si>
    <t xml:space="preserve"> ZMAT2  (100606)</t>
  </si>
  <si>
    <t>KIAA0831</t>
  </si>
  <si>
    <t>ATG14  (-224)</t>
  </si>
  <si>
    <t>CAPN5  (-27298)</t>
  </si>
  <si>
    <t xml:space="preserve"> B3GNT6  (5259)</t>
  </si>
  <si>
    <t>GIT2;GIT2;GIT2;GIT2;GIT2;GIT2</t>
  </si>
  <si>
    <t>GIT2  (-1225)</t>
  </si>
  <si>
    <t>CSMD1  (-297)</t>
  </si>
  <si>
    <t>TRIM10  (-41058)</t>
  </si>
  <si>
    <t xml:space="preserve"> TRIM26  (11502)</t>
  </si>
  <si>
    <t>HDAC4  (20005)</t>
  </si>
  <si>
    <t xml:space="preserve"> TWIST2  (545965)</t>
  </si>
  <si>
    <t>TCRBV9S1A1T  (4626)</t>
  </si>
  <si>
    <t xml:space="preserve"> TCRB  (86949)</t>
  </si>
  <si>
    <t>DNAJB6  (456148)</t>
  </si>
  <si>
    <t xml:space="preserve"> PTPRN2  (794624)</t>
  </si>
  <si>
    <t>GNAT1  (-34572)</t>
  </si>
  <si>
    <t xml:space="preserve"> SEMA3F  (1623)</t>
  </si>
  <si>
    <t>OR10H2  (-5056)</t>
  </si>
  <si>
    <t xml:space="preserve"> CYP4F12  (49950)</t>
  </si>
  <si>
    <t>LYPLAL1  (-107245)</t>
  </si>
  <si>
    <t xml:space="preserve"> TGFB2  (721271)</t>
  </si>
  <si>
    <t>AUH  (203437)</t>
  </si>
  <si>
    <t xml:space="preserve"> SYK  (356757)</t>
  </si>
  <si>
    <t>TRAM1L1  (306)</t>
  </si>
  <si>
    <t>NPIPL1  (143081)</t>
  </si>
  <si>
    <t xml:space="preserve"> LAT  (276581)</t>
  </si>
  <si>
    <t>GLP1R  (-122325)</t>
  </si>
  <si>
    <t xml:space="preserve"> DNAH8  (211115)</t>
  </si>
  <si>
    <t>GALNTL2  (-89)</t>
  </si>
  <si>
    <t>SMOC2  (-431)</t>
  </si>
  <si>
    <t>TSPYL3</t>
  </si>
  <si>
    <t>TSPY26P  (-1145)</t>
  </si>
  <si>
    <t>RNASEH2B  (81424)</t>
  </si>
  <si>
    <t xml:space="preserve"> GUCY1B2  (89760)</t>
  </si>
  <si>
    <t>THRB;THRB;THRB;THRB;THRB</t>
  </si>
  <si>
    <t>1stExon;TSS200;5'UTR;1stExon;5'UTR</t>
  </si>
  <si>
    <t>THRB  (3)</t>
  </si>
  <si>
    <t>NFATC3  (5914)</t>
  </si>
  <si>
    <t xml:space="preserve"> ESRP2  (144953)</t>
  </si>
  <si>
    <t>UBE3C  (-118469)</t>
  </si>
  <si>
    <t xml:space="preserve"> MNX1  (-9839)</t>
  </si>
  <si>
    <t>DERA  (-307)</t>
  </si>
  <si>
    <t>GPR55  (475)</t>
  </si>
  <si>
    <t>ZFP42  (932)</t>
  </si>
  <si>
    <t>ITSN1;ITSN1;CRYZL1</t>
  </si>
  <si>
    <t>CRYZL1  (-312)</t>
  </si>
  <si>
    <t xml:space="preserve"> ITSN1  (-312)</t>
  </si>
  <si>
    <t>DNAJC15  (-219245)</t>
  </si>
  <si>
    <t xml:space="preserve"> TNFSF11  (229826)</t>
  </si>
  <si>
    <t>PABPC3  (84443)</t>
  </si>
  <si>
    <t xml:space="preserve"> MTMR6  (106985)</t>
  </si>
  <si>
    <t>SEMA6A  (212854)</t>
  </si>
  <si>
    <t xml:space="preserve"> COMMD10  (276970)</t>
  </si>
  <si>
    <t>CRYM  (19148)</t>
  </si>
  <si>
    <t xml:space="preserve"> ANKS4B  (50240)</t>
  </si>
  <si>
    <t>CMTM4  (-44017)</t>
  </si>
  <si>
    <t xml:space="preserve"> DYNC1LI2  (10898)</t>
  </si>
  <si>
    <t>POLK  (-45361)</t>
  </si>
  <si>
    <t xml:space="preserve"> HMGCR  (129303)</t>
  </si>
  <si>
    <t>ZNF438  (-272568)</t>
  </si>
  <si>
    <t xml:space="preserve"> ZEB1  (-14667)</t>
  </si>
  <si>
    <t>PRMT6  (-225)</t>
  </si>
  <si>
    <t>LYST  (-145174)</t>
  </si>
  <si>
    <t xml:space="preserve"> NID1  (53087)</t>
  </si>
  <si>
    <t>ALKBH5  (-61999)</t>
  </si>
  <si>
    <t xml:space="preserve"> MYO15A  (12848)</t>
  </si>
  <si>
    <t>ENGASE  (22506)</t>
  </si>
  <si>
    <t xml:space="preserve"> RBFOX3  (385155)</t>
  </si>
  <si>
    <t>ZC3H12C  (495)</t>
  </si>
  <si>
    <t>RAP1GAP  (64790)</t>
  </si>
  <si>
    <t xml:space="preserve"> ALPL  (77700)</t>
  </si>
  <si>
    <t>ZSCAN4  (-1310)</t>
  </si>
  <si>
    <t>RNF34  (42153)</t>
  </si>
  <si>
    <t xml:space="preserve"> KDM2B  (138865)</t>
  </si>
  <si>
    <t>SHANK2  (221710)</t>
  </si>
  <si>
    <t xml:space="preserve"> CTTN  (469520)</t>
  </si>
  <si>
    <t>ZNF33B  (-114879)</t>
  </si>
  <si>
    <t xml:space="preserve"> BMS1  (-29083)</t>
  </si>
  <si>
    <t>BRF2  (13450)</t>
  </si>
  <si>
    <t xml:space="preserve"> GPR124  (39580)</t>
  </si>
  <si>
    <t>PGF;PGF</t>
  </si>
  <si>
    <t>PGF  (506)</t>
  </si>
  <si>
    <t>OTX1  (-3227)</t>
  </si>
  <si>
    <t>NUDT16L1  (7876)</t>
  </si>
  <si>
    <t xml:space="preserve"> ZNF500  (65596)</t>
  </si>
  <si>
    <t>ESPNL;ESPNL</t>
  </si>
  <si>
    <t>FAM132B  (-63596)</t>
  </si>
  <si>
    <t xml:space="preserve"> SCLY  (39472)</t>
  </si>
  <si>
    <t>MIR589;FBXL18</t>
  </si>
  <si>
    <t>TNRC18  (-73808)</t>
  </si>
  <si>
    <t xml:space="preserve"> FBXL18  (16414)</t>
  </si>
  <si>
    <t>RAP1GAP  (-516)</t>
  </si>
  <si>
    <t>C1orf129  (-265694)</t>
  </si>
  <si>
    <t xml:space="preserve"> PRRX1  (5605)</t>
  </si>
  <si>
    <t>EIF1AD  (-1351)</t>
  </si>
  <si>
    <t>MSX1  (-923)</t>
  </si>
  <si>
    <t>TCF12  (-158642)</t>
  </si>
  <si>
    <t xml:space="preserve"> ZNF280D  (-26404)</t>
  </si>
  <si>
    <t>HMGB2  (81464)</t>
  </si>
  <si>
    <t xml:space="preserve"> GALNT7  (83552)</t>
  </si>
  <si>
    <t>CLDN9  (197)</t>
  </si>
  <si>
    <t>F2RL3  (8368)</t>
  </si>
  <si>
    <t xml:space="preserve"> CPAMD8  (129431)</t>
  </si>
  <si>
    <t>SLC2A1</t>
  </si>
  <si>
    <t>SLC2A1  (1926)</t>
  </si>
  <si>
    <t xml:space="preserve"> ZNF691  (110677)</t>
  </si>
  <si>
    <t>VANGL2  (59351)</t>
  </si>
  <si>
    <t xml:space="preserve"> SLAMF6  (63337)</t>
  </si>
  <si>
    <t>CHMP6  (-210234)</t>
  </si>
  <si>
    <t xml:space="preserve"> RPTOR  (236782)</t>
  </si>
  <si>
    <t>SNAP91  (3772)</t>
  </si>
  <si>
    <t xml:space="preserve"> PRSS35  (192881)</t>
  </si>
  <si>
    <t>ELOVL6  (33633)</t>
  </si>
  <si>
    <t xml:space="preserve"> EGF  (252098)</t>
  </si>
  <si>
    <t>LSG1  (-181229)</t>
  </si>
  <si>
    <t xml:space="preserve"> XXYLT1  (417460)</t>
  </si>
  <si>
    <t>PPP4R2  (-69557)</t>
  </si>
  <si>
    <t xml:space="preserve"> GXYLT2  (39177)</t>
  </si>
  <si>
    <t>SF3A3  (-10784)</t>
  </si>
  <si>
    <t xml:space="preserve"> FHL3  (4642)</t>
  </si>
  <si>
    <t>DUSP5  (-799)</t>
  </si>
  <si>
    <t>DIRAS3  (-38)</t>
  </si>
  <si>
    <t>TMEM51  (-420490)</t>
  </si>
  <si>
    <t xml:space="preserve"> KAZN  (134526)</t>
  </si>
  <si>
    <t>NOL8  (-52555)</t>
  </si>
  <si>
    <t xml:space="preserve"> OGN  (26506)</t>
  </si>
  <si>
    <t>C6orf105;C6orf105</t>
  </si>
  <si>
    <t>C6orf105  (-662)</t>
  </si>
  <si>
    <t>RUNX3  (83533)</t>
  </si>
  <si>
    <t xml:space="preserve"> CLIC4  (101477)</t>
  </si>
  <si>
    <t>TTYH1  (687)</t>
  </si>
  <si>
    <t>AGXT2L2  (8981)</t>
  </si>
  <si>
    <t xml:space="preserve"> HNRNPAB  (19314)</t>
  </si>
  <si>
    <t>cg10870443</t>
  </si>
  <si>
    <t>cg01410801</t>
  </si>
  <si>
    <t>cg00092273</t>
  </si>
  <si>
    <t>cg01743962</t>
  </si>
  <si>
    <t>cg10686916</t>
  </si>
  <si>
    <t>cg06467207</t>
  </si>
  <si>
    <t>cg01047959</t>
  </si>
  <si>
    <t>cg07588263</t>
  </si>
  <si>
    <t>cg00712136</t>
  </si>
  <si>
    <t>cg02853152</t>
  </si>
  <si>
    <t>cg13587756</t>
  </si>
  <si>
    <t>cg07098314</t>
  </si>
  <si>
    <t>cg01318823</t>
  </si>
  <si>
    <t>cg18173808</t>
  </si>
  <si>
    <t>cg13934005</t>
  </si>
  <si>
    <t>cg11508669</t>
  </si>
  <si>
    <t>cg10498813</t>
  </si>
  <si>
    <t>cg11691181</t>
  </si>
  <si>
    <t>cg06654076</t>
  </si>
  <si>
    <t>cg03749016</t>
  </si>
  <si>
    <t>cg08256260</t>
  </si>
  <si>
    <t>cg12231584</t>
  </si>
  <si>
    <t>cg01122755</t>
  </si>
  <si>
    <t>cg03057840</t>
  </si>
  <si>
    <t>cg07565236</t>
  </si>
  <si>
    <t>cg23553119</t>
  </si>
  <si>
    <t>cg27635983</t>
  </si>
  <si>
    <t>cg13225750</t>
  </si>
  <si>
    <t>cg08671671</t>
  </si>
  <si>
    <t>chr 9: 98270489</t>
  </si>
  <si>
    <t>chr 16: 57653669</t>
  </si>
  <si>
    <t>chr 8: 124780287</t>
  </si>
  <si>
    <t>chr 17: 17686332</t>
  </si>
  <si>
    <t>chr 14: 36004142</t>
  </si>
  <si>
    <t>chr 16: 28023143</t>
  </si>
  <si>
    <t>chr 19: 17666446</t>
  </si>
  <si>
    <t>chr 8: 42396768</t>
  </si>
  <si>
    <t>chr 19: 42829564</t>
  </si>
  <si>
    <t>chr 4: 6690702</t>
  </si>
  <si>
    <t>chr 19: 13889434</t>
  </si>
  <si>
    <t>chr 17: 39823360</t>
  </si>
  <si>
    <t>chr 16: 31454621</t>
  </si>
  <si>
    <t>chr 3: 39448643</t>
  </si>
  <si>
    <t>chr 1: 156025002</t>
  </si>
  <si>
    <t>chr 12: 6643545</t>
  </si>
  <si>
    <t>chr 1: 26362757</t>
  </si>
  <si>
    <t>chr 2: 219081547</t>
  </si>
  <si>
    <t>chr 1: 43202523</t>
  </si>
  <si>
    <t>chr 8: 23564591</t>
  </si>
  <si>
    <t>chr 16: 29937746</t>
  </si>
  <si>
    <t>chr 1: 3701819</t>
  </si>
  <si>
    <t>chr 6: 44281249</t>
  </si>
  <si>
    <t>chr 19: 11964035</t>
  </si>
  <si>
    <t>chr 16: 88869998</t>
  </si>
  <si>
    <t>chr 13: 29394524</t>
  </si>
  <si>
    <t>chr 19: 7968560</t>
  </si>
  <si>
    <t>chr 6: 31744033</t>
  </si>
  <si>
    <t>chr 6: 22569661</t>
  </si>
  <si>
    <t>MAP4K1  (21507)</t>
  </si>
  <si>
    <t xml:space="preserve"> RYR1  (162796)</t>
  </si>
  <si>
    <t>TSN  (524)</t>
  </si>
  <si>
    <t>PTCH1</t>
  </si>
  <si>
    <t>PTCH1;PTCH1;PTCH1;PTCH1;PTCH1;PTCH1;PTCH1</t>
  </si>
  <si>
    <t>TSS200;Body;TSS1500;TSS1500;1stExon;TSS200;Body</t>
  </si>
  <si>
    <t>PTCH1  (341)</t>
  </si>
  <si>
    <t>ATL2  (-11)</t>
  </si>
  <si>
    <t>MEX3D  (15741)</t>
  </si>
  <si>
    <t xml:space="preserve"> PLK5  (28243)</t>
  </si>
  <si>
    <t>CHRM4  (-2847)</t>
  </si>
  <si>
    <t>LRRFIP2  (-143)</t>
  </si>
  <si>
    <t>CITED2  (-312)</t>
  </si>
  <si>
    <t>RAD1  (-111)</t>
  </si>
  <si>
    <t xml:space="preserve"> BRIX1  (71)</t>
  </si>
  <si>
    <t>KCNJ8  (-27)</t>
  </si>
  <si>
    <t>MAPRE2  (-1180)</t>
  </si>
  <si>
    <t>FLYWCH1  (-7610)</t>
  </si>
  <si>
    <t xml:space="preserve"> FLYWCH2  (21174)</t>
  </si>
  <si>
    <t>GPR63  (92)</t>
  </si>
  <si>
    <t>GINS2  (-90890)</t>
  </si>
  <si>
    <t xml:space="preserve"> COX4NB  (19670)</t>
  </si>
  <si>
    <t>JMJD5  (-14)</t>
  </si>
  <si>
    <t>PTPN1  (-69)</t>
  </si>
  <si>
    <t>PGD  (-32)</t>
  </si>
  <si>
    <t>RAB30  (69)</t>
  </si>
  <si>
    <t>SATB2  (6398)</t>
  </si>
  <si>
    <t>CCKAR  (8501)</t>
  </si>
  <si>
    <t xml:space="preserve"> RBPJ  (161112)</t>
  </si>
  <si>
    <t>CDKN1C  (1440)</t>
  </si>
  <si>
    <t xml:space="preserve"> KCNQ1  (439334)</t>
  </si>
  <si>
    <t>ZNF235  (-48574)</t>
  </si>
  <si>
    <t xml:space="preserve"> ZFP112  (3104)</t>
  </si>
  <si>
    <t>ARL15  (-237)</t>
  </si>
  <si>
    <t>RPS15  (76)</t>
  </si>
  <si>
    <t>ARIH1  (-180)</t>
  </si>
  <si>
    <t>HS3ST3A1  (-313703)</t>
  </si>
  <si>
    <t xml:space="preserve"> COX10  (-153772)</t>
  </si>
  <si>
    <t>RNF157  (-24917)</t>
  </si>
  <si>
    <t xml:space="preserve"> PRPSAP1  (88923)</t>
  </si>
  <si>
    <t>IRF1  (-9292)</t>
  </si>
  <si>
    <t xml:space="preserve"> IL5  (43457)</t>
  </si>
  <si>
    <t>AANAT  (4199)</t>
  </si>
  <si>
    <t xml:space="preserve"> RHBDF2  (16162)</t>
  </si>
  <si>
    <t>PILRB  (-21828)</t>
  </si>
  <si>
    <t xml:space="preserve"> PVRIG  (116926)</t>
  </si>
  <si>
    <t>GP9  (-30107)</t>
  </si>
  <si>
    <t xml:space="preserve"> ACAD9  (151205)</t>
  </si>
  <si>
    <t>SF3B1  (-201)</t>
  </si>
  <si>
    <t>ATRN  (-160)</t>
  </si>
  <si>
    <t>ZNF507  (-3)</t>
  </si>
  <si>
    <t>CHD1  (-1510)</t>
  </si>
  <si>
    <t>NANP  (-112)</t>
  </si>
  <si>
    <t>HABP2  (-472600)</t>
  </si>
  <si>
    <t xml:space="preserve"> TCF7L2  (130169)</t>
  </si>
  <si>
    <t>PRPF40A  (-1076)</t>
  </si>
  <si>
    <t xml:space="preserve"> ARL6IP6  (644)</t>
  </si>
  <si>
    <t>CNR1  (20813)</t>
  </si>
  <si>
    <t xml:space="preserve"> SPACA1  (97447)</t>
  </si>
  <si>
    <t>GPR56;GPR56</t>
  </si>
  <si>
    <t>GPR56  (-240)</t>
  </si>
  <si>
    <t>SBK2  (359)</t>
  </si>
  <si>
    <t>NBEAL2  (-2876)</t>
  </si>
  <si>
    <t>PFKFB3  (30238)</t>
  </si>
  <si>
    <t xml:space="preserve"> PRKCQ  (347176)</t>
  </si>
  <si>
    <t>MCM3AP  (-921)</t>
  </si>
  <si>
    <t xml:space="preserve"> YBEY  (-110)</t>
  </si>
  <si>
    <t>FAM91A1</t>
  </si>
  <si>
    <t>FER1L6  (-83939)</t>
  </si>
  <si>
    <t xml:space="preserve"> ANXA13  (-30641)</t>
  </si>
  <si>
    <t>ZC3H12C  (137)</t>
  </si>
  <si>
    <t>TOLLIP  (38173)</t>
  </si>
  <si>
    <t xml:space="preserve"> MUC5B  (48424)</t>
  </si>
  <si>
    <t>HGD  (-10667)</t>
  </si>
  <si>
    <t xml:space="preserve"> RABL3  (49299)</t>
  </si>
  <si>
    <t>SNRPE  (-90)</t>
  </si>
  <si>
    <t>PCCA  (142)</t>
  </si>
  <si>
    <t>RAI1</t>
  </si>
  <si>
    <t>SREBF1  (53992)</t>
  </si>
  <si>
    <t xml:space="preserve"> RAI1  (101546)</t>
  </si>
  <si>
    <t>INSM2</t>
  </si>
  <si>
    <t>INSM2  (895)</t>
  </si>
  <si>
    <t>GTF3C1  (-461893)</t>
  </si>
  <si>
    <t xml:space="preserve"> GSG1L  (51686)</t>
  </si>
  <si>
    <t>PLCG2  (-81649)</t>
  </si>
  <si>
    <t xml:space="preserve"> CMIP  (252475)</t>
  </si>
  <si>
    <t>E2F8  (-186)</t>
  </si>
  <si>
    <t>CBS  (18733)</t>
  </si>
  <si>
    <t xml:space="preserve"> PKNOX1  (83096)</t>
  </si>
  <si>
    <t>IPMK  (-1668)</t>
  </si>
  <si>
    <t xml:space="preserve"> CISD1  (467)</t>
  </si>
  <si>
    <t>GLT25D1</t>
  </si>
  <si>
    <t>GLT25D1  (-64)</t>
  </si>
  <si>
    <t>ATL3  (-33)</t>
  </si>
  <si>
    <t>SPHKAP  (164671)</t>
  </si>
  <si>
    <t xml:space="preserve"> CCL20  (203132)</t>
  </si>
  <si>
    <t>CNIH4  (-123)</t>
  </si>
  <si>
    <t>C8orf40</t>
  </si>
  <si>
    <t>C8orf40;C8orf40;C8orf40;SLC20A2;C8orf40;C8orf40;C8orf40</t>
  </si>
  <si>
    <t>1stExon;5'UTR;5'UTR;5'UTR;TSS200;5'UTR;1stExon</t>
  </si>
  <si>
    <t>SLC20A2  (299)</t>
  </si>
  <si>
    <t xml:space="preserve"> C8orf40  (471)</t>
  </si>
  <si>
    <t>MEGF8</t>
  </si>
  <si>
    <t>MEGF8  (-196)</t>
  </si>
  <si>
    <t>HLA-J  (-50009)</t>
  </si>
  <si>
    <t xml:space="preserve"> HLA-A  (13961)</t>
  </si>
  <si>
    <t>CTCF  (-606)</t>
  </si>
  <si>
    <t>NANP  (-93)</t>
  </si>
  <si>
    <t>FOXC1  (25167)</t>
  </si>
  <si>
    <t xml:space="preserve"> GMDS  (610020)</t>
  </si>
  <si>
    <t>UNC13A  (39725)</t>
  </si>
  <si>
    <t xml:space="preserve"> GLT25D1  (92814)</t>
  </si>
  <si>
    <t>S100P  (-4863)</t>
  </si>
  <si>
    <t>SFRP2  (-1918)</t>
  </si>
  <si>
    <t>C19orf53</t>
  </si>
  <si>
    <t>ZSWIM4  (-16839)</t>
  </si>
  <si>
    <t xml:space="preserve"> MRI1  (14098)</t>
  </si>
  <si>
    <t>EIF1</t>
  </si>
  <si>
    <t>KRT17  (-42479)</t>
  </si>
  <si>
    <t xml:space="preserve"> EIF1  (-21766)</t>
  </si>
  <si>
    <t>KCNG2  (-126081)</t>
  </si>
  <si>
    <t xml:space="preserve"> CTDP1  (57786)</t>
  </si>
  <si>
    <t>ZNF843</t>
  </si>
  <si>
    <t>ZNF843  (-274)</t>
  </si>
  <si>
    <t>SNORA6;RPSA;RPSA</t>
  </si>
  <si>
    <t>RPSA  (440)</t>
  </si>
  <si>
    <t>SAV1  (-128177)</t>
  </si>
  <si>
    <t xml:space="preserve"> NIN  (34639)</t>
  </si>
  <si>
    <t>F2RL3  (-249)</t>
  </si>
  <si>
    <t>LAMTOR2</t>
  </si>
  <si>
    <t>ROBLD3;UBQLN4;ROBLD3</t>
  </si>
  <si>
    <t>UBQLN4  (-1487)</t>
  </si>
  <si>
    <t xml:space="preserve"> LAMTOR2  (486)</t>
  </si>
  <si>
    <t>GAPDH</t>
  </si>
  <si>
    <t>GAPDH  (-111)</t>
  </si>
  <si>
    <t>UROC1  (-674)</t>
  </si>
  <si>
    <t>TEX2  (509)</t>
  </si>
  <si>
    <t>SLC30A2</t>
  </si>
  <si>
    <t>EXTL1</t>
  </si>
  <si>
    <t>SLC30A2  (9846)</t>
  </si>
  <si>
    <t xml:space="preserve"> EXTL1  (14487)</t>
  </si>
  <si>
    <t>PDIA2  (15225)</t>
  </si>
  <si>
    <t xml:space="preserve"> AXIN1  (54836)</t>
  </si>
  <si>
    <t>NBPF1  (-30962)</t>
  </si>
  <si>
    <t xml:space="preserve"> MST1P9  (120031)</t>
  </si>
  <si>
    <t>PIGP  (-841)</t>
  </si>
  <si>
    <t xml:space="preserve"> TTC3  (373)</t>
  </si>
  <si>
    <t>SPRED2  (-808881)</t>
  </si>
  <si>
    <t xml:space="preserve"> MEIS1  (-193995)</t>
  </si>
  <si>
    <t>CASP7  (-509)</t>
  </si>
  <si>
    <t>DNM3  (250841)</t>
  </si>
  <si>
    <t xml:space="preserve"> PIGC  (351768)</t>
  </si>
  <si>
    <t>ZNF169  (-92245)</t>
  </si>
  <si>
    <t xml:space="preserve"> PTPDC1  (82622)</t>
  </si>
  <si>
    <t>ARPC2</t>
  </si>
  <si>
    <t>ARPC2;ARPC2</t>
  </si>
  <si>
    <t>ARPC2  (-326)</t>
  </si>
  <si>
    <t>CLDN19</t>
  </si>
  <si>
    <t>CLDN19;CLDN19</t>
  </si>
  <si>
    <t>CLDN19  (3401)</t>
  </si>
  <si>
    <t xml:space="preserve"> YBX1  (54458)</t>
  </si>
  <si>
    <t>PROKR1  (-174117)</t>
  </si>
  <si>
    <t xml:space="preserve"> APLF  (3986)</t>
  </si>
  <si>
    <t>CD5  (27442)</t>
  </si>
  <si>
    <t xml:space="preserve"> VPS37C  (31544)</t>
  </si>
  <si>
    <t>SLC12A9  (-237)</t>
  </si>
  <si>
    <t>NKX2-6  (-481)</t>
  </si>
  <si>
    <t>ZNF880  (-23474)</t>
  </si>
  <si>
    <t xml:space="preserve"> ZNF610  (10198)</t>
  </si>
  <si>
    <t>RGR  (522426)</t>
  </si>
  <si>
    <t>ZNF295  (-8)</t>
  </si>
  <si>
    <t>KCTD13</t>
  </si>
  <si>
    <t>KCTD13  (-202)</t>
  </si>
  <si>
    <t>SLC9B1  (-28)</t>
  </si>
  <si>
    <t>LRRC47</t>
  </si>
  <si>
    <t>LRRC47  (11248)</t>
  </si>
  <si>
    <t xml:space="preserve"> LOC388588  (12468)</t>
  </si>
  <si>
    <t>DBF4  (-5)</t>
  </si>
  <si>
    <t xml:space="preserve"> SLC25A40  (153)</t>
  </si>
  <si>
    <t>SCYL2  (-621)</t>
  </si>
  <si>
    <t xml:space="preserve"> DEPDC4  (-71)</t>
  </si>
  <si>
    <t>RCOR2  (151)</t>
  </si>
  <si>
    <t>NBPF1  (-30939)</t>
  </si>
  <si>
    <t xml:space="preserve"> MST1P9  (120054)</t>
  </si>
  <si>
    <t>LPCAT1  (-178395)</t>
  </si>
  <si>
    <t xml:space="preserve"> MRPL36  (97485)</t>
  </si>
  <si>
    <t>ERBB3  (165)</t>
  </si>
  <si>
    <t>ADRA2C  (85479)</t>
  </si>
  <si>
    <t xml:space="preserve"> OTOP1  (374846)</t>
  </si>
  <si>
    <t>TUBGCP3  (589)</t>
  </si>
  <si>
    <t>EGR3  (-173011)</t>
  </si>
  <si>
    <t xml:space="preserve"> PEBP4  (61595)</t>
  </si>
  <si>
    <t>RASSF10  (-199956)</t>
  </si>
  <si>
    <t xml:space="preserve"> TEAD1  (135045)</t>
  </si>
  <si>
    <t>ACTR6  (13)</t>
  </si>
  <si>
    <t>AARS2</t>
  </si>
  <si>
    <t>AARS2  (-187)</t>
  </si>
  <si>
    <t>ZNF439</t>
  </si>
  <si>
    <t>ZNF439  (-12808)</t>
  </si>
  <si>
    <t xml:space="preserve"> ZNF440  (38929)</t>
  </si>
  <si>
    <t>TTC12  (-41443)</t>
  </si>
  <si>
    <t xml:space="preserve"> NCAM1  (311839)</t>
  </si>
  <si>
    <t>CDT1  (-187)</t>
  </si>
  <si>
    <t>POC5  (-80)</t>
  </si>
  <si>
    <t>SLC46A3</t>
  </si>
  <si>
    <t>MTUS2  (-204223)</t>
  </si>
  <si>
    <t xml:space="preserve"> SLC46A3  (-101375)</t>
  </si>
  <si>
    <t>HDAC7  (652)</t>
  </si>
  <si>
    <t>LYST  (391)</t>
  </si>
  <si>
    <t>CDKN2AIP  (-86391)</t>
  </si>
  <si>
    <t xml:space="preserve"> CLDN24  (-35819)</t>
  </si>
  <si>
    <t>TBX19  (-59)</t>
  </si>
  <si>
    <t>ACOX3  (65243)</t>
  </si>
  <si>
    <t xml:space="preserve"> HTRA3  (105720)</t>
  </si>
  <si>
    <t>USP38  (738)</t>
  </si>
  <si>
    <t>MAP2K7</t>
  </si>
  <si>
    <t>MAP2K7  (-204)</t>
  </si>
  <si>
    <t>VWA7  (1074)</t>
  </si>
  <si>
    <t xml:space="preserve"> SAPCD1  (16832)</t>
  </si>
  <si>
    <t>RNASEH2A  (3564)</t>
  </si>
  <si>
    <t xml:space="preserve"> RTBDN  (25238)</t>
  </si>
  <si>
    <t>HDGFL1</t>
  </si>
  <si>
    <t>PRL  (-266580)</t>
  </si>
  <si>
    <t>IFT43  (-2852)</t>
  </si>
  <si>
    <t xml:space="preserve"> TGFB3  (-1152)</t>
  </si>
  <si>
    <t>NADK  (-109915)</t>
  </si>
  <si>
    <t xml:space="preserve"> GNB1  (1103)</t>
  </si>
  <si>
    <t>ATP5G1  (-16839)</t>
  </si>
  <si>
    <t xml:space="preserve"> CALCOCO2  (44937)</t>
  </si>
  <si>
    <t>CHMP1A  (11425)</t>
  </si>
  <si>
    <t xml:space="preserve"> DPEP1  (25704)</t>
  </si>
  <si>
    <t xml:space="preserve"> </t>
  </si>
  <si>
    <t xml:space="preserve">NONE </t>
  </si>
  <si>
    <t>Supplementary Table 1. Top 1000 Methylated Positions in MTG</t>
  </si>
  <si>
    <t>Supplementary Table 2. Top 1000 Hydroxymethylated Positions in MTG</t>
  </si>
  <si>
    <t>Supplementary Table 3. Top 1000 Unmodified Positions in MTG</t>
  </si>
  <si>
    <t>Supplementary Table 4. T1 Top 1000 Methylated Positions in Blood</t>
  </si>
  <si>
    <t>Supplementary Table 5. T2 Top 1000 Methylated Positions in Blood</t>
  </si>
  <si>
    <t>Supplementary Table 6. Genome-wide Significant Positions in Blood</t>
  </si>
  <si>
    <t>Supplementary Table 7. Structural and Functional Genomic Annotation in MTG</t>
  </si>
  <si>
    <t>Supplementary Table 8. Structural and Functional Genomic Annotation in Blood</t>
  </si>
  <si>
    <t>Supplementary Table 9. Top 20 Key Candidate Genes from the Perturbation Simulation Analysis</t>
  </si>
  <si>
    <t>Supplementary Table 10. Correlations of Epigenetic Modifications and Gene Expression</t>
  </si>
  <si>
    <t>Probes passing genome-wide multiple testing correction in the AgeCoDe cohort blood samples at baseline (T1) and follow-up (T2). Displayed for each probe is chromosomal position (genome build 37), log2 fold change estimate for the case-control analysis (logFC), accompanying p-values, Benjamini-Hochberg FDR adjusted values and t-statistics, UCSC gene annotation of closest transcription start site (TSS; column: ID) and the correspoding distance to the TSS (Distance TSS), Illumina gene annotation (UCSC Annotation) and genomic region (Region), GREAT annotation (distance to closest TSS shown in parentheses), and average 5mC percentage and standard deviation per sample group. T1 degrees of freedom = 87, T2 degrees of freedom = 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</si>
</sst>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5" x14ac:knownFonts="1">
    <font>
      <sz val="11"/>
      <color theme="1"/>
      <name val="Calibri"/>
      <family val="2"/>
      <scheme val="minor"/>
    </font>
    <font>
      <b/>
      <sz val="11"/>
      <color theme="1"/>
      <name val="Calibri"/>
      <family val="2"/>
      <scheme val="minor"/>
    </font>
    <font>
      <b/>
      <sz val="12"/>
      <color theme="1"/>
      <name val="Calibri"/>
      <family val="2"/>
      <scheme val="minor"/>
    </font>
    <font>
      <i/>
      <sz val="11"/>
      <color theme="1"/>
      <name val="Calibri"/>
      <family val="2"/>
      <scheme val="minor"/>
    </font>
    <font>
      <sz val="11"/>
      <color rgb="FFFF0000"/>
      <name val="Calibri"/>
      <family val="2"/>
      <scheme val="minor"/>
    </font>
    <font>
      <b/>
      <i/>
      <sz val="11"/>
      <color theme="1"/>
      <name val="Calibri"/>
      <family val="2"/>
      <scheme val="minor"/>
    </font>
    <font>
      <b/>
      <sz val="12"/>
      <name val="Calibri"/>
      <family val="2"/>
      <scheme val="minor"/>
    </font>
    <font>
      <sz val="11"/>
      <name val="Calibri"/>
      <family val="2"/>
      <scheme val="minor"/>
    </font>
    <font>
      <b/>
      <sz val="11"/>
      <name val="Calibri"/>
      <family val="2"/>
      <scheme val="minor"/>
    </font>
    <font>
      <b/>
      <i/>
      <sz val="11"/>
      <name val="Calibri"/>
      <family val="2"/>
      <scheme val="minor"/>
    </font>
    <font>
      <b/>
      <sz val="11"/>
      <color theme="1"/>
      <name val="Calibri"/>
      <family val="2"/>
    </font>
    <font>
      <b/>
      <sz val="14"/>
      <color theme="0"/>
      <name val="Calibri"/>
      <family val="2"/>
      <scheme val="minor"/>
    </font>
    <font>
      <sz val="9"/>
      <color theme="1"/>
      <name val="Arial"/>
      <family val="2"/>
    </font>
    <font>
      <b/>
      <sz val="9"/>
      <color theme="1"/>
      <name val="Arial"/>
      <family val="2"/>
    </font>
    <font>
      <i/>
      <sz val="1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1" tint="0.249977111117893"/>
        <bgColor indexed="64"/>
      </patternFill>
    </fill>
  </fills>
  <borders count="15">
    <border>
      <left/>
      <right/>
      <top/>
      <bottom/>
      <diagonal/>
    </border>
    <border>
      <left/>
      <right/>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7">
    <xf numFmtId="0" fontId="0" fillId="0" borderId="0" xfId="0"/>
    <xf numFmtId="0" fontId="0" fillId="2" borderId="0" xfId="0" applyFill="1"/>
    <xf numFmtId="0" fontId="1" fillId="3" borderId="0" xfId="0" applyFont="1" applyFill="1"/>
    <xf numFmtId="0" fontId="0" fillId="3" borderId="0" xfId="0" applyFill="1"/>
    <xf numFmtId="11" fontId="0" fillId="3" borderId="0" xfId="0" applyNumberFormat="1" applyFill="1"/>
    <xf numFmtId="0" fontId="1" fillId="3" borderId="1" xfId="0" applyFont="1" applyFill="1" applyBorder="1" applyAlignment="1">
      <alignment horizontal="center"/>
    </xf>
    <xf numFmtId="0" fontId="1" fillId="3" borderId="1" xfId="0" applyFont="1" applyFill="1" applyBorder="1" applyAlignment="1">
      <alignment horizontal="center" wrapText="1"/>
    </xf>
    <xf numFmtId="17" fontId="0" fillId="3" borderId="0" xfId="0" applyNumberFormat="1" applyFill="1"/>
    <xf numFmtId="0" fontId="1" fillId="3" borderId="1" xfId="0" applyFont="1" applyFill="1" applyBorder="1" applyAlignment="1">
      <alignment horizontal="center"/>
    </xf>
    <xf numFmtId="0" fontId="1" fillId="3" borderId="1" xfId="0" applyFont="1" applyFill="1" applyBorder="1" applyAlignment="1">
      <alignment horizontal="center"/>
    </xf>
    <xf numFmtId="0" fontId="0" fillId="3" borderId="0" xfId="0" applyFill="1" applyAlignment="1">
      <alignment horizontal="center"/>
    </xf>
    <xf numFmtId="0" fontId="4" fillId="2" borderId="0" xfId="0" applyFont="1" applyFill="1" applyAlignment="1">
      <alignment horizontal="center" vertical="center"/>
    </xf>
    <xf numFmtId="0" fontId="0" fillId="2" borderId="0" xfId="0" applyFill="1" applyAlignment="1">
      <alignment horizontal="center" vertical="center"/>
    </xf>
    <xf numFmtId="0" fontId="0" fillId="2" borderId="0" xfId="0" applyFill="1" applyAlignment="1">
      <alignment horizontal="left"/>
    </xf>
    <xf numFmtId="0" fontId="1" fillId="3" borderId="0" xfId="0" applyFont="1" applyFill="1" applyAlignment="1">
      <alignment horizontal="right"/>
    </xf>
    <xf numFmtId="0" fontId="0" fillId="3" borderId="0" xfId="0" applyFill="1" applyAlignment="1">
      <alignment horizontal="right"/>
    </xf>
    <xf numFmtId="0" fontId="0" fillId="2" borderId="0" xfId="0" applyFill="1" applyAlignment="1">
      <alignment horizontal="right"/>
    </xf>
    <xf numFmtId="0" fontId="0" fillId="2" borderId="0" xfId="0" applyFill="1" applyAlignment="1">
      <alignment horizontal="center"/>
    </xf>
    <xf numFmtId="0" fontId="0" fillId="3" borderId="1" xfId="0" applyFill="1" applyBorder="1" applyAlignment="1">
      <alignment horizontal="center"/>
    </xf>
    <xf numFmtId="0" fontId="8" fillId="3" borderId="1" xfId="0" applyFont="1" applyFill="1" applyBorder="1" applyAlignment="1">
      <alignment vertical="center" wrapText="1"/>
    </xf>
    <xf numFmtId="0" fontId="9" fillId="3" borderId="1" xfId="0" applyFont="1" applyFill="1" applyBorder="1" applyAlignment="1">
      <alignment vertical="center" wrapText="1"/>
    </xf>
    <xf numFmtId="0" fontId="9" fillId="3" borderId="5" xfId="0" applyFont="1" applyFill="1" applyBorder="1" applyAlignment="1">
      <alignment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3" xfId="0" applyFont="1" applyFill="1" applyBorder="1" applyAlignment="1">
      <alignment vertical="top" wrapText="1"/>
    </xf>
    <xf numFmtId="0" fontId="7" fillId="3" borderId="3" xfId="0" applyFont="1" applyFill="1" applyBorder="1" applyAlignment="1">
      <alignment vertical="center" wrapText="1"/>
    </xf>
    <xf numFmtId="0" fontId="7" fillId="3" borderId="2" xfId="0" applyFont="1" applyFill="1" applyBorder="1" applyAlignment="1">
      <alignment vertical="center" wrapText="1"/>
    </xf>
    <xf numFmtId="0" fontId="7" fillId="3" borderId="4"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0" fillId="2" borderId="0" xfId="0" applyFill="1" applyBorder="1"/>
    <xf numFmtId="0" fontId="7" fillId="3" borderId="0" xfId="0" applyFont="1" applyFill="1" applyAlignment="1">
      <alignment horizontal="center"/>
    </xf>
    <xf numFmtId="0" fontId="0" fillId="3" borderId="10"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7" fillId="3" borderId="0" xfId="0" applyFont="1" applyFill="1" applyBorder="1" applyAlignment="1">
      <alignment horizontal="center" wrapText="1"/>
    </xf>
    <xf numFmtId="0" fontId="7" fillId="3" borderId="1" xfId="0" applyFont="1" applyFill="1" applyBorder="1" applyAlignment="1">
      <alignment horizontal="center" wrapText="1"/>
    </xf>
    <xf numFmtId="0" fontId="1" fillId="2" borderId="0" xfId="0" applyFont="1" applyFill="1"/>
    <xf numFmtId="0" fontId="7" fillId="3" borderId="10" xfId="0" applyFont="1" applyFill="1" applyBorder="1" applyAlignment="1">
      <alignment horizontal="center"/>
    </xf>
    <xf numFmtId="0" fontId="7" fillId="3" borderId="8" xfId="0" applyFont="1" applyFill="1" applyBorder="1" applyAlignment="1">
      <alignment horizontal="center"/>
    </xf>
    <xf numFmtId="0" fontId="7" fillId="3" borderId="4" xfId="0" applyFont="1" applyFill="1" applyBorder="1" applyAlignment="1">
      <alignment horizontal="center"/>
    </xf>
    <xf numFmtId="0" fontId="7" fillId="3" borderId="9" xfId="0" applyFont="1" applyFill="1" applyBorder="1" applyAlignment="1">
      <alignment horizontal="center"/>
    </xf>
    <xf numFmtId="0" fontId="7" fillId="3" borderId="1" xfId="0" applyFont="1" applyFill="1" applyBorder="1" applyAlignment="1">
      <alignment horizontal="center"/>
    </xf>
    <xf numFmtId="0" fontId="7" fillId="3" borderId="7" xfId="0" applyFont="1" applyFill="1" applyBorder="1" applyAlignment="1">
      <alignment horizontal="center"/>
    </xf>
    <xf numFmtId="0" fontId="7" fillId="3" borderId="11" xfId="0" applyFont="1" applyFill="1" applyBorder="1" applyAlignment="1">
      <alignment horizontal="center"/>
    </xf>
    <xf numFmtId="0" fontId="7" fillId="3" borderId="12" xfId="0" applyFont="1" applyFill="1" applyBorder="1" applyAlignment="1">
      <alignment horizontal="center"/>
    </xf>
    <xf numFmtId="11" fontId="8" fillId="3" borderId="0" xfId="0" applyNumberFormat="1" applyFont="1" applyFill="1" applyAlignment="1">
      <alignment horizontal="center"/>
    </xf>
    <xf numFmtId="11" fontId="8" fillId="3" borderId="7" xfId="0" applyNumberFormat="1" applyFont="1" applyFill="1" applyBorder="1" applyAlignment="1">
      <alignment horizontal="center"/>
    </xf>
    <xf numFmtId="11" fontId="8" fillId="3" borderId="5" xfId="0" applyNumberFormat="1" applyFont="1" applyFill="1" applyBorder="1" applyAlignment="1">
      <alignment horizontal="center"/>
    </xf>
    <xf numFmtId="11" fontId="8" fillId="3" borderId="4" xfId="0" applyNumberFormat="1" applyFont="1" applyFill="1" applyBorder="1" applyAlignment="1">
      <alignment horizontal="center"/>
    </xf>
    <xf numFmtId="11" fontId="1" fillId="3" borderId="0" xfId="0" applyNumberFormat="1" applyFont="1" applyFill="1" applyAlignment="1">
      <alignment horizontal="center"/>
    </xf>
    <xf numFmtId="0" fontId="0" fillId="3" borderId="4" xfId="0" applyFill="1" applyBorder="1"/>
    <xf numFmtId="0" fontId="5" fillId="3" borderId="1" xfId="0" applyFont="1" applyFill="1" applyBorder="1" applyAlignment="1">
      <alignment horizontal="center"/>
    </xf>
    <xf numFmtId="11" fontId="5" fillId="3" borderId="1" xfId="0" applyNumberFormat="1" applyFont="1" applyFill="1" applyBorder="1" applyAlignment="1">
      <alignment horizontal="center"/>
    </xf>
    <xf numFmtId="11" fontId="0" fillId="3" borderId="4" xfId="0" applyNumberFormat="1" applyFill="1" applyBorder="1"/>
    <xf numFmtId="164" fontId="0" fillId="3" borderId="0" xfId="0" applyNumberFormat="1" applyFill="1"/>
    <xf numFmtId="11" fontId="7" fillId="3" borderId="0" xfId="0" applyNumberFormat="1" applyFont="1" applyFill="1" applyAlignment="1">
      <alignment horizontal="center"/>
    </xf>
    <xf numFmtId="11" fontId="7" fillId="3" borderId="4" xfId="0" applyNumberFormat="1" applyFont="1" applyFill="1" applyBorder="1" applyAlignment="1">
      <alignment horizontal="center"/>
    </xf>
    <xf numFmtId="0" fontId="7" fillId="3" borderId="4" xfId="0" applyNumberFormat="1" applyFont="1" applyFill="1" applyBorder="1" applyAlignment="1">
      <alignment horizontal="center"/>
    </xf>
    <xf numFmtId="11" fontId="0" fillId="3" borderId="0" xfId="0" applyNumberFormat="1" applyFill="1" applyAlignment="1">
      <alignment horizontal="center"/>
    </xf>
    <xf numFmtId="11" fontId="0" fillId="0" borderId="0" xfId="0" applyNumberFormat="1" applyAlignment="1">
      <alignment horizontal="center"/>
    </xf>
    <xf numFmtId="11" fontId="1" fillId="0" borderId="0" xfId="0" applyNumberFormat="1" applyFont="1" applyAlignment="1">
      <alignment horizontal="center"/>
    </xf>
    <xf numFmtId="0" fontId="12" fillId="3" borderId="0"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 fillId="3" borderId="1" xfId="0" applyFont="1" applyFill="1" applyBorder="1" applyAlignment="1">
      <alignment horizontal="center"/>
    </xf>
    <xf numFmtId="0" fontId="1" fillId="3" borderId="5" xfId="0" applyFont="1" applyFill="1" applyBorder="1" applyAlignment="1">
      <alignment horizontal="center"/>
    </xf>
    <xf numFmtId="2" fontId="0" fillId="3" borderId="0" xfId="0" applyNumberFormat="1" applyFill="1" applyAlignment="1">
      <alignment horizontal="center"/>
    </xf>
    <xf numFmtId="164" fontId="0" fillId="3" borderId="12" xfId="0" applyNumberFormat="1" applyFill="1" applyBorder="1"/>
    <xf numFmtId="11" fontId="0" fillId="3" borderId="0" xfId="0" applyNumberFormat="1" applyFont="1" applyFill="1" applyAlignment="1">
      <alignment horizontal="center"/>
    </xf>
    <xf numFmtId="11" fontId="1" fillId="3" borderId="1" xfId="0" applyNumberFormat="1" applyFont="1" applyFill="1" applyBorder="1" applyAlignment="1">
      <alignment horizontal="center"/>
    </xf>
    <xf numFmtId="10" fontId="0" fillId="3" borderId="9" xfId="0" applyNumberFormat="1" applyFill="1" applyBorder="1" applyAlignment="1">
      <alignment horizontal="center"/>
    </xf>
    <xf numFmtId="1" fontId="7"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applyAlignment="1">
      <alignment horizontal="center"/>
    </xf>
    <xf numFmtId="164" fontId="0" fillId="3" borderId="0" xfId="0" applyNumberFormat="1" applyFill="1" applyAlignment="1">
      <alignment horizontal="right"/>
    </xf>
    <xf numFmtId="0" fontId="0" fillId="3" borderId="0" xfId="0" applyFill="1" applyAlignment="1"/>
    <xf numFmtId="11" fontId="1" fillId="3" borderId="7" xfId="0" applyNumberFormat="1" applyFont="1" applyFill="1" applyBorder="1"/>
    <xf numFmtId="11" fontId="1" fillId="3" borderId="4" xfId="0" applyNumberFormat="1" applyFont="1" applyFill="1" applyBorder="1"/>
    <xf numFmtId="11" fontId="1" fillId="3" borderId="0" xfId="0" applyNumberFormat="1" applyFont="1" applyFill="1"/>
    <xf numFmtId="0" fontId="1" fillId="3" borderId="4" xfId="0" applyFont="1" applyFill="1" applyBorder="1" applyAlignment="1">
      <alignment horizontal="right"/>
    </xf>
    <xf numFmtId="0" fontId="0" fillId="3" borderId="1" xfId="0" applyFont="1" applyFill="1" applyBorder="1" applyAlignment="1">
      <alignment horizontal="left" vertical="center" wrapText="1"/>
    </xf>
    <xf numFmtId="0" fontId="2" fillId="3" borderId="0" xfId="0" applyFont="1" applyFill="1" applyBorder="1" applyAlignment="1">
      <alignment horizontal="center" vertical="top"/>
    </xf>
    <xf numFmtId="0" fontId="1" fillId="3" borderId="0" xfId="0" applyFont="1" applyFill="1" applyBorder="1" applyAlignment="1">
      <alignment horizontal="center"/>
    </xf>
    <xf numFmtId="0" fontId="1" fillId="3" borderId="0" xfId="0" applyFont="1" applyFill="1" applyAlignment="1">
      <alignment horizontal="center"/>
    </xf>
    <xf numFmtId="0" fontId="1" fillId="3" borderId="1" xfId="0" applyFont="1" applyFill="1" applyBorder="1" applyAlignment="1">
      <alignment horizontal="center"/>
    </xf>
    <xf numFmtId="0" fontId="1" fillId="3" borderId="6" xfId="0" applyFont="1" applyFill="1" applyBorder="1" applyAlignment="1">
      <alignment horizontal="center"/>
    </xf>
    <xf numFmtId="0" fontId="2" fillId="3" borderId="0" xfId="0" applyFont="1" applyFill="1" applyBorder="1" applyAlignment="1">
      <alignment horizontal="center"/>
    </xf>
    <xf numFmtId="0" fontId="1" fillId="3" borderId="3" xfId="0" applyFont="1" applyFill="1" applyBorder="1" applyAlignment="1">
      <alignment horizontal="center" vertical="top" wrapText="1"/>
    </xf>
    <xf numFmtId="0" fontId="0" fillId="3" borderId="3" xfId="0" applyFont="1" applyFill="1" applyBorder="1" applyAlignment="1">
      <alignment horizontal="center" vertical="top" wrapText="1"/>
    </xf>
    <xf numFmtId="0" fontId="7" fillId="3" borderId="0" xfId="0" applyFont="1" applyFill="1" applyBorder="1" applyAlignment="1">
      <alignment vertical="center" wrapText="1"/>
    </xf>
    <xf numFmtId="0" fontId="7" fillId="3" borderId="4" xfId="0" applyFont="1" applyFill="1" applyBorder="1" applyAlignment="1">
      <alignment vertical="center" wrapText="1"/>
    </xf>
    <xf numFmtId="0" fontId="8" fillId="3" borderId="3" xfId="0" applyFont="1" applyFill="1" applyBorder="1" applyAlignment="1">
      <alignment vertical="center" wrapText="1"/>
    </xf>
    <xf numFmtId="0" fontId="8" fillId="3" borderId="1" xfId="0" applyFont="1" applyFill="1" applyBorder="1" applyAlignment="1">
      <alignment vertical="center" wrapText="1"/>
    </xf>
    <xf numFmtId="0" fontId="7" fillId="3" borderId="1" xfId="0" applyFont="1" applyFill="1" applyBorder="1" applyAlignment="1">
      <alignment vertical="center" wrapText="1"/>
    </xf>
    <xf numFmtId="0" fontId="7" fillId="3" borderId="5" xfId="0" applyFont="1" applyFill="1" applyBorder="1" applyAlignment="1">
      <alignment vertical="center" wrapText="1"/>
    </xf>
    <xf numFmtId="0" fontId="7" fillId="3" borderId="1" xfId="0" applyFont="1" applyFill="1" applyBorder="1" applyAlignment="1">
      <alignment horizontal="left" vertical="center" wrapText="1"/>
    </xf>
    <xf numFmtId="0" fontId="7" fillId="3" borderId="5" xfId="0" applyFont="1" applyFill="1" applyBorder="1" applyAlignment="1">
      <alignment horizontal="left" vertical="center" wrapText="1"/>
    </xf>
    <xf numFmtId="0" fontId="6" fillId="3" borderId="0" xfId="0" applyFont="1" applyFill="1" applyBorder="1" applyAlignment="1">
      <alignment horizontal="center" vertical="top"/>
    </xf>
    <xf numFmtId="0" fontId="7" fillId="3" borderId="1" xfId="0" applyFont="1" applyFill="1" applyBorder="1" applyAlignment="1">
      <alignment vertical="top" wrapText="1"/>
    </xf>
    <xf numFmtId="0" fontId="8" fillId="3" borderId="1" xfId="0" applyFont="1" applyFill="1" applyBorder="1" applyAlignment="1">
      <alignment vertical="top" wrapText="1"/>
    </xf>
    <xf numFmtId="0" fontId="8" fillId="3" borderId="0" xfId="0" applyFont="1" applyFill="1" applyBorder="1" applyAlignment="1">
      <alignment vertical="top" wrapText="1"/>
    </xf>
    <xf numFmtId="0" fontId="8" fillId="3" borderId="0"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7" fillId="3" borderId="3" xfId="0" applyFont="1" applyFill="1" applyBorder="1" applyAlignment="1">
      <alignment vertical="center" wrapText="1"/>
    </xf>
    <xf numFmtId="0" fontId="7" fillId="3" borderId="2" xfId="0" applyFont="1" applyFill="1" applyBorder="1" applyAlignment="1">
      <alignment vertical="center" wrapText="1"/>
    </xf>
    <xf numFmtId="0" fontId="7" fillId="3" borderId="0" xfId="0" applyFont="1" applyFill="1" applyBorder="1" applyAlignment="1">
      <alignment wrapText="1"/>
    </xf>
    <xf numFmtId="0" fontId="7" fillId="3" borderId="4" xfId="0" applyFont="1" applyFill="1" applyBorder="1" applyAlignment="1">
      <alignment wrapText="1"/>
    </xf>
    <xf numFmtId="0" fontId="7" fillId="3" borderId="1" xfId="0" applyFont="1" applyFill="1" applyBorder="1" applyAlignment="1">
      <alignment wrapText="1"/>
    </xf>
    <xf numFmtId="0" fontId="7" fillId="3" borderId="5" xfId="0" applyFont="1" applyFill="1" applyBorder="1" applyAlignment="1">
      <alignment wrapText="1"/>
    </xf>
    <xf numFmtId="0" fontId="0" fillId="3" borderId="1" xfId="0"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1" fillId="4" borderId="0" xfId="0" applyFont="1" applyFill="1" applyAlignment="1">
      <alignment horizontal="center"/>
    </xf>
    <xf numFmtId="0" fontId="0" fillId="3" borderId="0" xfId="0" applyFill="1" applyAlignment="1">
      <alignment horizontal="left" vertical="center" wrapText="1"/>
    </xf>
    <xf numFmtId="0" fontId="1" fillId="3" borderId="4" xfId="0" applyFont="1" applyFill="1" applyBorder="1" applyAlignment="1">
      <alignment horizontal="center"/>
    </xf>
    <xf numFmtId="0" fontId="1" fillId="3" borderId="5" xfId="0" applyFont="1" applyFill="1" applyBorder="1" applyAlignment="1">
      <alignment horizontal="center"/>
    </xf>
  </cellXfs>
  <cellStyles count="1">
    <cellStyle name="Normal" xfId="0" builtinId="0"/>
  </cellStyles>
  <dxfs count="1">
    <dxf>
      <font>
        <b/>
        <i val="0"/>
        <color auto="1"/>
      </font>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R1005"/>
  <sheetViews>
    <sheetView zoomScale="70" zoomScaleNormal="70" workbookViewId="0">
      <selection activeCell="B2" sqref="B2:R2"/>
    </sheetView>
  </sheetViews>
  <sheetFormatPr baseColWidth="10" defaultColWidth="9.1640625" defaultRowHeight="15" x14ac:dyDescent="0.2"/>
  <cols>
    <col min="1" max="1" width="3.33203125" style="1" customWidth="1"/>
    <col min="2" max="2" width="5.33203125" style="1" bestFit="1" customWidth="1"/>
    <col min="3" max="3" width="15.33203125" style="1" bestFit="1" customWidth="1"/>
    <col min="4" max="4" width="16.33203125" style="1" bestFit="1" customWidth="1"/>
    <col min="5" max="5" width="8.33203125" style="1" bestFit="1" customWidth="1"/>
    <col min="6" max="6" width="10.5" style="1" customWidth="1"/>
    <col min="7" max="7" width="10.33203125" style="1" customWidth="1"/>
    <col min="8" max="8" width="8.1640625" style="1" customWidth="1"/>
    <col min="9" max="9" width="14" style="1" bestFit="1" customWidth="1"/>
    <col min="10" max="10" width="12.1640625" style="1" bestFit="1" customWidth="1"/>
    <col min="11" max="11" width="18.5" style="1" customWidth="1"/>
    <col min="12" max="12" width="18" style="1" customWidth="1"/>
    <col min="13" max="13" width="20.83203125" style="1" customWidth="1"/>
    <col min="14" max="14" width="16.83203125" style="1" customWidth="1"/>
    <col min="15" max="15" width="18.1640625" style="1" bestFit="1" customWidth="1"/>
    <col min="16" max="16" width="16.5" style="1" customWidth="1"/>
    <col min="17" max="17" width="17.33203125" style="1" customWidth="1"/>
    <col min="18" max="18" width="10.5" style="1" customWidth="1"/>
    <col min="19" max="16384" width="9.1640625" style="1"/>
  </cols>
  <sheetData>
    <row r="2" spans="1:18" ht="15.75" customHeight="1" x14ac:dyDescent="0.2">
      <c r="B2" s="88" t="s">
        <v>23659</v>
      </c>
      <c r="C2" s="88"/>
      <c r="D2" s="88"/>
      <c r="E2" s="88"/>
      <c r="F2" s="88"/>
      <c r="G2" s="88"/>
      <c r="H2" s="88"/>
      <c r="I2" s="88"/>
      <c r="J2" s="88"/>
      <c r="K2" s="88"/>
      <c r="L2" s="88"/>
      <c r="M2" s="88"/>
      <c r="N2" s="88"/>
      <c r="O2" s="88"/>
      <c r="P2" s="88"/>
      <c r="Q2" s="88"/>
      <c r="R2" s="88"/>
    </row>
    <row r="3" spans="1:18" s="12" customFormat="1" ht="57.75" customHeight="1" thickBot="1" x14ac:dyDescent="0.25">
      <c r="A3" s="11"/>
      <c r="B3" s="87" t="s">
        <v>18651</v>
      </c>
      <c r="C3" s="87"/>
      <c r="D3" s="87"/>
      <c r="E3" s="87"/>
      <c r="F3" s="87"/>
      <c r="G3" s="87"/>
      <c r="H3" s="87"/>
      <c r="I3" s="87"/>
      <c r="J3" s="87"/>
      <c r="K3" s="87"/>
      <c r="L3" s="87"/>
      <c r="M3" s="87"/>
      <c r="N3" s="87"/>
      <c r="O3" s="87"/>
      <c r="P3" s="87"/>
      <c r="Q3" s="87"/>
      <c r="R3" s="87"/>
    </row>
    <row r="4" spans="1:18" x14ac:dyDescent="0.2">
      <c r="B4" s="3"/>
      <c r="C4" s="3"/>
      <c r="D4" s="3"/>
      <c r="E4" s="2"/>
      <c r="F4" s="2"/>
      <c r="G4" s="2"/>
      <c r="H4" s="2"/>
      <c r="I4" s="2"/>
      <c r="J4" s="2"/>
      <c r="K4" s="2"/>
      <c r="L4" s="2"/>
      <c r="M4" s="2"/>
      <c r="N4" s="2"/>
      <c r="O4" s="89" t="s">
        <v>3262</v>
      </c>
      <c r="P4" s="89"/>
      <c r="Q4" s="90" t="s">
        <v>3263</v>
      </c>
      <c r="R4" s="90"/>
    </row>
    <row r="5" spans="1:18" ht="34.5" customHeight="1" thickBot="1" x14ac:dyDescent="0.25">
      <c r="B5" s="5" t="s">
        <v>3264</v>
      </c>
      <c r="C5" s="5" t="s">
        <v>3265</v>
      </c>
      <c r="D5" s="5" t="s">
        <v>2852</v>
      </c>
      <c r="E5" s="5" t="s">
        <v>2</v>
      </c>
      <c r="F5" s="57" t="s">
        <v>5580</v>
      </c>
      <c r="G5" s="5" t="s">
        <v>2851</v>
      </c>
      <c r="H5" s="79" t="s">
        <v>6399</v>
      </c>
      <c r="I5" s="5" t="s">
        <v>1</v>
      </c>
      <c r="J5" s="5" t="s">
        <v>3266</v>
      </c>
      <c r="K5" s="5" t="s">
        <v>3267</v>
      </c>
      <c r="L5" s="5" t="s">
        <v>3269</v>
      </c>
      <c r="M5" s="91" t="s">
        <v>3268</v>
      </c>
      <c r="N5" s="91"/>
      <c r="O5" s="6" t="s">
        <v>3258</v>
      </c>
      <c r="P5" s="6" t="s">
        <v>3259</v>
      </c>
      <c r="Q5" s="6" t="s">
        <v>3258</v>
      </c>
      <c r="R5" s="6" t="s">
        <v>3259</v>
      </c>
    </row>
    <row r="6" spans="1:18" x14ac:dyDescent="0.2">
      <c r="B6" s="3">
        <v>1</v>
      </c>
      <c r="C6" s="10" t="s">
        <v>6400</v>
      </c>
      <c r="D6" s="3" t="s">
        <v>6401</v>
      </c>
      <c r="E6" s="59">
        <v>5.1454218390557603E-2</v>
      </c>
      <c r="F6" s="4">
        <v>1.1495957429443301E-5</v>
      </c>
      <c r="G6" s="4">
        <v>0.21871811430518701</v>
      </c>
      <c r="H6" s="81">
        <v>4.3869341509479698</v>
      </c>
      <c r="I6" s="3" t="s">
        <v>6402</v>
      </c>
      <c r="J6" s="82">
        <v>-14044</v>
      </c>
      <c r="K6" s="3" t="s">
        <v>6403</v>
      </c>
      <c r="L6" s="3" t="s">
        <v>3</v>
      </c>
      <c r="M6" s="3" t="s">
        <v>6404</v>
      </c>
      <c r="N6" s="3" t="s">
        <v>6405</v>
      </c>
      <c r="O6" s="73">
        <v>71.352620099604906</v>
      </c>
      <c r="P6" s="73">
        <v>5.6908516466146697</v>
      </c>
      <c r="Q6" s="73">
        <v>76.981151802716994</v>
      </c>
      <c r="R6" s="73">
        <v>6.4121394172884703</v>
      </c>
    </row>
    <row r="7" spans="1:18" x14ac:dyDescent="0.2">
      <c r="B7" s="3">
        <v>2</v>
      </c>
      <c r="C7" s="10" t="s">
        <v>6406</v>
      </c>
      <c r="D7" s="3" t="s">
        <v>6407</v>
      </c>
      <c r="E7" s="59">
        <v>-7.4366753956714299E-2</v>
      </c>
      <c r="F7" s="4">
        <v>1.04091181726416E-4</v>
      </c>
      <c r="G7" s="4">
        <v>0.39112452432038602</v>
      </c>
      <c r="H7" s="81">
        <v>-3.8808519784084998</v>
      </c>
      <c r="I7" s="3" t="s">
        <v>6408</v>
      </c>
      <c r="J7" s="82">
        <v>-4262</v>
      </c>
      <c r="K7" s="3" t="s">
        <v>6409</v>
      </c>
      <c r="L7" s="3" t="s">
        <v>4</v>
      </c>
      <c r="M7" s="3" t="s">
        <v>6410</v>
      </c>
      <c r="N7" s="3"/>
      <c r="O7" s="73">
        <v>61.901817371355506</v>
      </c>
      <c r="P7" s="73">
        <v>7.7314270643492309</v>
      </c>
      <c r="Q7" s="73">
        <v>56.636710017252902</v>
      </c>
      <c r="R7" s="73">
        <v>9.98616699615879</v>
      </c>
    </row>
    <row r="8" spans="1:18" x14ac:dyDescent="0.2">
      <c r="B8" s="3">
        <v>3</v>
      </c>
      <c r="C8" s="10" t="s">
        <v>6411</v>
      </c>
      <c r="D8" s="3" t="s">
        <v>6412</v>
      </c>
      <c r="E8" s="59">
        <v>-5.9071720907986403E-2</v>
      </c>
      <c r="F8" s="4">
        <v>9.0127353543096599E-5</v>
      </c>
      <c r="G8" s="4">
        <v>0.384349552851528</v>
      </c>
      <c r="H8" s="81">
        <v>-3.91573995415223</v>
      </c>
      <c r="I8" s="3" t="s">
        <v>5</v>
      </c>
      <c r="J8" s="82">
        <v>-44</v>
      </c>
      <c r="K8" s="3" t="s">
        <v>5</v>
      </c>
      <c r="L8" s="3" t="s">
        <v>6</v>
      </c>
      <c r="M8" s="3" t="s">
        <v>6413</v>
      </c>
      <c r="N8" s="3"/>
      <c r="O8" s="73">
        <v>74.60548188381631</v>
      </c>
      <c r="P8" s="73">
        <v>6.1624535372088705</v>
      </c>
      <c r="Q8" s="73">
        <v>67.6631353015011</v>
      </c>
      <c r="R8" s="73">
        <v>9.0803232876866904</v>
      </c>
    </row>
    <row r="9" spans="1:18" x14ac:dyDescent="0.2">
      <c r="B9" s="3">
        <v>4</v>
      </c>
      <c r="C9" s="10" t="s">
        <v>6414</v>
      </c>
      <c r="D9" s="3" t="s">
        <v>6415</v>
      </c>
      <c r="E9" s="59">
        <v>-5.3323917010398902E-2</v>
      </c>
      <c r="F9" s="4">
        <v>7.6851481966990203E-5</v>
      </c>
      <c r="G9" s="4">
        <v>0.38258449016279999</v>
      </c>
      <c r="H9" s="81">
        <v>-3.9540122192682801</v>
      </c>
      <c r="I9" s="3" t="s">
        <v>7</v>
      </c>
      <c r="J9" s="82">
        <v>3627</v>
      </c>
      <c r="K9" s="3" t="s">
        <v>9</v>
      </c>
      <c r="L9" s="3" t="s">
        <v>8</v>
      </c>
      <c r="M9" s="3" t="s">
        <v>6416</v>
      </c>
      <c r="N9" s="3" t="s">
        <v>6417</v>
      </c>
      <c r="O9" s="73">
        <v>30.6605378464061</v>
      </c>
      <c r="P9" s="73">
        <v>6.3663223844154997</v>
      </c>
      <c r="Q9" s="73">
        <v>25.5831689911189</v>
      </c>
      <c r="R9" s="73">
        <v>5.5881651552243197</v>
      </c>
    </row>
    <row r="10" spans="1:18" x14ac:dyDescent="0.2">
      <c r="B10" s="3">
        <v>5</v>
      </c>
      <c r="C10" s="10" t="s">
        <v>10</v>
      </c>
      <c r="D10" s="3" t="s">
        <v>2853</v>
      </c>
      <c r="E10" s="59">
        <v>-4.6700610854572402E-2</v>
      </c>
      <c r="F10" s="4">
        <v>2.2945264087970301E-5</v>
      </c>
      <c r="G10" s="4">
        <v>0.26764975697908899</v>
      </c>
      <c r="H10" s="81">
        <v>-4.2341158524534803</v>
      </c>
      <c r="I10" s="3" t="s">
        <v>11</v>
      </c>
      <c r="J10" s="82">
        <v>-120051</v>
      </c>
      <c r="K10" s="3" t="s">
        <v>13</v>
      </c>
      <c r="L10" s="3" t="s">
        <v>12</v>
      </c>
      <c r="M10" s="3" t="s">
        <v>3016</v>
      </c>
      <c r="N10" s="3" t="s">
        <v>3017</v>
      </c>
      <c r="O10" s="73">
        <v>79.521451513857997</v>
      </c>
      <c r="P10" s="73">
        <v>5.1164493341689399</v>
      </c>
      <c r="Q10" s="73">
        <v>75.876023925945105</v>
      </c>
      <c r="R10" s="73">
        <v>5.3610406423649701</v>
      </c>
    </row>
    <row r="11" spans="1:18" x14ac:dyDescent="0.2">
      <c r="B11" s="3">
        <v>6</v>
      </c>
      <c r="C11" s="10" t="s">
        <v>14</v>
      </c>
      <c r="D11" s="3" t="s">
        <v>2854</v>
      </c>
      <c r="E11" s="59">
        <v>-4.3693985807693202E-2</v>
      </c>
      <c r="F11" s="4">
        <v>1.0717881314991799E-5</v>
      </c>
      <c r="G11" s="4">
        <v>0.21871811430518701</v>
      </c>
      <c r="H11" s="81">
        <v>-4.4021593022969396</v>
      </c>
      <c r="I11" s="3" t="s">
        <v>15</v>
      </c>
      <c r="J11" s="82">
        <v>106</v>
      </c>
      <c r="K11" s="3" t="s">
        <v>15</v>
      </c>
      <c r="L11" s="3" t="s">
        <v>16</v>
      </c>
      <c r="M11" s="3" t="s">
        <v>3018</v>
      </c>
      <c r="N11" s="3" t="s">
        <v>3019</v>
      </c>
      <c r="O11" s="73">
        <v>32.320539943330203</v>
      </c>
      <c r="P11" s="73">
        <v>6.7893441401414707</v>
      </c>
      <c r="Q11" s="73">
        <v>28.625966515005004</v>
      </c>
      <c r="R11" s="73">
        <v>5.8497571169459501</v>
      </c>
    </row>
    <row r="12" spans="1:18" x14ac:dyDescent="0.2">
      <c r="B12" s="3">
        <v>7</v>
      </c>
      <c r="C12" s="10" t="s">
        <v>6418</v>
      </c>
      <c r="D12" s="3" t="s">
        <v>6419</v>
      </c>
      <c r="E12" s="59">
        <v>-4.3965884197315598E-2</v>
      </c>
      <c r="F12" s="4">
        <v>7.0231321471667793E-5</v>
      </c>
      <c r="G12" s="4">
        <v>0.36649660652188798</v>
      </c>
      <c r="H12" s="81">
        <v>-3.9755007537133</v>
      </c>
      <c r="I12" s="3" t="s">
        <v>6420</v>
      </c>
      <c r="J12" s="82">
        <v>7654</v>
      </c>
      <c r="K12" s="3" t="s">
        <v>6420</v>
      </c>
      <c r="L12" s="3" t="s">
        <v>4</v>
      </c>
      <c r="M12" s="3" t="s">
        <v>6421</v>
      </c>
      <c r="N12" s="3" t="s">
        <v>6422</v>
      </c>
      <c r="O12" s="73">
        <v>84.540387503488503</v>
      </c>
      <c r="P12" s="73">
        <v>3.8564929898124301</v>
      </c>
      <c r="Q12" s="73">
        <v>81.474833310952604</v>
      </c>
      <c r="R12" s="73">
        <v>6.15585036720978</v>
      </c>
    </row>
    <row r="13" spans="1:18" x14ac:dyDescent="0.2">
      <c r="B13" s="3">
        <v>8</v>
      </c>
      <c r="C13" s="10" t="s">
        <v>17</v>
      </c>
      <c r="D13" s="3" t="s">
        <v>2855</v>
      </c>
      <c r="E13" s="59">
        <v>-4.1004708869170702E-2</v>
      </c>
      <c r="F13" s="4">
        <v>1.1859073149312501E-5</v>
      </c>
      <c r="G13" s="4">
        <v>0.21871811430518701</v>
      </c>
      <c r="H13" s="81">
        <v>-4.3801626961308697</v>
      </c>
      <c r="I13" s="3" t="s">
        <v>18</v>
      </c>
      <c r="J13" s="82">
        <v>-11378</v>
      </c>
      <c r="K13" s="3"/>
      <c r="L13" s="3"/>
      <c r="M13" s="3" t="s">
        <v>3020</v>
      </c>
      <c r="N13" s="3" t="s">
        <v>3021</v>
      </c>
      <c r="O13" s="73">
        <v>54.425281675515805</v>
      </c>
      <c r="P13" s="73">
        <v>4.3545379422030202</v>
      </c>
      <c r="Q13" s="73">
        <v>51.284488357092592</v>
      </c>
      <c r="R13" s="73">
        <v>5.2672712700072104</v>
      </c>
    </row>
    <row r="14" spans="1:18" x14ac:dyDescent="0.2">
      <c r="B14" s="3">
        <v>9</v>
      </c>
      <c r="C14" s="10" t="s">
        <v>19</v>
      </c>
      <c r="D14" s="3" t="s">
        <v>2856</v>
      </c>
      <c r="E14" s="59">
        <v>4.0591605433367497E-2</v>
      </c>
      <c r="F14" s="4">
        <v>6.2398031846874202E-6</v>
      </c>
      <c r="G14" s="4">
        <v>0.15466912144043901</v>
      </c>
      <c r="H14" s="81">
        <v>4.5180965504063204</v>
      </c>
      <c r="I14" s="3" t="s">
        <v>20</v>
      </c>
      <c r="J14" s="82">
        <v>4498</v>
      </c>
      <c r="K14" s="3" t="s">
        <v>20</v>
      </c>
      <c r="L14" s="3" t="s">
        <v>4</v>
      </c>
      <c r="M14" s="3" t="s">
        <v>3022</v>
      </c>
      <c r="N14" s="3" t="s">
        <v>3023</v>
      </c>
      <c r="O14" s="73">
        <v>59.163152003710294</v>
      </c>
      <c r="P14" s="73">
        <v>4.6638504524053399</v>
      </c>
      <c r="Q14" s="73">
        <v>63.228735410130398</v>
      </c>
      <c r="R14" s="73">
        <v>4.5412398062366996</v>
      </c>
    </row>
    <row r="15" spans="1:18" x14ac:dyDescent="0.2">
      <c r="B15" s="3">
        <v>10</v>
      </c>
      <c r="C15" s="10" t="s">
        <v>6423</v>
      </c>
      <c r="D15" s="3" t="s">
        <v>6424</v>
      </c>
      <c r="E15" s="59">
        <v>-4.5220569767333497E-2</v>
      </c>
      <c r="F15" s="4">
        <v>1.2489710280101901E-4</v>
      </c>
      <c r="G15" s="4">
        <v>0.40197682193488798</v>
      </c>
      <c r="H15" s="81">
        <v>-3.8363092839932298</v>
      </c>
      <c r="I15" s="3" t="s">
        <v>21</v>
      </c>
      <c r="J15" s="82">
        <v>-18403</v>
      </c>
      <c r="K15" s="3" t="s">
        <v>22</v>
      </c>
      <c r="L15" s="3" t="s">
        <v>4</v>
      </c>
      <c r="M15" s="3" t="s">
        <v>6425</v>
      </c>
      <c r="N15" s="3" t="s">
        <v>6426</v>
      </c>
      <c r="O15" s="73">
        <v>67.255106956780097</v>
      </c>
      <c r="P15" s="73">
        <v>5.0860767538238303</v>
      </c>
      <c r="Q15" s="73">
        <v>63.803746232867098</v>
      </c>
      <c r="R15" s="73">
        <v>6.3491227677022701</v>
      </c>
    </row>
    <row r="16" spans="1:18" x14ac:dyDescent="0.2">
      <c r="B16" s="3">
        <v>11</v>
      </c>
      <c r="C16" s="10" t="s">
        <v>6427</v>
      </c>
      <c r="D16" s="3" t="s">
        <v>6428</v>
      </c>
      <c r="E16" s="59">
        <v>5.1316741123751501E-2</v>
      </c>
      <c r="F16" s="4">
        <v>2.1764200729338301E-4</v>
      </c>
      <c r="G16" s="4">
        <v>0.45913202176891399</v>
      </c>
      <c r="H16" s="81">
        <v>3.6976063966853201</v>
      </c>
      <c r="I16" s="3" t="s">
        <v>6429</v>
      </c>
      <c r="J16" s="82">
        <v>-1373</v>
      </c>
      <c r="K16" s="3" t="s">
        <v>6430</v>
      </c>
      <c r="L16" s="3" t="s">
        <v>6431</v>
      </c>
      <c r="M16" s="3" t="s">
        <v>6432</v>
      </c>
      <c r="N16" s="3" t="s">
        <v>6433</v>
      </c>
      <c r="O16" s="73">
        <v>78.233157683330404</v>
      </c>
      <c r="P16" s="73">
        <v>5.6866334021106502</v>
      </c>
      <c r="Q16" s="73">
        <v>83.309813021753996</v>
      </c>
      <c r="R16" s="73">
        <v>6.0594731527324104</v>
      </c>
    </row>
    <row r="17" spans="2:18" x14ac:dyDescent="0.2">
      <c r="B17" s="3">
        <v>12</v>
      </c>
      <c r="C17" s="10" t="s">
        <v>6434</v>
      </c>
      <c r="D17" s="3" t="s">
        <v>6435</v>
      </c>
      <c r="E17" s="59">
        <v>-4.1130957703907303E-2</v>
      </c>
      <c r="F17" s="4">
        <v>3.2156391480868903E-5</v>
      </c>
      <c r="G17" s="4">
        <v>0.29391333257011998</v>
      </c>
      <c r="H17" s="81">
        <v>-4.15763168756982</v>
      </c>
      <c r="I17" s="3" t="s">
        <v>23</v>
      </c>
      <c r="J17" s="82">
        <v>73788</v>
      </c>
      <c r="K17" s="3"/>
      <c r="L17" s="3"/>
      <c r="M17" s="3" t="s">
        <v>6436</v>
      </c>
      <c r="N17" s="3" t="s">
        <v>6437</v>
      </c>
      <c r="O17" s="73">
        <v>47.8920499171413</v>
      </c>
      <c r="P17" s="73">
        <v>4.7892886411203106</v>
      </c>
      <c r="Q17" s="73">
        <v>44.0352336845609</v>
      </c>
      <c r="R17" s="73">
        <v>4.5127071029886094</v>
      </c>
    </row>
    <row r="18" spans="2:18" x14ac:dyDescent="0.2">
      <c r="B18" s="3">
        <v>13</v>
      </c>
      <c r="C18" s="10" t="s">
        <v>24</v>
      </c>
      <c r="D18" s="3" t="s">
        <v>2857</v>
      </c>
      <c r="E18" s="59">
        <v>4.2726951943499902E-2</v>
      </c>
      <c r="F18" s="4">
        <v>9.4579753179084995E-5</v>
      </c>
      <c r="G18" s="4">
        <v>0.39112452432038602</v>
      </c>
      <c r="H18" s="81">
        <v>3.9040921204678001</v>
      </c>
      <c r="I18" s="3" t="s">
        <v>25</v>
      </c>
      <c r="J18" s="82">
        <v>28928</v>
      </c>
      <c r="K18" s="3" t="s">
        <v>25</v>
      </c>
      <c r="L18" s="3" t="s">
        <v>4</v>
      </c>
      <c r="M18" s="3" t="s">
        <v>26</v>
      </c>
      <c r="N18" s="3"/>
      <c r="O18" s="73">
        <v>59.050536013901599</v>
      </c>
      <c r="P18" s="73">
        <v>5.0302059829614105</v>
      </c>
      <c r="Q18" s="73">
        <v>63.829532595631299</v>
      </c>
      <c r="R18" s="73">
        <v>4.3084679915161699</v>
      </c>
    </row>
    <row r="19" spans="2:18" x14ac:dyDescent="0.2">
      <c r="B19" s="3">
        <v>14</v>
      </c>
      <c r="C19" s="10" t="s">
        <v>6438</v>
      </c>
      <c r="D19" s="3" t="s">
        <v>6439</v>
      </c>
      <c r="E19" s="59">
        <v>-3.9254661390444902E-2</v>
      </c>
      <c r="F19" s="4">
        <v>5.2194225451439305E-7</v>
      </c>
      <c r="G19" s="4">
        <v>6.8353967852450598E-2</v>
      </c>
      <c r="H19" s="81">
        <v>-5.0180660806233703</v>
      </c>
      <c r="I19" s="3" t="s">
        <v>6440</v>
      </c>
      <c r="J19" s="82">
        <v>-18878</v>
      </c>
      <c r="K19" s="3"/>
      <c r="L19" s="3"/>
      <c r="M19" s="3" t="s">
        <v>6441</v>
      </c>
      <c r="N19" s="3" t="s">
        <v>6442</v>
      </c>
      <c r="O19" s="73">
        <v>57.173520279847004</v>
      </c>
      <c r="P19" s="73">
        <v>2.7995183851089798</v>
      </c>
      <c r="Q19" s="73">
        <v>53.006716760767006</v>
      </c>
      <c r="R19" s="73">
        <v>4.06749720208159</v>
      </c>
    </row>
    <row r="20" spans="2:18" x14ac:dyDescent="0.2">
      <c r="B20" s="3">
        <v>15</v>
      </c>
      <c r="C20" s="10" t="s">
        <v>6443</v>
      </c>
      <c r="D20" s="3" t="s">
        <v>6444</v>
      </c>
      <c r="E20" s="59">
        <v>-4.03095702664652E-2</v>
      </c>
      <c r="F20" s="4">
        <v>3.9168592909782599E-5</v>
      </c>
      <c r="G20" s="4">
        <v>0.33714156353970198</v>
      </c>
      <c r="H20" s="81">
        <v>-4.1123299691125998</v>
      </c>
      <c r="I20" s="3" t="s">
        <v>6445</v>
      </c>
      <c r="J20" s="82">
        <v>-2411</v>
      </c>
      <c r="K20" s="3"/>
      <c r="L20" s="3"/>
      <c r="M20" s="3" t="s">
        <v>6446</v>
      </c>
      <c r="N20" s="3"/>
      <c r="O20" s="73">
        <v>60.525009860346003</v>
      </c>
      <c r="P20" s="73">
        <v>4.7419696681576102</v>
      </c>
      <c r="Q20" s="73">
        <v>56.037807605745606</v>
      </c>
      <c r="R20" s="73">
        <v>5.60584953771526</v>
      </c>
    </row>
    <row r="21" spans="2:18" x14ac:dyDescent="0.2">
      <c r="B21" s="3">
        <v>16</v>
      </c>
      <c r="C21" s="10" t="s">
        <v>6447</v>
      </c>
      <c r="D21" s="3" t="s">
        <v>6448</v>
      </c>
      <c r="E21" s="59">
        <v>4.0134955521153197E-2</v>
      </c>
      <c r="F21" s="4">
        <v>2.6725991968984499E-5</v>
      </c>
      <c r="G21" s="4">
        <v>0.27893495828682302</v>
      </c>
      <c r="H21" s="81">
        <v>4.19970757579389</v>
      </c>
      <c r="I21" s="3" t="s">
        <v>6449</v>
      </c>
      <c r="J21" s="82">
        <v>-662</v>
      </c>
      <c r="K21" s="3" t="s">
        <v>6449</v>
      </c>
      <c r="L21" s="3" t="s">
        <v>27</v>
      </c>
      <c r="M21" s="3" t="s">
        <v>6450</v>
      </c>
      <c r="N21" s="3"/>
      <c r="O21" s="73">
        <v>56.288594914650105</v>
      </c>
      <c r="P21" s="73">
        <v>4.1216174279040798</v>
      </c>
      <c r="Q21" s="73">
        <v>60.567889973137</v>
      </c>
      <c r="R21" s="73">
        <v>4.14277874265247</v>
      </c>
    </row>
    <row r="22" spans="2:18" x14ac:dyDescent="0.2">
      <c r="B22" s="3">
        <v>17</v>
      </c>
      <c r="C22" s="10" t="s">
        <v>6451</v>
      </c>
      <c r="D22" s="3" t="s">
        <v>6452</v>
      </c>
      <c r="E22" s="59">
        <v>4.4610115582568798E-2</v>
      </c>
      <c r="F22" s="4">
        <v>1.7167678053816801E-4</v>
      </c>
      <c r="G22" s="4">
        <v>0.43197281989207398</v>
      </c>
      <c r="H22" s="81">
        <v>3.7574162729134599</v>
      </c>
      <c r="I22" s="3" t="s">
        <v>6453</v>
      </c>
      <c r="J22" s="82">
        <v>319</v>
      </c>
      <c r="K22" s="3" t="s">
        <v>6453</v>
      </c>
      <c r="L22" s="3" t="s">
        <v>4</v>
      </c>
      <c r="M22" s="3" t="s">
        <v>6454</v>
      </c>
      <c r="N22" s="3"/>
      <c r="O22" s="73">
        <v>70.157275438529197</v>
      </c>
      <c r="P22" s="73">
        <v>4.6736392273835401</v>
      </c>
      <c r="Q22" s="73">
        <v>74.532376474542801</v>
      </c>
      <c r="R22" s="73">
        <v>5.4052831349274095</v>
      </c>
    </row>
    <row r="23" spans="2:18" x14ac:dyDescent="0.2">
      <c r="B23" s="3">
        <v>18</v>
      </c>
      <c r="C23" s="10" t="s">
        <v>6455</v>
      </c>
      <c r="D23" s="3" t="s">
        <v>6456</v>
      </c>
      <c r="E23" s="59">
        <v>-4.74679367705787E-2</v>
      </c>
      <c r="F23" s="4">
        <v>2.7055741316098702E-4</v>
      </c>
      <c r="G23" s="4">
        <v>0.48553425366356301</v>
      </c>
      <c r="H23" s="81">
        <v>-3.64197208906007</v>
      </c>
      <c r="I23" s="3" t="s">
        <v>6457</v>
      </c>
      <c r="J23" s="82">
        <v>-99376</v>
      </c>
      <c r="K23" s="3" t="s">
        <v>6457</v>
      </c>
      <c r="L23" s="3" t="s">
        <v>4</v>
      </c>
      <c r="M23" s="3" t="s">
        <v>6458</v>
      </c>
      <c r="N23" s="3" t="s">
        <v>6459</v>
      </c>
      <c r="O23" s="73">
        <v>39.957621656111904</v>
      </c>
      <c r="P23" s="73">
        <v>6.6853257231179297</v>
      </c>
      <c r="Q23" s="73">
        <v>35.894966355483398</v>
      </c>
      <c r="R23" s="73">
        <v>6.7335720936345602</v>
      </c>
    </row>
    <row r="24" spans="2:18" x14ac:dyDescent="0.2">
      <c r="B24" s="3">
        <v>19</v>
      </c>
      <c r="C24" s="10" t="s">
        <v>6460</v>
      </c>
      <c r="D24" s="3" t="s">
        <v>6461</v>
      </c>
      <c r="E24" s="59">
        <v>3.9354452764697803E-2</v>
      </c>
      <c r="F24" s="4">
        <v>4.2316142053562597E-5</v>
      </c>
      <c r="G24" s="4">
        <v>0.33714156353970198</v>
      </c>
      <c r="H24" s="81">
        <v>4.0944556391497704</v>
      </c>
      <c r="I24" s="3" t="s">
        <v>28</v>
      </c>
      <c r="J24" s="82">
        <v>34343</v>
      </c>
      <c r="K24" s="3"/>
      <c r="L24" s="3"/>
      <c r="M24" s="3" t="s">
        <v>6462</v>
      </c>
      <c r="N24" s="3" t="s">
        <v>6463</v>
      </c>
      <c r="O24" s="73">
        <v>74.898242101037098</v>
      </c>
      <c r="P24" s="73">
        <v>3.2430303129781604</v>
      </c>
      <c r="Q24" s="73">
        <v>78.111014204759798</v>
      </c>
      <c r="R24" s="73">
        <v>4.9883511197750101</v>
      </c>
    </row>
    <row r="25" spans="2:18" x14ac:dyDescent="0.2">
      <c r="B25" s="3">
        <v>20</v>
      </c>
      <c r="C25" s="10" t="s">
        <v>6464</v>
      </c>
      <c r="D25" s="3" t="s">
        <v>6465</v>
      </c>
      <c r="E25" s="59">
        <v>4.0015544423934998E-2</v>
      </c>
      <c r="F25" s="4">
        <v>7.7523721133448105E-5</v>
      </c>
      <c r="G25" s="4">
        <v>0.38258449016279999</v>
      </c>
      <c r="H25" s="81">
        <v>3.9519290700653298</v>
      </c>
      <c r="I25" s="3" t="s">
        <v>29</v>
      </c>
      <c r="J25" s="82">
        <v>963</v>
      </c>
      <c r="K25" s="3" t="s">
        <v>29</v>
      </c>
      <c r="L25" s="3" t="s">
        <v>4</v>
      </c>
      <c r="M25" s="3" t="s">
        <v>6466</v>
      </c>
      <c r="N25" s="3"/>
      <c r="O25" s="73">
        <v>42.792270426824999</v>
      </c>
      <c r="P25" s="73">
        <v>4.7352967294138599</v>
      </c>
      <c r="Q25" s="73">
        <v>45.936021316427102</v>
      </c>
      <c r="R25" s="73">
        <v>5.0307798544104401</v>
      </c>
    </row>
    <row r="26" spans="2:18" x14ac:dyDescent="0.2">
      <c r="B26" s="3">
        <v>21</v>
      </c>
      <c r="C26" s="10" t="s">
        <v>6467</v>
      </c>
      <c r="D26" s="3" t="s">
        <v>6468</v>
      </c>
      <c r="E26" s="59">
        <v>5.5117333988391699E-2</v>
      </c>
      <c r="F26" s="4">
        <v>4.2380998135332302E-4</v>
      </c>
      <c r="G26" s="4">
        <v>0.56443060878069895</v>
      </c>
      <c r="H26" s="81">
        <v>3.5247954057565001</v>
      </c>
      <c r="I26" s="3" t="s">
        <v>30</v>
      </c>
      <c r="J26" s="82">
        <v>6334</v>
      </c>
      <c r="K26" s="3" t="s">
        <v>6469</v>
      </c>
      <c r="L26" s="3" t="s">
        <v>4</v>
      </c>
      <c r="M26" s="3" t="s">
        <v>6470</v>
      </c>
      <c r="N26" s="3" t="s">
        <v>6471</v>
      </c>
      <c r="O26" s="73">
        <v>68.12997961588249</v>
      </c>
      <c r="P26" s="73">
        <v>8.4227952647031508</v>
      </c>
      <c r="Q26" s="73">
        <v>73.264667123494192</v>
      </c>
      <c r="R26" s="73">
        <v>7.651444948243161</v>
      </c>
    </row>
    <row r="27" spans="2:18" x14ac:dyDescent="0.2">
      <c r="B27" s="3">
        <v>22</v>
      </c>
      <c r="C27" s="10" t="s">
        <v>31</v>
      </c>
      <c r="D27" s="3" t="s">
        <v>2858</v>
      </c>
      <c r="E27" s="59">
        <v>5.7715569698484598E-2</v>
      </c>
      <c r="F27" s="4">
        <v>4.7533994788894E-4</v>
      </c>
      <c r="G27" s="4">
        <v>0.56443060878069895</v>
      </c>
      <c r="H27" s="81">
        <v>3.4942812635626299</v>
      </c>
      <c r="I27" s="3" t="s">
        <v>32</v>
      </c>
      <c r="J27" s="82">
        <v>-10587</v>
      </c>
      <c r="K27" s="3"/>
      <c r="L27" s="3"/>
      <c r="M27" s="3" t="s">
        <v>3024</v>
      </c>
      <c r="N27" s="3" t="s">
        <v>3025</v>
      </c>
      <c r="O27" s="73">
        <v>44.651721218157597</v>
      </c>
      <c r="P27" s="73">
        <v>6.4875400904540204</v>
      </c>
      <c r="Q27" s="73">
        <v>50.650136022157902</v>
      </c>
      <c r="R27" s="73">
        <v>7.9116748868106503</v>
      </c>
    </row>
    <row r="28" spans="2:18" x14ac:dyDescent="0.2">
      <c r="B28" s="3">
        <v>23</v>
      </c>
      <c r="C28" s="10" t="s">
        <v>33</v>
      </c>
      <c r="D28" s="3" t="s">
        <v>2859</v>
      </c>
      <c r="E28" s="59">
        <v>3.71808750860642E-2</v>
      </c>
      <c r="F28" s="4">
        <v>6.8939957491125198E-7</v>
      </c>
      <c r="G28" s="4">
        <v>6.8353967852450598E-2</v>
      </c>
      <c r="H28" s="81">
        <v>4.9643262909525401</v>
      </c>
      <c r="I28" s="3" t="s">
        <v>34</v>
      </c>
      <c r="J28" s="82">
        <v>-533</v>
      </c>
      <c r="K28" s="3" t="s">
        <v>36</v>
      </c>
      <c r="L28" s="3" t="s">
        <v>35</v>
      </c>
      <c r="M28" s="3" t="s">
        <v>3026</v>
      </c>
      <c r="N28" s="3" t="s">
        <v>3027</v>
      </c>
      <c r="O28" s="73">
        <v>31.412380581926904</v>
      </c>
      <c r="P28" s="73">
        <v>3.6457565897320099</v>
      </c>
      <c r="Q28" s="73">
        <v>34.221630311479501</v>
      </c>
      <c r="R28" s="73">
        <v>4.1882000417765104</v>
      </c>
    </row>
    <row r="29" spans="2:18" x14ac:dyDescent="0.2">
      <c r="B29" s="3">
        <v>24</v>
      </c>
      <c r="C29" s="10" t="s">
        <v>6472</v>
      </c>
      <c r="D29" s="3" t="s">
        <v>6473</v>
      </c>
      <c r="E29" s="59">
        <v>-4.4559847095411602E-2</v>
      </c>
      <c r="F29" s="4">
        <v>3.3291224156232102E-4</v>
      </c>
      <c r="G29" s="4">
        <v>0.53048285132999295</v>
      </c>
      <c r="H29" s="81">
        <v>-3.5882443264331498</v>
      </c>
      <c r="I29" s="3" t="s">
        <v>6474</v>
      </c>
      <c r="J29" s="82">
        <v>92596</v>
      </c>
      <c r="K29" s="3"/>
      <c r="L29" s="3"/>
      <c r="M29" s="3" t="s">
        <v>6475</v>
      </c>
      <c r="N29" s="3"/>
      <c r="O29" s="73">
        <v>68.7493892832168</v>
      </c>
      <c r="P29" s="73">
        <v>5.52644220301561</v>
      </c>
      <c r="Q29" s="73">
        <v>64.888304636689497</v>
      </c>
      <c r="R29" s="73">
        <v>6.2820956658568097</v>
      </c>
    </row>
    <row r="30" spans="2:18" x14ac:dyDescent="0.2">
      <c r="B30" s="3">
        <v>25</v>
      </c>
      <c r="C30" s="10" t="s">
        <v>37</v>
      </c>
      <c r="D30" s="3" t="s">
        <v>2860</v>
      </c>
      <c r="E30" s="59">
        <v>6.4484285773615896E-2</v>
      </c>
      <c r="F30" s="4">
        <v>5.3685837759108305E-4</v>
      </c>
      <c r="G30" s="4">
        <v>0.56627259102010297</v>
      </c>
      <c r="H30" s="81">
        <v>3.4616582582797299</v>
      </c>
      <c r="I30" s="3" t="s">
        <v>38</v>
      </c>
      <c r="J30" s="82">
        <v>-673</v>
      </c>
      <c r="K30" s="3" t="s">
        <v>40</v>
      </c>
      <c r="L30" s="3" t="s">
        <v>39</v>
      </c>
      <c r="M30" s="3" t="s">
        <v>41</v>
      </c>
      <c r="N30" s="3"/>
      <c r="O30" s="73">
        <v>59.679555800596297</v>
      </c>
      <c r="P30" s="73">
        <v>8.119563156056401</v>
      </c>
      <c r="Q30" s="73">
        <v>67.029966158929994</v>
      </c>
      <c r="R30" s="73">
        <v>8.0801437505898299</v>
      </c>
    </row>
    <row r="31" spans="2:18" x14ac:dyDescent="0.2">
      <c r="B31" s="3">
        <v>26</v>
      </c>
      <c r="C31" s="10" t="s">
        <v>6476</v>
      </c>
      <c r="D31" s="3" t="s">
        <v>6477</v>
      </c>
      <c r="E31" s="59">
        <v>3.6635764488738003E-2</v>
      </c>
      <c r="F31" s="4">
        <v>2.42407324975564E-7</v>
      </c>
      <c r="G31" s="4">
        <v>6.8353967852450598E-2</v>
      </c>
      <c r="H31" s="81">
        <v>5.1634747257991798</v>
      </c>
      <c r="I31" s="3" t="s">
        <v>42</v>
      </c>
      <c r="J31" s="82">
        <v>24370</v>
      </c>
      <c r="K31" s="3"/>
      <c r="L31" s="3"/>
      <c r="M31" s="3" t="s">
        <v>6478</v>
      </c>
      <c r="N31" s="3" t="s">
        <v>6479</v>
      </c>
      <c r="O31" s="73">
        <v>68.761608851634705</v>
      </c>
      <c r="P31" s="73">
        <v>3.4497217525683403</v>
      </c>
      <c r="Q31" s="73">
        <v>72.331565903860195</v>
      </c>
      <c r="R31" s="73">
        <v>2.7707550198794202</v>
      </c>
    </row>
    <row r="32" spans="2:18" x14ac:dyDescent="0.2">
      <c r="B32" s="3">
        <v>27</v>
      </c>
      <c r="C32" s="10" t="s">
        <v>6480</v>
      </c>
      <c r="D32" s="3" t="s">
        <v>6481</v>
      </c>
      <c r="E32" s="59">
        <v>-4.3882715771990599E-2</v>
      </c>
      <c r="F32" s="4">
        <v>3.2814566162984603E-4</v>
      </c>
      <c r="G32" s="4">
        <v>0.52877313864833897</v>
      </c>
      <c r="H32" s="81">
        <v>-3.5920033253221102</v>
      </c>
      <c r="I32" s="3" t="s">
        <v>6482</v>
      </c>
      <c r="J32" s="82">
        <v>622</v>
      </c>
      <c r="K32" s="3" t="s">
        <v>6483</v>
      </c>
      <c r="L32" s="3" t="s">
        <v>4</v>
      </c>
      <c r="M32" s="3" t="s">
        <v>6484</v>
      </c>
      <c r="N32" s="3" t="s">
        <v>6485</v>
      </c>
      <c r="O32" s="73">
        <v>41.624784491584201</v>
      </c>
      <c r="P32" s="73">
        <v>5.1946148451005598</v>
      </c>
      <c r="Q32" s="73">
        <v>38.496909490079702</v>
      </c>
      <c r="R32" s="73">
        <v>6.6141232618674701</v>
      </c>
    </row>
    <row r="33" spans="2:18" x14ac:dyDescent="0.2">
      <c r="B33" s="3">
        <v>28</v>
      </c>
      <c r="C33" s="10" t="s">
        <v>43</v>
      </c>
      <c r="D33" s="3" t="s">
        <v>2861</v>
      </c>
      <c r="E33" s="59">
        <v>3.8046289031577099E-2</v>
      </c>
      <c r="F33" s="4">
        <v>9.9345336826627006E-5</v>
      </c>
      <c r="G33" s="4">
        <v>0.39112452432038602</v>
      </c>
      <c r="H33" s="81">
        <v>3.8921852586500498</v>
      </c>
      <c r="I33" s="3" t="s">
        <v>44</v>
      </c>
      <c r="J33" s="82">
        <v>153474</v>
      </c>
      <c r="K33" s="3"/>
      <c r="L33" s="3"/>
      <c r="M33" s="3" t="s">
        <v>45</v>
      </c>
      <c r="N33" s="3"/>
      <c r="O33" s="73">
        <v>32.897756656429301</v>
      </c>
      <c r="P33" s="73">
        <v>5.1304205894395798</v>
      </c>
      <c r="Q33" s="73">
        <v>37.410583742181899</v>
      </c>
      <c r="R33" s="73">
        <v>5.2738756753166003</v>
      </c>
    </row>
    <row r="34" spans="2:18" x14ac:dyDescent="0.2">
      <c r="B34" s="3">
        <v>29</v>
      </c>
      <c r="C34" s="10" t="s">
        <v>46</v>
      </c>
      <c r="D34" s="3" t="s">
        <v>2862</v>
      </c>
      <c r="E34" s="59">
        <v>-3.9264231022889097E-2</v>
      </c>
      <c r="F34" s="4">
        <v>1.9137237957313899E-4</v>
      </c>
      <c r="G34" s="4">
        <v>0.439333336738231</v>
      </c>
      <c r="H34" s="81">
        <v>-3.7301413481124799</v>
      </c>
      <c r="I34" s="3" t="s">
        <v>47</v>
      </c>
      <c r="J34" s="82">
        <v>-18505</v>
      </c>
      <c r="K34" s="3" t="s">
        <v>48</v>
      </c>
      <c r="L34" s="3" t="s">
        <v>12</v>
      </c>
      <c r="M34" s="3" t="s">
        <v>3028</v>
      </c>
      <c r="N34" s="3" t="s">
        <v>3029</v>
      </c>
      <c r="O34" s="73">
        <v>82.200672595873698</v>
      </c>
      <c r="P34" s="73">
        <v>3.3016790558612499</v>
      </c>
      <c r="Q34" s="73">
        <v>78.303703278384091</v>
      </c>
      <c r="R34" s="73">
        <v>5.4379155591544404</v>
      </c>
    </row>
    <row r="35" spans="2:18" x14ac:dyDescent="0.2">
      <c r="B35" s="3">
        <v>30</v>
      </c>
      <c r="C35" s="10" t="s">
        <v>6486</v>
      </c>
      <c r="D35" s="3" t="s">
        <v>6487</v>
      </c>
      <c r="E35" s="59">
        <v>3.8973040373653497E-2</v>
      </c>
      <c r="F35" s="4">
        <v>1.8224934969662999E-4</v>
      </c>
      <c r="G35" s="4">
        <v>0.43623249714822698</v>
      </c>
      <c r="H35" s="81">
        <v>3.7424299446226899</v>
      </c>
      <c r="I35" s="3" t="s">
        <v>6488</v>
      </c>
      <c r="J35" s="82">
        <v>-1444</v>
      </c>
      <c r="K35" s="3" t="s">
        <v>6488</v>
      </c>
      <c r="L35" s="3" t="s">
        <v>27</v>
      </c>
      <c r="M35" s="3" t="s">
        <v>6489</v>
      </c>
      <c r="N35" s="3"/>
      <c r="O35" s="73">
        <v>55.778878547453104</v>
      </c>
      <c r="P35" s="73">
        <v>4.53825387185812</v>
      </c>
      <c r="Q35" s="73">
        <v>59.833988588244004</v>
      </c>
      <c r="R35" s="73">
        <v>3.9278085897810899</v>
      </c>
    </row>
    <row r="36" spans="2:18" x14ac:dyDescent="0.2">
      <c r="B36" s="3">
        <v>31</v>
      </c>
      <c r="C36" s="10" t="s">
        <v>6490</v>
      </c>
      <c r="D36" s="3" t="s">
        <v>6491</v>
      </c>
      <c r="E36" s="59">
        <v>-3.6612823230377997E-2</v>
      </c>
      <c r="F36" s="4">
        <v>6.5099904666363802E-5</v>
      </c>
      <c r="G36" s="4">
        <v>0.35655534488313301</v>
      </c>
      <c r="H36" s="81">
        <v>-3.9935188356279201</v>
      </c>
      <c r="I36" s="3" t="s">
        <v>6492</v>
      </c>
      <c r="J36" s="82">
        <v>11231</v>
      </c>
      <c r="K36" s="3"/>
      <c r="L36" s="3"/>
      <c r="M36" s="3" t="s">
        <v>6493</v>
      </c>
      <c r="N36" s="3" t="s">
        <v>6494</v>
      </c>
      <c r="O36" s="73">
        <v>44.100803227821103</v>
      </c>
      <c r="P36" s="73">
        <v>5.6237410204077998</v>
      </c>
      <c r="Q36" s="73">
        <v>41.309310740962701</v>
      </c>
      <c r="R36" s="73">
        <v>6.2172526564367505</v>
      </c>
    </row>
    <row r="37" spans="2:18" x14ac:dyDescent="0.2">
      <c r="B37" s="3">
        <v>32</v>
      </c>
      <c r="C37" s="10" t="s">
        <v>6495</v>
      </c>
      <c r="D37" s="3" t="s">
        <v>6496</v>
      </c>
      <c r="E37" s="59">
        <v>-3.59075526137205E-2</v>
      </c>
      <c r="F37" s="4">
        <v>2.2675929030112601E-5</v>
      </c>
      <c r="G37" s="4">
        <v>0.26764975697908899</v>
      </c>
      <c r="H37" s="81">
        <v>-4.2367689241830098</v>
      </c>
      <c r="I37" s="3" t="s">
        <v>49</v>
      </c>
      <c r="J37" s="82">
        <v>-36935</v>
      </c>
      <c r="K37" s="3" t="s">
        <v>6497</v>
      </c>
      <c r="L37" s="3" t="s">
        <v>4</v>
      </c>
      <c r="M37" s="3" t="s">
        <v>6498</v>
      </c>
      <c r="N37" s="3" t="s">
        <v>6499</v>
      </c>
      <c r="O37" s="73">
        <v>63.010644932109706</v>
      </c>
      <c r="P37" s="73">
        <v>3.8289765302750705</v>
      </c>
      <c r="Q37" s="73">
        <v>60.250016532074405</v>
      </c>
      <c r="R37" s="73">
        <v>4.1012209795970298</v>
      </c>
    </row>
    <row r="38" spans="2:18" x14ac:dyDescent="0.2">
      <c r="B38" s="3">
        <v>33</v>
      </c>
      <c r="C38" s="10" t="s">
        <v>50</v>
      </c>
      <c r="D38" s="3" t="s">
        <v>2863</v>
      </c>
      <c r="E38" s="59">
        <v>-3.8012151437317697E-2</v>
      </c>
      <c r="F38" s="4">
        <v>1.5346997412921999E-4</v>
      </c>
      <c r="G38" s="4">
        <v>0.41976683958378402</v>
      </c>
      <c r="H38" s="81">
        <v>-3.7853863278723701</v>
      </c>
      <c r="I38" s="3" t="s">
        <v>51</v>
      </c>
      <c r="J38" s="82">
        <v>12303</v>
      </c>
      <c r="K38" s="3" t="s">
        <v>51</v>
      </c>
      <c r="L38" s="3" t="s">
        <v>16</v>
      </c>
      <c r="M38" s="3" t="s">
        <v>3030</v>
      </c>
      <c r="N38" s="3" t="s">
        <v>3031</v>
      </c>
      <c r="O38" s="73">
        <v>18.9104787072521</v>
      </c>
      <c r="P38" s="73">
        <v>4.8182929320015999</v>
      </c>
      <c r="Q38" s="73">
        <v>15.0118038429015</v>
      </c>
      <c r="R38" s="73">
        <v>3.6219460913193302</v>
      </c>
    </row>
    <row r="39" spans="2:18" x14ac:dyDescent="0.2">
      <c r="B39" s="3">
        <v>34</v>
      </c>
      <c r="C39" s="10" t="s">
        <v>6500</v>
      </c>
      <c r="D39" s="3" t="s">
        <v>6501</v>
      </c>
      <c r="E39" s="59">
        <v>-3.6045909829505299E-2</v>
      </c>
      <c r="F39" s="4">
        <v>5.2490579661299003E-5</v>
      </c>
      <c r="G39" s="4">
        <v>0.35232217743655397</v>
      </c>
      <c r="H39" s="81">
        <v>-4.0442513646221601</v>
      </c>
      <c r="I39" s="3" t="s">
        <v>6502</v>
      </c>
      <c r="J39" s="82">
        <v>-15520</v>
      </c>
      <c r="K39" s="3"/>
      <c r="L39" s="3"/>
      <c r="M39" s="3" t="s">
        <v>6503</v>
      </c>
      <c r="N39" s="3" t="s">
        <v>6504</v>
      </c>
      <c r="O39" s="73">
        <v>76.110883941523795</v>
      </c>
      <c r="P39" s="73">
        <v>3.6916032535557197</v>
      </c>
      <c r="Q39" s="73">
        <v>73.265211886488899</v>
      </c>
      <c r="R39" s="73">
        <v>4.2457105329684897</v>
      </c>
    </row>
    <row r="40" spans="2:18" x14ac:dyDescent="0.2">
      <c r="B40" s="3">
        <v>35</v>
      </c>
      <c r="C40" s="10" t="s">
        <v>6505</v>
      </c>
      <c r="D40" s="3" t="s">
        <v>6506</v>
      </c>
      <c r="E40" s="59">
        <v>-3.8801060141044903E-2</v>
      </c>
      <c r="F40" s="4">
        <v>2.6177701900030202E-4</v>
      </c>
      <c r="G40" s="4">
        <v>0.47416928303589501</v>
      </c>
      <c r="H40" s="81">
        <v>-3.6504541682456702</v>
      </c>
      <c r="I40" s="3" t="s">
        <v>6507</v>
      </c>
      <c r="J40" s="82">
        <v>41527</v>
      </c>
      <c r="K40" s="3" t="s">
        <v>52</v>
      </c>
      <c r="L40" s="3" t="s">
        <v>12</v>
      </c>
      <c r="M40" s="3" t="s">
        <v>6508</v>
      </c>
      <c r="N40" s="3" t="s">
        <v>6509</v>
      </c>
      <c r="O40" s="73">
        <v>43.257285056801997</v>
      </c>
      <c r="P40" s="73">
        <v>6.3270003348022197</v>
      </c>
      <c r="Q40" s="73">
        <v>40.638828869003802</v>
      </c>
      <c r="R40" s="73">
        <v>6.6767416405893201</v>
      </c>
    </row>
    <row r="41" spans="2:18" x14ac:dyDescent="0.2">
      <c r="B41" s="3">
        <v>36</v>
      </c>
      <c r="C41" s="10" t="s">
        <v>6510</v>
      </c>
      <c r="D41" s="3" t="s">
        <v>6511</v>
      </c>
      <c r="E41" s="59">
        <v>-4.5326768497977302E-2</v>
      </c>
      <c r="F41" s="4">
        <v>5.8362898266731101E-4</v>
      </c>
      <c r="G41" s="4">
        <v>0.57250632665873902</v>
      </c>
      <c r="H41" s="81">
        <v>-3.43911048864793</v>
      </c>
      <c r="I41" s="3" t="s">
        <v>6512</v>
      </c>
      <c r="J41" s="82">
        <v>89193</v>
      </c>
      <c r="K41" s="3"/>
      <c r="L41" s="3"/>
      <c r="M41" s="3" t="s">
        <v>6513</v>
      </c>
      <c r="N41" s="3" t="s">
        <v>6514</v>
      </c>
      <c r="O41" s="73">
        <v>69.123438381476092</v>
      </c>
      <c r="P41" s="73">
        <v>6.7471220552844295</v>
      </c>
      <c r="Q41" s="73">
        <v>66.358495044236392</v>
      </c>
      <c r="R41" s="73">
        <v>7.1433222975121096</v>
      </c>
    </row>
    <row r="42" spans="2:18" x14ac:dyDescent="0.2">
      <c r="B42" s="3">
        <v>37</v>
      </c>
      <c r="C42" s="10" t="s">
        <v>53</v>
      </c>
      <c r="D42" s="3" t="s">
        <v>2864</v>
      </c>
      <c r="E42" s="59">
        <v>-3.7962249131448897E-2</v>
      </c>
      <c r="F42" s="4">
        <v>2.28471217965536E-4</v>
      </c>
      <c r="G42" s="4">
        <v>0.46055628241841001</v>
      </c>
      <c r="H42" s="81">
        <v>-3.68525784749716</v>
      </c>
      <c r="I42" s="3" t="s">
        <v>54</v>
      </c>
      <c r="J42" s="82">
        <v>-40763</v>
      </c>
      <c r="K42" s="3"/>
      <c r="L42" s="3"/>
      <c r="M42" s="3" t="s">
        <v>3032</v>
      </c>
      <c r="N42" s="3" t="s">
        <v>3033</v>
      </c>
      <c r="O42" s="73">
        <v>62.280548936894597</v>
      </c>
      <c r="P42" s="73">
        <v>4.7524485122701901</v>
      </c>
      <c r="Q42" s="73">
        <v>59.014231905870894</v>
      </c>
      <c r="R42" s="73">
        <v>5.2235329883300095</v>
      </c>
    </row>
    <row r="43" spans="2:18" x14ac:dyDescent="0.2">
      <c r="B43" s="3">
        <v>38</v>
      </c>
      <c r="C43" s="10" t="s">
        <v>6515</v>
      </c>
      <c r="D43" s="3" t="s">
        <v>6516</v>
      </c>
      <c r="E43" s="59">
        <v>-3.6439368145053899E-2</v>
      </c>
      <c r="F43" s="4">
        <v>1.7194745322438401E-4</v>
      </c>
      <c r="G43" s="4">
        <v>0.43197281989207398</v>
      </c>
      <c r="H43" s="81">
        <v>-3.7570219011944901</v>
      </c>
      <c r="I43" s="3" t="s">
        <v>55</v>
      </c>
      <c r="J43" s="82">
        <v>1541</v>
      </c>
      <c r="K43" s="3" t="s">
        <v>56</v>
      </c>
      <c r="L43" s="3" t="s">
        <v>4</v>
      </c>
      <c r="M43" s="3" t="s">
        <v>6517</v>
      </c>
      <c r="N43" s="3" t="s">
        <v>6518</v>
      </c>
      <c r="O43" s="73">
        <v>73.009299310407101</v>
      </c>
      <c r="P43" s="73">
        <v>3.7510705334136705</v>
      </c>
      <c r="Q43" s="73">
        <v>70.86091602896019</v>
      </c>
      <c r="R43" s="73">
        <v>6.2105487312354306</v>
      </c>
    </row>
    <row r="44" spans="2:18" x14ac:dyDescent="0.2">
      <c r="B44" s="3">
        <v>39</v>
      </c>
      <c r="C44" s="10" t="s">
        <v>6519</v>
      </c>
      <c r="D44" s="3" t="s">
        <v>6520</v>
      </c>
      <c r="E44" s="59">
        <v>3.6510887090016902E-2</v>
      </c>
      <c r="F44" s="4">
        <v>1.8258848846849601E-4</v>
      </c>
      <c r="G44" s="4">
        <v>0.43623249714822698</v>
      </c>
      <c r="H44" s="81">
        <v>3.7419628824717202</v>
      </c>
      <c r="I44" s="3" t="s">
        <v>6521</v>
      </c>
      <c r="J44" s="82">
        <v>-12211</v>
      </c>
      <c r="K44" s="3"/>
      <c r="L44" s="3"/>
      <c r="M44" s="3" t="s">
        <v>6522</v>
      </c>
      <c r="N44" s="3" t="s">
        <v>6523</v>
      </c>
      <c r="O44" s="73">
        <v>62.136617551610499</v>
      </c>
      <c r="P44" s="73">
        <v>5.1718804973172396</v>
      </c>
      <c r="Q44" s="73">
        <v>65.955678096527606</v>
      </c>
      <c r="R44" s="73">
        <v>4.3994377171972099</v>
      </c>
    </row>
    <row r="45" spans="2:18" x14ac:dyDescent="0.2">
      <c r="B45" s="3">
        <v>40</v>
      </c>
      <c r="C45" s="10" t="s">
        <v>6524</v>
      </c>
      <c r="D45" s="3" t="s">
        <v>6525</v>
      </c>
      <c r="E45" s="59">
        <v>-4.4387063285613301E-2</v>
      </c>
      <c r="F45" s="4">
        <v>6.3987552403006905E-4</v>
      </c>
      <c r="G45" s="4">
        <v>0.58343328825311302</v>
      </c>
      <c r="H45" s="81">
        <v>-3.41412354819537</v>
      </c>
      <c r="I45" s="3" t="s">
        <v>6526</v>
      </c>
      <c r="J45" s="82">
        <v>-54554</v>
      </c>
      <c r="K45" s="3"/>
      <c r="L45" s="3"/>
      <c r="M45" s="3" t="s">
        <v>6527</v>
      </c>
      <c r="N45" s="3" t="s">
        <v>6528</v>
      </c>
      <c r="O45" s="73">
        <v>51.070872260088493</v>
      </c>
      <c r="P45" s="73">
        <v>5.13921579200428</v>
      </c>
      <c r="Q45" s="73">
        <v>46.207586722229799</v>
      </c>
      <c r="R45" s="73">
        <v>6.3185761614977105</v>
      </c>
    </row>
    <row r="46" spans="2:18" x14ac:dyDescent="0.2">
      <c r="B46" s="3">
        <v>41</v>
      </c>
      <c r="C46" s="10" t="s">
        <v>6529</v>
      </c>
      <c r="D46" s="3" t="s">
        <v>6530</v>
      </c>
      <c r="E46" s="59">
        <v>4.4304044504066699E-2</v>
      </c>
      <c r="F46" s="4">
        <v>6.3530612078725702E-4</v>
      </c>
      <c r="G46" s="4">
        <v>0.58189932449013004</v>
      </c>
      <c r="H46" s="81">
        <v>3.41607557751423</v>
      </c>
      <c r="I46" s="3" t="s">
        <v>6531</v>
      </c>
      <c r="J46" s="82">
        <v>15235</v>
      </c>
      <c r="K46" s="3"/>
      <c r="L46" s="3"/>
      <c r="M46" s="3" t="s">
        <v>6532</v>
      </c>
      <c r="N46" s="3" t="s">
        <v>6533</v>
      </c>
      <c r="O46" s="73">
        <v>33.515862111667602</v>
      </c>
      <c r="P46" s="73">
        <v>4.7519860021496898</v>
      </c>
      <c r="Q46" s="73">
        <v>38.221677294417603</v>
      </c>
      <c r="R46" s="73">
        <v>5.8837616030622701</v>
      </c>
    </row>
    <row r="47" spans="2:18" x14ac:dyDescent="0.2">
      <c r="B47" s="3">
        <v>42</v>
      </c>
      <c r="C47" s="10" t="s">
        <v>6534</v>
      </c>
      <c r="D47" s="3" t="s">
        <v>6535</v>
      </c>
      <c r="E47" s="59">
        <v>-4.1878325235684001E-2</v>
      </c>
      <c r="F47" s="4">
        <v>5.7317229181269699E-4</v>
      </c>
      <c r="G47" s="4">
        <v>0.57250632665873902</v>
      </c>
      <c r="H47" s="81">
        <v>-3.4440016087107099</v>
      </c>
      <c r="I47" s="3" t="s">
        <v>6536</v>
      </c>
      <c r="J47" s="82">
        <v>255</v>
      </c>
      <c r="K47" s="3" t="s">
        <v>6536</v>
      </c>
      <c r="L47" s="3" t="s">
        <v>27</v>
      </c>
      <c r="M47" s="3" t="s">
        <v>6537</v>
      </c>
      <c r="N47" s="3"/>
      <c r="O47" s="73">
        <v>35.864229278150802</v>
      </c>
      <c r="P47" s="73">
        <v>5.6982105685216204</v>
      </c>
      <c r="Q47" s="73">
        <v>33.529148778882899</v>
      </c>
      <c r="R47" s="73">
        <v>7.1337728642110703</v>
      </c>
    </row>
    <row r="48" spans="2:18" x14ac:dyDescent="0.2">
      <c r="B48" s="3">
        <v>43</v>
      </c>
      <c r="C48" s="10" t="s">
        <v>6538</v>
      </c>
      <c r="D48" s="3" t="s">
        <v>6539</v>
      </c>
      <c r="E48" s="59">
        <v>-3.9707119209122302E-2</v>
      </c>
      <c r="F48" s="4">
        <v>4.7217642296071603E-4</v>
      </c>
      <c r="G48" s="4">
        <v>0.56443060878069895</v>
      </c>
      <c r="H48" s="81">
        <v>-3.4960634418380598</v>
      </c>
      <c r="I48" s="3" t="s">
        <v>57</v>
      </c>
      <c r="J48" s="82">
        <v>-70752</v>
      </c>
      <c r="K48" s="3" t="s">
        <v>58</v>
      </c>
      <c r="L48" s="3" t="s">
        <v>3</v>
      </c>
      <c r="M48" s="3" t="s">
        <v>6540</v>
      </c>
      <c r="N48" s="3" t="s">
        <v>6541</v>
      </c>
      <c r="O48" s="73">
        <v>59.5653785017468</v>
      </c>
      <c r="P48" s="73">
        <v>5.5628275898412802</v>
      </c>
      <c r="Q48" s="73">
        <v>56.079882936327493</v>
      </c>
      <c r="R48" s="73">
        <v>5.8017654461597399</v>
      </c>
    </row>
    <row r="49" spans="2:18" x14ac:dyDescent="0.2">
      <c r="B49" s="3">
        <v>44</v>
      </c>
      <c r="C49" s="10" t="s">
        <v>59</v>
      </c>
      <c r="D49" s="3" t="s">
        <v>2865</v>
      </c>
      <c r="E49" s="59">
        <v>-3.4409312070931501E-2</v>
      </c>
      <c r="F49" s="4">
        <v>4.18454052909763E-5</v>
      </c>
      <c r="G49" s="4">
        <v>0.33714156353970198</v>
      </c>
      <c r="H49" s="81">
        <v>-4.0970469523298698</v>
      </c>
      <c r="I49" s="3" t="s">
        <v>60</v>
      </c>
      <c r="J49" s="82">
        <v>-1424</v>
      </c>
      <c r="K49" s="3" t="s">
        <v>60</v>
      </c>
      <c r="L49" s="3" t="s">
        <v>27</v>
      </c>
      <c r="M49" s="3" t="s">
        <v>3034</v>
      </c>
      <c r="N49" s="3" t="s">
        <v>3035</v>
      </c>
      <c r="O49" s="73">
        <v>39.131711188407195</v>
      </c>
      <c r="P49" s="73">
        <v>4.4786927338311298</v>
      </c>
      <c r="Q49" s="73">
        <v>35.449672318881099</v>
      </c>
      <c r="R49" s="73">
        <v>3.8464157191645101</v>
      </c>
    </row>
    <row r="50" spans="2:18" x14ac:dyDescent="0.2">
      <c r="B50" s="3">
        <v>45</v>
      </c>
      <c r="C50" s="10" t="s">
        <v>61</v>
      </c>
      <c r="D50" s="3" t="s">
        <v>2866</v>
      </c>
      <c r="E50" s="59">
        <v>3.6548557447877002E-2</v>
      </c>
      <c r="F50" s="4">
        <v>2.3807546020921701E-4</v>
      </c>
      <c r="G50" s="4">
        <v>0.46173711911009002</v>
      </c>
      <c r="H50" s="81">
        <v>3.6747574665963101</v>
      </c>
      <c r="I50" s="3" t="s">
        <v>62</v>
      </c>
      <c r="J50" s="82">
        <v>9046</v>
      </c>
      <c r="K50" s="3" t="s">
        <v>64</v>
      </c>
      <c r="L50" s="3" t="s">
        <v>63</v>
      </c>
      <c r="M50" s="3" t="s">
        <v>3036</v>
      </c>
      <c r="N50" s="3" t="s">
        <v>3037</v>
      </c>
      <c r="O50" s="73">
        <v>68.106020711336001</v>
      </c>
      <c r="P50" s="73">
        <v>4.7441126533454501</v>
      </c>
      <c r="Q50" s="73">
        <v>72.063597326505999</v>
      </c>
      <c r="R50" s="73">
        <v>3.8015989913500601</v>
      </c>
    </row>
    <row r="51" spans="2:18" x14ac:dyDescent="0.2">
      <c r="B51" s="3">
        <v>46</v>
      </c>
      <c r="C51" s="10" t="s">
        <v>6542</v>
      </c>
      <c r="D51" s="3" t="s">
        <v>6543</v>
      </c>
      <c r="E51" s="59">
        <v>3.4085138545646203E-2</v>
      </c>
      <c r="F51" s="4">
        <v>2.1796272673243599E-5</v>
      </c>
      <c r="G51" s="4">
        <v>0.26764975697908899</v>
      </c>
      <c r="H51" s="81">
        <v>4.2456478502681998</v>
      </c>
      <c r="I51" s="3" t="s">
        <v>6544</v>
      </c>
      <c r="J51" s="82">
        <v>5135</v>
      </c>
      <c r="K51" s="3" t="s">
        <v>6544</v>
      </c>
      <c r="L51" s="3" t="s">
        <v>4</v>
      </c>
      <c r="M51" s="3" t="s">
        <v>6545</v>
      </c>
      <c r="N51" s="3" t="s">
        <v>6546</v>
      </c>
      <c r="O51" s="73">
        <v>74.070121018493495</v>
      </c>
      <c r="P51" s="73">
        <v>4.5671598024514601</v>
      </c>
      <c r="Q51" s="73">
        <v>78.310962449808002</v>
      </c>
      <c r="R51" s="73">
        <v>3.4682904515318498</v>
      </c>
    </row>
    <row r="52" spans="2:18" x14ac:dyDescent="0.2">
      <c r="B52" s="3">
        <v>47</v>
      </c>
      <c r="C52" s="10" t="s">
        <v>65</v>
      </c>
      <c r="D52" s="3" t="s">
        <v>2867</v>
      </c>
      <c r="E52" s="59">
        <v>3.7758221471661697E-2</v>
      </c>
      <c r="F52" s="4">
        <v>3.8573820686537297E-4</v>
      </c>
      <c r="G52" s="4">
        <v>0.55630462851929796</v>
      </c>
      <c r="H52" s="81">
        <v>3.5496537046557299</v>
      </c>
      <c r="I52" s="3" t="s">
        <v>66</v>
      </c>
      <c r="J52" s="82">
        <v>25514</v>
      </c>
      <c r="K52" s="3" t="s">
        <v>66</v>
      </c>
      <c r="L52" s="3" t="s">
        <v>4</v>
      </c>
      <c r="M52" s="3" t="s">
        <v>3038</v>
      </c>
      <c r="N52" s="3" t="s">
        <v>3039</v>
      </c>
      <c r="O52" s="73">
        <v>58.6491514903704</v>
      </c>
      <c r="P52" s="73">
        <v>4.7816768409158801</v>
      </c>
      <c r="Q52" s="73">
        <v>62.998155885701898</v>
      </c>
      <c r="R52" s="73">
        <v>4.6065767110037701</v>
      </c>
    </row>
    <row r="53" spans="2:18" x14ac:dyDescent="0.2">
      <c r="B53" s="3">
        <v>48</v>
      </c>
      <c r="C53" s="10" t="s">
        <v>6547</v>
      </c>
      <c r="D53" s="3" t="s">
        <v>6548</v>
      </c>
      <c r="E53" s="59">
        <v>3.4733700172970401E-2</v>
      </c>
      <c r="F53" s="4">
        <v>1.06591177921067E-4</v>
      </c>
      <c r="G53" s="4">
        <v>0.39112452432038602</v>
      </c>
      <c r="H53" s="81">
        <v>3.8750765685460702</v>
      </c>
      <c r="I53" s="3" t="s">
        <v>6549</v>
      </c>
      <c r="J53" s="82">
        <v>30407</v>
      </c>
      <c r="K53" s="3" t="s">
        <v>6549</v>
      </c>
      <c r="L53" s="3" t="s">
        <v>4</v>
      </c>
      <c r="M53" s="3" t="s">
        <v>6550</v>
      </c>
      <c r="N53" s="3" t="s">
        <v>6551</v>
      </c>
      <c r="O53" s="73">
        <v>66.659990011481497</v>
      </c>
      <c r="P53" s="73">
        <v>5.1071288213423198</v>
      </c>
      <c r="Q53" s="73">
        <v>70.286716964076206</v>
      </c>
      <c r="R53" s="73">
        <v>4.3420410971599503</v>
      </c>
    </row>
    <row r="54" spans="2:18" x14ac:dyDescent="0.2">
      <c r="B54" s="3">
        <v>49</v>
      </c>
      <c r="C54" s="10" t="s">
        <v>67</v>
      </c>
      <c r="D54" s="3" t="s">
        <v>2868</v>
      </c>
      <c r="E54" s="59">
        <v>-5.7659648969911201E-2</v>
      </c>
      <c r="F54" s="4">
        <v>9.784824362212279E-4</v>
      </c>
      <c r="G54" s="4">
        <v>0.62722159351181705</v>
      </c>
      <c r="H54" s="81">
        <v>-3.2966416946024601</v>
      </c>
      <c r="I54" s="3" t="s">
        <v>68</v>
      </c>
      <c r="J54" s="82">
        <v>1143</v>
      </c>
      <c r="K54" s="3" t="s">
        <v>69</v>
      </c>
      <c r="L54" s="3" t="s">
        <v>12</v>
      </c>
      <c r="M54" s="3" t="s">
        <v>3040</v>
      </c>
      <c r="N54" s="3" t="s">
        <v>3041</v>
      </c>
      <c r="O54" s="73">
        <v>69.577089131667009</v>
      </c>
      <c r="P54" s="73">
        <v>7.1293872874723592</v>
      </c>
      <c r="Q54" s="73">
        <v>63.882907591225603</v>
      </c>
      <c r="R54" s="73">
        <v>8.6013291299410799</v>
      </c>
    </row>
    <row r="55" spans="2:18" x14ac:dyDescent="0.2">
      <c r="B55" s="3">
        <v>50</v>
      </c>
      <c r="C55" s="10" t="s">
        <v>6552</v>
      </c>
      <c r="D55" s="3" t="s">
        <v>6553</v>
      </c>
      <c r="E55" s="59">
        <v>-4.4944719730713401E-2</v>
      </c>
      <c r="F55" s="4">
        <v>8.2856328162563995E-4</v>
      </c>
      <c r="G55" s="4">
        <v>0.619157683569179</v>
      </c>
      <c r="H55" s="81">
        <v>-3.3430722367388999</v>
      </c>
      <c r="I55" s="3" t="s">
        <v>6554</v>
      </c>
      <c r="J55" s="82">
        <v>-73712</v>
      </c>
      <c r="K55" s="3" t="s">
        <v>6555</v>
      </c>
      <c r="L55" s="3" t="s">
        <v>4</v>
      </c>
      <c r="M55" s="3" t="s">
        <v>6556</v>
      </c>
      <c r="N55" s="3" t="s">
        <v>6557</v>
      </c>
      <c r="O55" s="73">
        <v>48.161694979626404</v>
      </c>
      <c r="P55" s="73">
        <v>5.5892911040021298</v>
      </c>
      <c r="Q55" s="73">
        <v>44.761187493901701</v>
      </c>
      <c r="R55" s="73">
        <v>6.2344757735713197</v>
      </c>
    </row>
    <row r="56" spans="2:18" x14ac:dyDescent="0.2">
      <c r="B56" s="3">
        <v>51</v>
      </c>
      <c r="C56" s="10" t="s">
        <v>6558</v>
      </c>
      <c r="D56" s="3" t="s">
        <v>6559</v>
      </c>
      <c r="E56" s="59">
        <v>-3.7144142913252201E-2</v>
      </c>
      <c r="F56" s="4">
        <v>4.4368629224933502E-4</v>
      </c>
      <c r="G56" s="4">
        <v>0.56443060878069895</v>
      </c>
      <c r="H56" s="81">
        <v>-3.5126351468954899</v>
      </c>
      <c r="I56" s="3" t="s">
        <v>6560</v>
      </c>
      <c r="J56" s="82">
        <v>6890</v>
      </c>
      <c r="K56" s="3" t="s">
        <v>6561</v>
      </c>
      <c r="L56" s="3" t="s">
        <v>70</v>
      </c>
      <c r="M56" s="3" t="s">
        <v>6562</v>
      </c>
      <c r="N56" s="3" t="s">
        <v>6563</v>
      </c>
      <c r="O56" s="73">
        <v>58.203084905269101</v>
      </c>
      <c r="P56" s="73">
        <v>3.6501175861041202</v>
      </c>
      <c r="Q56" s="73">
        <v>54.789477465766204</v>
      </c>
      <c r="R56" s="73">
        <v>5.3362327955544204</v>
      </c>
    </row>
    <row r="57" spans="2:18" x14ac:dyDescent="0.2">
      <c r="B57" s="3">
        <v>52</v>
      </c>
      <c r="C57" s="10" t="s">
        <v>6564</v>
      </c>
      <c r="D57" s="3" t="s">
        <v>6565</v>
      </c>
      <c r="E57" s="59">
        <v>3.4412041975367E-2</v>
      </c>
      <c r="F57" s="4">
        <v>1.3190519240193299E-4</v>
      </c>
      <c r="G57" s="4">
        <v>0.40479081399439398</v>
      </c>
      <c r="H57" s="81">
        <v>3.82287399835023</v>
      </c>
      <c r="I57" s="3" t="s">
        <v>6566</v>
      </c>
      <c r="J57" s="82">
        <v>-8092</v>
      </c>
      <c r="K57" s="3" t="s">
        <v>6566</v>
      </c>
      <c r="L57" s="3" t="s">
        <v>16</v>
      </c>
      <c r="M57" s="3" t="s">
        <v>6567</v>
      </c>
      <c r="N57" s="3" t="s">
        <v>6568</v>
      </c>
      <c r="O57" s="73">
        <v>79.665370903230809</v>
      </c>
      <c r="P57" s="73">
        <v>3.6743774659347097</v>
      </c>
      <c r="Q57" s="73">
        <v>82.810598375657989</v>
      </c>
      <c r="R57" s="73">
        <v>4.4487197743796507</v>
      </c>
    </row>
    <row r="58" spans="2:18" x14ac:dyDescent="0.2">
      <c r="B58" s="3">
        <v>53</v>
      </c>
      <c r="C58" s="10" t="s">
        <v>71</v>
      </c>
      <c r="D58" s="3" t="s">
        <v>2869</v>
      </c>
      <c r="E58" s="59">
        <v>-3.3533973743090799E-2</v>
      </c>
      <c r="F58" s="4">
        <v>4.7959589577151402E-5</v>
      </c>
      <c r="G58" s="4">
        <v>0.34583224047814998</v>
      </c>
      <c r="H58" s="81">
        <v>-4.0653540996231197</v>
      </c>
      <c r="I58" s="3" t="s">
        <v>72</v>
      </c>
      <c r="J58" s="82">
        <v>-260</v>
      </c>
      <c r="K58" s="3" t="s">
        <v>72</v>
      </c>
      <c r="L58" s="3" t="s">
        <v>27</v>
      </c>
      <c r="M58" s="3" t="s">
        <v>73</v>
      </c>
      <c r="N58" s="3"/>
      <c r="O58" s="73">
        <v>54.468897918528604</v>
      </c>
      <c r="P58" s="73">
        <v>5.4796634855472703</v>
      </c>
      <c r="Q58" s="73">
        <v>50.512529851354103</v>
      </c>
      <c r="R58" s="73">
        <v>4.67857682127228</v>
      </c>
    </row>
    <row r="59" spans="2:18" x14ac:dyDescent="0.2">
      <c r="B59" s="3">
        <v>54</v>
      </c>
      <c r="C59" s="10" t="s">
        <v>6569</v>
      </c>
      <c r="D59" s="3" t="s">
        <v>6570</v>
      </c>
      <c r="E59" s="59">
        <v>-6.5781735209198097E-2</v>
      </c>
      <c r="F59" s="4">
        <v>1.0901519957342599E-3</v>
      </c>
      <c r="G59" s="4">
        <v>0.63433869408345001</v>
      </c>
      <c r="H59" s="81">
        <v>-3.2661637256560998</v>
      </c>
      <c r="I59" s="3" t="s">
        <v>6571</v>
      </c>
      <c r="J59" s="82">
        <v>235</v>
      </c>
      <c r="K59" s="3" t="s">
        <v>6572</v>
      </c>
      <c r="L59" s="3" t="s">
        <v>6573</v>
      </c>
      <c r="M59" s="3" t="s">
        <v>6574</v>
      </c>
      <c r="N59" s="3" t="s">
        <v>6575</v>
      </c>
      <c r="O59" s="73">
        <v>33.632991344098002</v>
      </c>
      <c r="P59" s="73">
        <v>13.724755227003598</v>
      </c>
      <c r="Q59" s="73">
        <v>26.486505005725903</v>
      </c>
      <c r="R59" s="73">
        <v>9.1603670789338203</v>
      </c>
    </row>
    <row r="60" spans="2:18" x14ac:dyDescent="0.2">
      <c r="B60" s="3">
        <v>55</v>
      </c>
      <c r="C60" s="10" t="s">
        <v>74</v>
      </c>
      <c r="D60" s="3" t="s">
        <v>2870</v>
      </c>
      <c r="E60" s="59">
        <v>4.1427429590369602E-2</v>
      </c>
      <c r="F60" s="4">
        <v>7.6871669947407395E-4</v>
      </c>
      <c r="G60" s="4">
        <v>0.61292922643899495</v>
      </c>
      <c r="H60" s="81">
        <v>3.3638199705342098</v>
      </c>
      <c r="I60" s="3" t="s">
        <v>75</v>
      </c>
      <c r="J60" s="82">
        <v>-1053</v>
      </c>
      <c r="K60" s="3" t="s">
        <v>75</v>
      </c>
      <c r="L60" s="3" t="s">
        <v>27</v>
      </c>
      <c r="M60" s="3" t="s">
        <v>76</v>
      </c>
      <c r="N60" s="3"/>
      <c r="O60" s="73">
        <v>62.390924786421898</v>
      </c>
      <c r="P60" s="73">
        <v>5.6960629738969804</v>
      </c>
      <c r="Q60" s="73">
        <v>66.856315392523697</v>
      </c>
      <c r="R60" s="73">
        <v>4.8348993470529198</v>
      </c>
    </row>
    <row r="61" spans="2:18" x14ac:dyDescent="0.2">
      <c r="B61" s="3">
        <v>56</v>
      </c>
      <c r="C61" s="10" t="s">
        <v>6576</v>
      </c>
      <c r="D61" s="3" t="s">
        <v>6577</v>
      </c>
      <c r="E61" s="59">
        <v>-4.0018583250253099E-2</v>
      </c>
      <c r="F61" s="4">
        <v>6.7007383862198303E-4</v>
      </c>
      <c r="G61" s="4">
        <v>0.59099550458201799</v>
      </c>
      <c r="H61" s="81">
        <v>-3.4015397462004899</v>
      </c>
      <c r="I61" s="3" t="s">
        <v>6578</v>
      </c>
      <c r="J61" s="82">
        <v>2941</v>
      </c>
      <c r="K61" s="3"/>
      <c r="L61" s="3"/>
      <c r="M61" s="3" t="s">
        <v>6579</v>
      </c>
      <c r="N61" s="3" t="s">
        <v>6580</v>
      </c>
      <c r="O61" s="73">
        <v>49.1519490439957</v>
      </c>
      <c r="P61" s="73">
        <v>5.6840972255848099</v>
      </c>
      <c r="Q61" s="73">
        <v>45.011160190048301</v>
      </c>
      <c r="R61" s="73">
        <v>5.9179281570398503</v>
      </c>
    </row>
    <row r="62" spans="2:18" x14ac:dyDescent="0.2">
      <c r="B62" s="3">
        <v>57</v>
      </c>
      <c r="C62" s="10" t="s">
        <v>6581</v>
      </c>
      <c r="D62" s="3" t="s">
        <v>6582</v>
      </c>
      <c r="E62" s="59">
        <v>3.6169985007224598E-2</v>
      </c>
      <c r="F62" s="4">
        <v>4.23350551225106E-4</v>
      </c>
      <c r="G62" s="4">
        <v>0.56443060878069895</v>
      </c>
      <c r="H62" s="81">
        <v>3.5250827326659899</v>
      </c>
      <c r="I62" s="3" t="s">
        <v>6583</v>
      </c>
      <c r="J62" s="82">
        <v>47937</v>
      </c>
      <c r="K62" s="3" t="s">
        <v>6583</v>
      </c>
      <c r="L62" s="3" t="s">
        <v>70</v>
      </c>
      <c r="M62" s="3" t="s">
        <v>6584</v>
      </c>
      <c r="N62" s="3" t="s">
        <v>6585</v>
      </c>
      <c r="O62" s="73">
        <v>45.265793675231706</v>
      </c>
      <c r="P62" s="73">
        <v>5.18039247228345</v>
      </c>
      <c r="Q62" s="73">
        <v>48.302900411524504</v>
      </c>
      <c r="R62" s="73">
        <v>4.8881901873497702</v>
      </c>
    </row>
    <row r="63" spans="2:18" x14ac:dyDescent="0.2">
      <c r="B63" s="3">
        <v>58</v>
      </c>
      <c r="C63" s="10" t="s">
        <v>6586</v>
      </c>
      <c r="D63" s="3" t="s">
        <v>6587</v>
      </c>
      <c r="E63" s="59">
        <v>-3.6160349872645797E-2</v>
      </c>
      <c r="F63" s="4">
        <v>4.2137481145826199E-4</v>
      </c>
      <c r="G63" s="4">
        <v>0.56443060878069895</v>
      </c>
      <c r="H63" s="81">
        <v>-3.5263216851718502</v>
      </c>
      <c r="I63" s="3" t="s">
        <v>6588</v>
      </c>
      <c r="J63" s="82">
        <v>-561</v>
      </c>
      <c r="K63" s="3" t="s">
        <v>6589</v>
      </c>
      <c r="L63" s="3" t="s">
        <v>39</v>
      </c>
      <c r="M63" s="3" t="s">
        <v>6590</v>
      </c>
      <c r="N63" s="3"/>
      <c r="O63" s="73">
        <v>43.986866362002203</v>
      </c>
      <c r="P63" s="73">
        <v>4.4492843866262399</v>
      </c>
      <c r="Q63" s="73">
        <v>42.023322028215595</v>
      </c>
      <c r="R63" s="73">
        <v>6.8854947947511498</v>
      </c>
    </row>
    <row r="64" spans="2:18" x14ac:dyDescent="0.2">
      <c r="B64" s="3">
        <v>59</v>
      </c>
      <c r="C64" s="10" t="s">
        <v>6591</v>
      </c>
      <c r="D64" s="3" t="s">
        <v>6592</v>
      </c>
      <c r="E64" s="59">
        <v>4.1281774439195E-2</v>
      </c>
      <c r="F64" s="4">
        <v>8.0798384324839805E-4</v>
      </c>
      <c r="G64" s="4">
        <v>0.619157683569179</v>
      </c>
      <c r="H64" s="81">
        <v>3.3500451661292199</v>
      </c>
      <c r="I64" s="3" t="s">
        <v>6593</v>
      </c>
      <c r="J64" s="82">
        <v>176</v>
      </c>
      <c r="K64" s="3" t="s">
        <v>6593</v>
      </c>
      <c r="L64" s="3" t="s">
        <v>77</v>
      </c>
      <c r="M64" s="3" t="s">
        <v>6594</v>
      </c>
      <c r="N64" s="3"/>
      <c r="O64" s="73">
        <v>59.348053751004201</v>
      </c>
      <c r="P64" s="73">
        <v>5.71422782167196</v>
      </c>
      <c r="Q64" s="73">
        <v>62.847402729650206</v>
      </c>
      <c r="R64" s="73">
        <v>4.8516530881039301</v>
      </c>
    </row>
    <row r="65" spans="2:18" x14ac:dyDescent="0.2">
      <c r="B65" s="3">
        <v>60</v>
      </c>
      <c r="C65" s="10" t="s">
        <v>6595</v>
      </c>
      <c r="D65" s="3" t="s">
        <v>6596</v>
      </c>
      <c r="E65" s="59">
        <v>4.25836570380747E-2</v>
      </c>
      <c r="F65" s="4">
        <v>8.8380127014454999E-4</v>
      </c>
      <c r="G65" s="4">
        <v>0.62191590028865495</v>
      </c>
      <c r="H65" s="81">
        <v>3.3251211344699598</v>
      </c>
      <c r="I65" s="3" t="s">
        <v>6597</v>
      </c>
      <c r="J65" s="82">
        <v>-16453</v>
      </c>
      <c r="K65" s="3" t="s">
        <v>6598</v>
      </c>
      <c r="L65" s="3" t="s">
        <v>12</v>
      </c>
      <c r="M65" s="3" t="s">
        <v>6599</v>
      </c>
      <c r="N65" s="3" t="s">
        <v>6600</v>
      </c>
      <c r="O65" s="73">
        <v>47.239810581428301</v>
      </c>
      <c r="P65" s="73">
        <v>5.9659694132965999</v>
      </c>
      <c r="Q65" s="73">
        <v>51.037823243650905</v>
      </c>
      <c r="R65" s="73">
        <v>5.5160130974678898</v>
      </c>
    </row>
    <row r="66" spans="2:18" x14ac:dyDescent="0.2">
      <c r="B66" s="3">
        <v>61</v>
      </c>
      <c r="C66" s="10" t="s">
        <v>6601</v>
      </c>
      <c r="D66" s="3" t="s">
        <v>6602</v>
      </c>
      <c r="E66" s="59">
        <v>3.99790304237801E-2</v>
      </c>
      <c r="F66" s="4">
        <v>7.3711143003120296E-4</v>
      </c>
      <c r="G66" s="4">
        <v>0.60784656568905904</v>
      </c>
      <c r="H66" s="81">
        <v>3.3753900350798598</v>
      </c>
      <c r="I66" s="3" t="s">
        <v>78</v>
      </c>
      <c r="J66" s="82">
        <v>2272</v>
      </c>
      <c r="K66" s="3" t="s">
        <v>79</v>
      </c>
      <c r="L66" s="3" t="s">
        <v>12</v>
      </c>
      <c r="M66" s="3" t="s">
        <v>6603</v>
      </c>
      <c r="N66" s="3" t="s">
        <v>6604</v>
      </c>
      <c r="O66" s="73">
        <v>79.045679021881597</v>
      </c>
      <c r="P66" s="73">
        <v>5.52199299297697</v>
      </c>
      <c r="Q66" s="73">
        <v>83.370336031757802</v>
      </c>
      <c r="R66" s="73">
        <v>4.37017927628228</v>
      </c>
    </row>
    <row r="67" spans="2:18" x14ac:dyDescent="0.2">
      <c r="B67" s="3">
        <v>62</v>
      </c>
      <c r="C67" s="10" t="s">
        <v>6605</v>
      </c>
      <c r="D67" s="3" t="s">
        <v>6606</v>
      </c>
      <c r="E67" s="59">
        <v>-3.7602186637640998E-2</v>
      </c>
      <c r="F67" s="4">
        <v>5.5461464962167995E-4</v>
      </c>
      <c r="G67" s="4">
        <v>0.570305210809117</v>
      </c>
      <c r="H67" s="81">
        <v>-3.4528902261919199</v>
      </c>
      <c r="I67" s="3" t="s">
        <v>6607</v>
      </c>
      <c r="J67" s="82">
        <v>6345</v>
      </c>
      <c r="K67" s="3"/>
      <c r="L67" s="3"/>
      <c r="M67" s="3" t="s">
        <v>6608</v>
      </c>
      <c r="N67" s="3" t="s">
        <v>6609</v>
      </c>
      <c r="O67" s="73">
        <v>50.920024215026608</v>
      </c>
      <c r="P67" s="73">
        <v>5.7526798993687898</v>
      </c>
      <c r="Q67" s="73">
        <v>47.982077634843698</v>
      </c>
      <c r="R67" s="73">
        <v>4.5982842400575903</v>
      </c>
    </row>
    <row r="68" spans="2:18" x14ac:dyDescent="0.2">
      <c r="B68" s="3">
        <v>63</v>
      </c>
      <c r="C68" s="10" t="s">
        <v>6610</v>
      </c>
      <c r="D68" s="3" t="s">
        <v>6611</v>
      </c>
      <c r="E68" s="59">
        <v>4.9602208128137502E-2</v>
      </c>
      <c r="F68" s="4">
        <v>1.0613473123447499E-3</v>
      </c>
      <c r="G68" s="4">
        <v>0.63433869408345001</v>
      </c>
      <c r="H68" s="81">
        <v>3.2737386340010599</v>
      </c>
      <c r="I68" s="3" t="s">
        <v>6612</v>
      </c>
      <c r="J68" s="82">
        <v>-14898</v>
      </c>
      <c r="K68" s="3"/>
      <c r="L68" s="3"/>
      <c r="M68" s="3" t="s">
        <v>6613</v>
      </c>
      <c r="N68" s="3" t="s">
        <v>6614</v>
      </c>
      <c r="O68" s="73">
        <v>40.3809979848143</v>
      </c>
      <c r="P68" s="73">
        <v>6.0759478282399995</v>
      </c>
      <c r="Q68" s="73">
        <v>45.588435722077605</v>
      </c>
      <c r="R68" s="73">
        <v>6.2641755530919498</v>
      </c>
    </row>
    <row r="69" spans="2:18" x14ac:dyDescent="0.2">
      <c r="B69" s="3">
        <v>64</v>
      </c>
      <c r="C69" s="10" t="s">
        <v>80</v>
      </c>
      <c r="D69" s="3" t="s">
        <v>2871</v>
      </c>
      <c r="E69" s="59">
        <v>-5.8464040747972401E-2</v>
      </c>
      <c r="F69" s="4">
        <v>1.1533590014345899E-3</v>
      </c>
      <c r="G69" s="4">
        <v>0.64425659150557402</v>
      </c>
      <c r="H69" s="81">
        <v>-3.2501703445771501</v>
      </c>
      <c r="I69" s="3" t="s">
        <v>81</v>
      </c>
      <c r="J69" s="82">
        <v>-2970</v>
      </c>
      <c r="K69" s="3" t="s">
        <v>82</v>
      </c>
      <c r="L69" s="3" t="s">
        <v>4</v>
      </c>
      <c r="M69" s="3" t="s">
        <v>3042</v>
      </c>
      <c r="N69" s="3" t="s">
        <v>3043</v>
      </c>
      <c r="O69" s="73">
        <v>33.105025968353999</v>
      </c>
      <c r="P69" s="73">
        <v>8.9603878015587295</v>
      </c>
      <c r="Q69" s="73">
        <v>28.741712912520402</v>
      </c>
      <c r="R69" s="73">
        <v>8.3414548405079199</v>
      </c>
    </row>
    <row r="70" spans="2:18" x14ac:dyDescent="0.2">
      <c r="B70" s="3">
        <v>65</v>
      </c>
      <c r="C70" s="10" t="s">
        <v>6615</v>
      </c>
      <c r="D70" s="3" t="s">
        <v>6616</v>
      </c>
      <c r="E70" s="59">
        <v>3.3296219683741697E-2</v>
      </c>
      <c r="F70" s="4">
        <v>9.7356068029279605E-5</v>
      </c>
      <c r="G70" s="4">
        <v>0.39112452432038602</v>
      </c>
      <c r="H70" s="81">
        <v>3.8970884541501301</v>
      </c>
      <c r="I70" s="3" t="s">
        <v>6617</v>
      </c>
      <c r="J70" s="82">
        <v>-32920</v>
      </c>
      <c r="K70" s="3"/>
      <c r="L70" s="3"/>
      <c r="M70" s="3" t="s">
        <v>6618</v>
      </c>
      <c r="N70" s="3" t="s">
        <v>6619</v>
      </c>
      <c r="O70" s="73">
        <v>61.093991145551797</v>
      </c>
      <c r="P70" s="73">
        <v>3.4527313673907196</v>
      </c>
      <c r="Q70" s="73">
        <v>64.353767782120698</v>
      </c>
      <c r="R70" s="73">
        <v>4.8810159310793599</v>
      </c>
    </row>
    <row r="71" spans="2:18" x14ac:dyDescent="0.2">
      <c r="B71" s="3">
        <v>66</v>
      </c>
      <c r="C71" s="10" t="s">
        <v>83</v>
      </c>
      <c r="D71" s="3" t="s">
        <v>2872</v>
      </c>
      <c r="E71" s="59">
        <v>3.5452164887121898E-2</v>
      </c>
      <c r="F71" s="4">
        <v>4.16688657214859E-4</v>
      </c>
      <c r="G71" s="4">
        <v>0.56443060878069895</v>
      </c>
      <c r="H71" s="81">
        <v>3.52928212334034</v>
      </c>
      <c r="I71" s="3" t="s">
        <v>84</v>
      </c>
      <c r="J71" s="82">
        <v>812</v>
      </c>
      <c r="K71" s="3" t="s">
        <v>84</v>
      </c>
      <c r="L71" s="3" t="s">
        <v>16</v>
      </c>
      <c r="M71" s="3" t="s">
        <v>85</v>
      </c>
      <c r="N71" s="3"/>
      <c r="O71" s="73">
        <v>58.616064129218003</v>
      </c>
      <c r="P71" s="73">
        <v>6.0999170482313003</v>
      </c>
      <c r="Q71" s="73">
        <v>62.7992672164306</v>
      </c>
      <c r="R71" s="73">
        <v>6.1380201451515699</v>
      </c>
    </row>
    <row r="72" spans="2:18" x14ac:dyDescent="0.2">
      <c r="B72" s="3">
        <v>67</v>
      </c>
      <c r="C72" s="10" t="s">
        <v>6620</v>
      </c>
      <c r="D72" s="3" t="s">
        <v>6621</v>
      </c>
      <c r="E72" s="59">
        <v>-4.6315028251560003E-2</v>
      </c>
      <c r="F72" s="4">
        <v>1.0348862075608401E-3</v>
      </c>
      <c r="G72" s="4">
        <v>0.63156751872319095</v>
      </c>
      <c r="H72" s="81">
        <v>-3.2808667562488401</v>
      </c>
      <c r="I72" s="3" t="s">
        <v>6622</v>
      </c>
      <c r="J72" s="82">
        <v>-2154</v>
      </c>
      <c r="K72" s="3" t="s">
        <v>87</v>
      </c>
      <c r="L72" s="3" t="s">
        <v>86</v>
      </c>
      <c r="M72" s="3" t="s">
        <v>6623</v>
      </c>
      <c r="N72" s="3" t="s">
        <v>6624</v>
      </c>
      <c r="O72" s="73">
        <v>64.425032422346902</v>
      </c>
      <c r="P72" s="73">
        <v>6.9787852733689109</v>
      </c>
      <c r="Q72" s="73">
        <v>61.4758890357448</v>
      </c>
      <c r="R72" s="73">
        <v>8.1499497473843086</v>
      </c>
    </row>
    <row r="73" spans="2:18" x14ac:dyDescent="0.2">
      <c r="B73" s="3">
        <v>68</v>
      </c>
      <c r="C73" s="10" t="s">
        <v>6625</v>
      </c>
      <c r="D73" s="3" t="s">
        <v>6626</v>
      </c>
      <c r="E73" s="59">
        <v>3.5176457546620798E-2</v>
      </c>
      <c r="F73" s="4">
        <v>3.9441693888395601E-4</v>
      </c>
      <c r="G73" s="4">
        <v>0.56066579914472003</v>
      </c>
      <c r="H73" s="81">
        <v>3.5437915592601099</v>
      </c>
      <c r="I73" s="3" t="s">
        <v>6627</v>
      </c>
      <c r="J73" s="82">
        <v>905</v>
      </c>
      <c r="K73" s="3" t="s">
        <v>6627</v>
      </c>
      <c r="L73" s="3" t="s">
        <v>16</v>
      </c>
      <c r="M73" s="3" t="s">
        <v>6628</v>
      </c>
      <c r="N73" s="3"/>
      <c r="O73" s="73">
        <v>30.025592988430098</v>
      </c>
      <c r="P73" s="73">
        <v>4.3600990101882893</v>
      </c>
      <c r="Q73" s="73">
        <v>34.431171419686905</v>
      </c>
      <c r="R73" s="73">
        <v>5.7957570349077399</v>
      </c>
    </row>
    <row r="74" spans="2:18" x14ac:dyDescent="0.2">
      <c r="B74" s="3">
        <v>69</v>
      </c>
      <c r="C74" s="10" t="s">
        <v>6629</v>
      </c>
      <c r="D74" s="3" t="s">
        <v>6630</v>
      </c>
      <c r="E74" s="59">
        <v>-3.7965789729703298E-2</v>
      </c>
      <c r="F74" s="4">
        <v>6.2612987078743403E-4</v>
      </c>
      <c r="G74" s="4">
        <v>0.57749559710301501</v>
      </c>
      <c r="H74" s="81">
        <v>-3.4200354007298199</v>
      </c>
      <c r="I74" s="3" t="s">
        <v>6631</v>
      </c>
      <c r="J74" s="82">
        <v>-245</v>
      </c>
      <c r="K74" s="3" t="s">
        <v>6632</v>
      </c>
      <c r="L74" s="3" t="s">
        <v>6633</v>
      </c>
      <c r="M74" s="3" t="s">
        <v>6634</v>
      </c>
      <c r="N74" s="3"/>
      <c r="O74" s="73">
        <v>48.276278275584801</v>
      </c>
      <c r="P74" s="73">
        <v>6.2303650346266801</v>
      </c>
      <c r="Q74" s="73">
        <v>45.934717591513206</v>
      </c>
      <c r="R74" s="73">
        <v>7.1501425779397803</v>
      </c>
    </row>
    <row r="75" spans="2:18" x14ac:dyDescent="0.2">
      <c r="B75" s="3">
        <v>70</v>
      </c>
      <c r="C75" s="10" t="s">
        <v>6635</v>
      </c>
      <c r="D75" s="3" t="s">
        <v>6636</v>
      </c>
      <c r="E75" s="59">
        <v>3.4094478795095202E-2</v>
      </c>
      <c r="F75" s="4">
        <v>2.33319502459091E-4</v>
      </c>
      <c r="G75" s="4">
        <v>0.46173711911009002</v>
      </c>
      <c r="H75" s="81">
        <v>3.67990648224584</v>
      </c>
      <c r="I75" s="3" t="s">
        <v>88</v>
      </c>
      <c r="J75" s="82">
        <v>-1526</v>
      </c>
      <c r="K75" s="3" t="s">
        <v>88</v>
      </c>
      <c r="L75" s="3" t="s">
        <v>4</v>
      </c>
      <c r="M75" s="3" t="s">
        <v>6637</v>
      </c>
      <c r="N75" s="3" t="s">
        <v>6638</v>
      </c>
      <c r="O75" s="73">
        <v>60.123758212533893</v>
      </c>
      <c r="P75" s="73">
        <v>3.8756472504258301</v>
      </c>
      <c r="Q75" s="73">
        <v>62.532668733238395</v>
      </c>
      <c r="R75" s="73">
        <v>4.8139377562573902</v>
      </c>
    </row>
    <row r="76" spans="2:18" x14ac:dyDescent="0.2">
      <c r="B76" s="3">
        <v>71</v>
      </c>
      <c r="C76" s="10" t="s">
        <v>6639</v>
      </c>
      <c r="D76" s="3" t="s">
        <v>6640</v>
      </c>
      <c r="E76" s="59">
        <v>-4.1595579853157601E-2</v>
      </c>
      <c r="F76" s="4">
        <v>9.1318976241457398E-4</v>
      </c>
      <c r="G76" s="4">
        <v>0.62191590028865495</v>
      </c>
      <c r="H76" s="81">
        <v>-3.3159903677245799</v>
      </c>
      <c r="I76" s="3" t="s">
        <v>6641</v>
      </c>
      <c r="J76" s="82">
        <v>1002</v>
      </c>
      <c r="K76" s="3" t="s">
        <v>6642</v>
      </c>
      <c r="L76" s="3" t="s">
        <v>12</v>
      </c>
      <c r="M76" s="3" t="s">
        <v>6643</v>
      </c>
      <c r="N76" s="3"/>
      <c r="O76" s="73">
        <v>65.414502379337307</v>
      </c>
      <c r="P76" s="73">
        <v>7.0530716704798895</v>
      </c>
      <c r="Q76" s="73">
        <v>62.849941841634305</v>
      </c>
      <c r="R76" s="73">
        <v>6.2200928841471903</v>
      </c>
    </row>
    <row r="77" spans="2:18" x14ac:dyDescent="0.2">
      <c r="B77" s="3">
        <v>72</v>
      </c>
      <c r="C77" s="10" t="s">
        <v>89</v>
      </c>
      <c r="D77" s="3" t="s">
        <v>2873</v>
      </c>
      <c r="E77" s="59">
        <v>3.63574934082996E-2</v>
      </c>
      <c r="F77" s="4">
        <v>5.5409820778104003E-4</v>
      </c>
      <c r="G77" s="4">
        <v>0.570305210809117</v>
      </c>
      <c r="H77" s="81">
        <v>3.4531415288569698</v>
      </c>
      <c r="I77" s="3" t="s">
        <v>90</v>
      </c>
      <c r="J77" s="82">
        <v>1842</v>
      </c>
      <c r="K77" s="3" t="s">
        <v>90</v>
      </c>
      <c r="L77" s="3" t="s">
        <v>4</v>
      </c>
      <c r="M77" s="3" t="s">
        <v>3044</v>
      </c>
      <c r="N77" s="3" t="s">
        <v>3045</v>
      </c>
      <c r="O77" s="73">
        <v>46.124345845560299</v>
      </c>
      <c r="P77" s="73">
        <v>5.4139308902844201</v>
      </c>
      <c r="Q77" s="73">
        <v>50.314323364925592</v>
      </c>
      <c r="R77" s="73">
        <v>3.8076179066553704</v>
      </c>
    </row>
    <row r="78" spans="2:18" x14ac:dyDescent="0.2">
      <c r="B78" s="3">
        <v>73</v>
      </c>
      <c r="C78" s="10" t="s">
        <v>92</v>
      </c>
      <c r="D78" s="3" t="s">
        <v>2874</v>
      </c>
      <c r="E78" s="59">
        <v>4.3191248579924499E-2</v>
      </c>
      <c r="F78" s="4">
        <v>1.0371151677952E-3</v>
      </c>
      <c r="G78" s="4">
        <v>0.63156751872319095</v>
      </c>
      <c r="H78" s="81">
        <v>3.2802598500723201</v>
      </c>
      <c r="I78" s="3" t="s">
        <v>93</v>
      </c>
      <c r="J78" s="82">
        <v>4849</v>
      </c>
      <c r="K78" s="3" t="s">
        <v>94</v>
      </c>
      <c r="L78" s="3" t="s">
        <v>12</v>
      </c>
      <c r="M78" s="3" t="s">
        <v>3046</v>
      </c>
      <c r="N78" s="3" t="s">
        <v>3047</v>
      </c>
      <c r="O78" s="73">
        <v>68.363377924447803</v>
      </c>
      <c r="P78" s="73">
        <v>7.3625435772682506</v>
      </c>
      <c r="Q78" s="73">
        <v>73.528190544555301</v>
      </c>
      <c r="R78" s="73">
        <v>5.5182971350835501</v>
      </c>
    </row>
    <row r="79" spans="2:18" x14ac:dyDescent="0.2">
      <c r="B79" s="3">
        <v>74</v>
      </c>
      <c r="C79" s="10" t="s">
        <v>6644</v>
      </c>
      <c r="D79" s="3" t="s">
        <v>6645</v>
      </c>
      <c r="E79" s="59">
        <v>3.4906109171283103E-2</v>
      </c>
      <c r="F79" s="4">
        <v>4.48946216827256E-4</v>
      </c>
      <c r="G79" s="4">
        <v>0.56443060878069895</v>
      </c>
      <c r="H79" s="81">
        <v>3.509502275769</v>
      </c>
      <c r="I79" s="3" t="s">
        <v>91</v>
      </c>
      <c r="J79" s="82">
        <v>322994</v>
      </c>
      <c r="K79" s="3"/>
      <c r="L79" s="3"/>
      <c r="M79" s="3" t="s">
        <v>6646</v>
      </c>
      <c r="N79" s="3" t="s">
        <v>6647</v>
      </c>
      <c r="O79" s="73">
        <v>72.06323814340449</v>
      </c>
      <c r="P79" s="73">
        <v>4.7034774564448396</v>
      </c>
      <c r="Q79" s="73">
        <v>75.726452262688099</v>
      </c>
      <c r="R79" s="73">
        <v>3.7587703516524305</v>
      </c>
    </row>
    <row r="80" spans="2:18" x14ac:dyDescent="0.2">
      <c r="B80" s="3">
        <v>75</v>
      </c>
      <c r="C80" s="10" t="s">
        <v>6648</v>
      </c>
      <c r="D80" s="3" t="s">
        <v>6649</v>
      </c>
      <c r="E80" s="59">
        <v>-3.2504019563889298E-2</v>
      </c>
      <c r="F80" s="4">
        <v>7.0056583718262306E-5</v>
      </c>
      <c r="G80" s="4">
        <v>0.36649660652188798</v>
      </c>
      <c r="H80" s="81">
        <v>-3.9760935220121598</v>
      </c>
      <c r="I80" s="3" t="s">
        <v>23</v>
      </c>
      <c r="J80" s="82">
        <v>1957</v>
      </c>
      <c r="K80" s="3" t="s">
        <v>95</v>
      </c>
      <c r="L80" s="3" t="s">
        <v>63</v>
      </c>
      <c r="M80" s="3" t="s">
        <v>6650</v>
      </c>
      <c r="N80" s="3" t="s">
        <v>6651</v>
      </c>
      <c r="O80" s="73">
        <v>51.535643772616602</v>
      </c>
      <c r="P80" s="73">
        <v>4.3087855362601601</v>
      </c>
      <c r="Q80" s="73">
        <v>48.450751627569801</v>
      </c>
      <c r="R80" s="73">
        <v>4.2389516170777197</v>
      </c>
    </row>
    <row r="81" spans="2:18" x14ac:dyDescent="0.2">
      <c r="B81" s="3">
        <v>76</v>
      </c>
      <c r="C81" s="10" t="s">
        <v>6652</v>
      </c>
      <c r="D81" s="3" t="s">
        <v>6653</v>
      </c>
      <c r="E81" s="59">
        <v>-4.2900055887025099E-2</v>
      </c>
      <c r="F81" s="4">
        <v>1.04051170852165E-3</v>
      </c>
      <c r="G81" s="4">
        <v>0.63156751872319095</v>
      </c>
      <c r="H81" s="81">
        <v>-3.2793373495753202</v>
      </c>
      <c r="I81" s="3" t="s">
        <v>96</v>
      </c>
      <c r="J81" s="82">
        <v>1995</v>
      </c>
      <c r="K81" s="3" t="s">
        <v>6654</v>
      </c>
      <c r="L81" s="3" t="s">
        <v>6655</v>
      </c>
      <c r="M81" s="3" t="s">
        <v>6656</v>
      </c>
      <c r="N81" s="3" t="s">
        <v>6657</v>
      </c>
      <c r="O81" s="73">
        <v>16.856753010924098</v>
      </c>
      <c r="P81" s="73">
        <v>6.9604054964785407</v>
      </c>
      <c r="Q81" s="73">
        <v>13.387292892274699</v>
      </c>
      <c r="R81" s="73">
        <v>4.7935237317394401</v>
      </c>
    </row>
    <row r="82" spans="2:18" x14ac:dyDescent="0.2">
      <c r="B82" s="3">
        <v>77</v>
      </c>
      <c r="C82" s="10" t="s">
        <v>6658</v>
      </c>
      <c r="D82" s="3" t="s">
        <v>6659</v>
      </c>
      <c r="E82" s="59">
        <v>-3.3774206231309799E-2</v>
      </c>
      <c r="F82" s="4">
        <v>2.6486322736988399E-4</v>
      </c>
      <c r="G82" s="4">
        <v>0.47747616352225503</v>
      </c>
      <c r="H82" s="81">
        <v>-3.6474428219498001</v>
      </c>
      <c r="I82" s="3" t="s">
        <v>6660</v>
      </c>
      <c r="J82" s="82">
        <v>48079</v>
      </c>
      <c r="K82" s="3" t="s">
        <v>6661</v>
      </c>
      <c r="L82" s="3" t="s">
        <v>63</v>
      </c>
      <c r="M82" s="3" t="s">
        <v>6662</v>
      </c>
      <c r="N82" s="3" t="s">
        <v>6663</v>
      </c>
      <c r="O82" s="73">
        <v>50.659941096303299</v>
      </c>
      <c r="P82" s="73">
        <v>5.67421299700852</v>
      </c>
      <c r="Q82" s="73">
        <v>48.869391253871704</v>
      </c>
      <c r="R82" s="73">
        <v>6.4372957641627897</v>
      </c>
    </row>
    <row r="83" spans="2:18" x14ac:dyDescent="0.2">
      <c r="B83" s="3">
        <v>78</v>
      </c>
      <c r="C83" s="10" t="s">
        <v>6664</v>
      </c>
      <c r="D83" s="3" t="s">
        <v>6665</v>
      </c>
      <c r="E83" s="59">
        <v>4.6922763515425202E-2</v>
      </c>
      <c r="F83" s="4">
        <v>1.1927919816035299E-3</v>
      </c>
      <c r="G83" s="4">
        <v>0.64980947789005605</v>
      </c>
      <c r="H83" s="81">
        <v>3.2405981578610099</v>
      </c>
      <c r="I83" s="3" t="s">
        <v>97</v>
      </c>
      <c r="J83" s="82">
        <v>12005</v>
      </c>
      <c r="K83" s="3" t="s">
        <v>97</v>
      </c>
      <c r="L83" s="3" t="s">
        <v>16</v>
      </c>
      <c r="M83" s="3" t="s">
        <v>6666</v>
      </c>
      <c r="N83" s="3" t="s">
        <v>6667</v>
      </c>
      <c r="O83" s="73">
        <v>69.460995118420399</v>
      </c>
      <c r="P83" s="73">
        <v>7.8612770037035995</v>
      </c>
      <c r="Q83" s="73">
        <v>75.162184385955996</v>
      </c>
      <c r="R83" s="73">
        <v>5.9680517805428401</v>
      </c>
    </row>
    <row r="84" spans="2:18" x14ac:dyDescent="0.2">
      <c r="B84" s="3">
        <v>79</v>
      </c>
      <c r="C84" s="10" t="s">
        <v>98</v>
      </c>
      <c r="D84" s="3" t="s">
        <v>2875</v>
      </c>
      <c r="E84" s="59">
        <v>-3.7111111722688599E-2</v>
      </c>
      <c r="F84" s="4">
        <v>7.0713050051111404E-4</v>
      </c>
      <c r="G84" s="4">
        <v>0.59647773687676897</v>
      </c>
      <c r="H84" s="81">
        <v>-3.3867994841329399</v>
      </c>
      <c r="I84" s="3" t="s">
        <v>99</v>
      </c>
      <c r="J84" s="82">
        <v>-110</v>
      </c>
      <c r="K84" s="3" t="s">
        <v>99</v>
      </c>
      <c r="L84" s="3" t="s">
        <v>4</v>
      </c>
      <c r="M84" s="3" t="s">
        <v>3048</v>
      </c>
      <c r="N84" s="3" t="s">
        <v>3049</v>
      </c>
      <c r="O84" s="73">
        <v>69.656713040778499</v>
      </c>
      <c r="P84" s="73">
        <v>4.6153742201219599</v>
      </c>
      <c r="Q84" s="73">
        <v>66.664508450210505</v>
      </c>
      <c r="R84" s="73">
        <v>5.3385221364542801</v>
      </c>
    </row>
    <row r="85" spans="2:18" x14ac:dyDescent="0.2">
      <c r="B85" s="3">
        <v>80</v>
      </c>
      <c r="C85" s="10" t="s">
        <v>6668</v>
      </c>
      <c r="D85" s="3" t="s">
        <v>6669</v>
      </c>
      <c r="E85" s="59">
        <v>3.9860568406679099E-2</v>
      </c>
      <c r="F85" s="4">
        <v>9.2279498611323697E-4</v>
      </c>
      <c r="G85" s="4">
        <v>0.62191590028865495</v>
      </c>
      <c r="H85" s="81">
        <v>3.3130650981313501</v>
      </c>
      <c r="I85" s="3" t="s">
        <v>6670</v>
      </c>
      <c r="J85" s="82">
        <v>-482</v>
      </c>
      <c r="K85" s="3" t="s">
        <v>6671</v>
      </c>
      <c r="L85" s="3" t="s">
        <v>39</v>
      </c>
      <c r="M85" s="3" t="s">
        <v>6672</v>
      </c>
      <c r="N85" s="3"/>
      <c r="O85" s="73">
        <v>65.007772437003993</v>
      </c>
      <c r="P85" s="73">
        <v>4.7539716624627397</v>
      </c>
      <c r="Q85" s="73">
        <v>68.638870774728503</v>
      </c>
      <c r="R85" s="73">
        <v>5.0663347459648103</v>
      </c>
    </row>
    <row r="86" spans="2:18" x14ac:dyDescent="0.2">
      <c r="B86" s="3">
        <v>81</v>
      </c>
      <c r="C86" s="10" t="s">
        <v>100</v>
      </c>
      <c r="D86" s="3" t="s">
        <v>2876</v>
      </c>
      <c r="E86" s="59">
        <v>3.7040913528109801E-2</v>
      </c>
      <c r="F86" s="4">
        <v>7.1175121167843004E-4</v>
      </c>
      <c r="G86" s="4">
        <v>0.59678759101832002</v>
      </c>
      <c r="H86" s="81">
        <v>3.38501208369492</v>
      </c>
      <c r="I86" s="3" t="s">
        <v>101</v>
      </c>
      <c r="J86" s="82">
        <v>27838</v>
      </c>
      <c r="K86" s="3" t="s">
        <v>102</v>
      </c>
      <c r="L86" s="3" t="s">
        <v>12</v>
      </c>
      <c r="M86" s="3" t="s">
        <v>3050</v>
      </c>
      <c r="N86" s="3" t="s">
        <v>3051</v>
      </c>
      <c r="O86" s="73">
        <v>44.791635485054599</v>
      </c>
      <c r="P86" s="73">
        <v>4.5747480799294404</v>
      </c>
      <c r="Q86" s="73">
        <v>48.750805493733701</v>
      </c>
      <c r="R86" s="73">
        <v>4.7110446539500295</v>
      </c>
    </row>
    <row r="87" spans="2:18" x14ac:dyDescent="0.2">
      <c r="B87" s="3">
        <v>82</v>
      </c>
      <c r="C87" s="10" t="s">
        <v>6673</v>
      </c>
      <c r="D87" s="3" t="s">
        <v>6674</v>
      </c>
      <c r="E87" s="59">
        <v>-3.1683525740946898E-2</v>
      </c>
      <c r="F87" s="4">
        <v>1.257162212447E-6</v>
      </c>
      <c r="G87" s="4">
        <v>8.3098422242746897E-2</v>
      </c>
      <c r="H87" s="81">
        <v>-4.8464089849800596</v>
      </c>
      <c r="I87" s="3" t="s">
        <v>6675</v>
      </c>
      <c r="J87" s="82">
        <v>109034</v>
      </c>
      <c r="K87" s="3" t="s">
        <v>6676</v>
      </c>
      <c r="L87" s="3" t="s">
        <v>4</v>
      </c>
      <c r="M87" s="3" t="s">
        <v>6677</v>
      </c>
      <c r="N87" s="3" t="s">
        <v>6678</v>
      </c>
      <c r="O87" s="73">
        <v>82.956712330471404</v>
      </c>
      <c r="P87" s="73">
        <v>3.5428716664626498</v>
      </c>
      <c r="Q87" s="73">
        <v>80.359389382219803</v>
      </c>
      <c r="R87" s="73">
        <v>4.2087626524419601</v>
      </c>
    </row>
    <row r="88" spans="2:18" x14ac:dyDescent="0.2">
      <c r="B88" s="3">
        <v>83</v>
      </c>
      <c r="C88" s="10" t="s">
        <v>6679</v>
      </c>
      <c r="D88" s="3" t="s">
        <v>6680</v>
      </c>
      <c r="E88" s="59">
        <v>3.2662064300211201E-2</v>
      </c>
      <c r="F88" s="4">
        <v>1.7077099734510401E-4</v>
      </c>
      <c r="G88" s="4">
        <v>0.43197281989207398</v>
      </c>
      <c r="H88" s="81">
        <v>3.75874027093242</v>
      </c>
      <c r="I88" s="3" t="s">
        <v>6681</v>
      </c>
      <c r="J88" s="82">
        <v>-31690</v>
      </c>
      <c r="K88" s="3" t="s">
        <v>6682</v>
      </c>
      <c r="L88" s="3" t="s">
        <v>4</v>
      </c>
      <c r="M88" s="3" t="s">
        <v>6683</v>
      </c>
      <c r="N88" s="3" t="s">
        <v>6684</v>
      </c>
      <c r="O88" s="73">
        <v>59.5731598756389</v>
      </c>
      <c r="P88" s="73">
        <v>3.7926017152035896</v>
      </c>
      <c r="Q88" s="73">
        <v>63.680510894679998</v>
      </c>
      <c r="R88" s="73">
        <v>5.3112999850903098</v>
      </c>
    </row>
    <row r="89" spans="2:18" x14ac:dyDescent="0.2">
      <c r="B89" s="3">
        <v>84</v>
      </c>
      <c r="C89" s="10" t="s">
        <v>6685</v>
      </c>
      <c r="D89" s="3" t="s">
        <v>6686</v>
      </c>
      <c r="E89" s="59">
        <v>4.1236023202535999E-2</v>
      </c>
      <c r="F89" s="4">
        <v>1.0754879783717601E-3</v>
      </c>
      <c r="G89" s="4">
        <v>0.63433869408345001</v>
      </c>
      <c r="H89" s="81">
        <v>3.2699965452885</v>
      </c>
      <c r="I89" s="3" t="s">
        <v>6687</v>
      </c>
      <c r="J89" s="82">
        <v>-5050</v>
      </c>
      <c r="K89" s="3" t="s">
        <v>6687</v>
      </c>
      <c r="L89" s="3" t="s">
        <v>4</v>
      </c>
      <c r="M89" s="3" t="s">
        <v>6688</v>
      </c>
      <c r="N89" s="3" t="s">
        <v>6689</v>
      </c>
      <c r="O89" s="73">
        <v>67.761037364120597</v>
      </c>
      <c r="P89" s="73">
        <v>5.5276819164221305</v>
      </c>
      <c r="Q89" s="73">
        <v>71.824483805089699</v>
      </c>
      <c r="R89" s="73">
        <v>5.2355050303418702</v>
      </c>
    </row>
    <row r="90" spans="2:18" x14ac:dyDescent="0.2">
      <c r="B90" s="3">
        <v>85</v>
      </c>
      <c r="C90" s="10" t="s">
        <v>103</v>
      </c>
      <c r="D90" s="3" t="s">
        <v>2877</v>
      </c>
      <c r="E90" s="59">
        <v>3.6463397794182402E-2</v>
      </c>
      <c r="F90" s="4">
        <v>7.6671696253194897E-4</v>
      </c>
      <c r="G90" s="4">
        <v>0.61292922643899495</v>
      </c>
      <c r="H90" s="81">
        <v>3.36453882453822</v>
      </c>
      <c r="I90" s="3" t="s">
        <v>104</v>
      </c>
      <c r="J90" s="82">
        <v>-2988</v>
      </c>
      <c r="K90" s="3" t="s">
        <v>105</v>
      </c>
      <c r="L90" s="3" t="s">
        <v>4</v>
      </c>
      <c r="M90" s="3" t="s">
        <v>106</v>
      </c>
      <c r="N90" s="3"/>
      <c r="O90" s="73">
        <v>62.885364997808402</v>
      </c>
      <c r="P90" s="73">
        <v>5.2279381367026998</v>
      </c>
      <c r="Q90" s="73">
        <v>66.653252292736298</v>
      </c>
      <c r="R90" s="73">
        <v>4.4361001200729593</v>
      </c>
    </row>
    <row r="91" spans="2:18" x14ac:dyDescent="0.2">
      <c r="B91" s="3">
        <v>86</v>
      </c>
      <c r="C91" s="10" t="s">
        <v>6690</v>
      </c>
      <c r="D91" s="3" t="s">
        <v>6691</v>
      </c>
      <c r="E91" s="59">
        <v>-3.29352200502969E-2</v>
      </c>
      <c r="F91" s="4">
        <v>2.4393581563131401E-4</v>
      </c>
      <c r="G91" s="4">
        <v>0.46173711911009002</v>
      </c>
      <c r="H91" s="81">
        <v>-3.66854389657435</v>
      </c>
      <c r="I91" s="3" t="s">
        <v>6692</v>
      </c>
      <c r="J91" s="82">
        <v>20461</v>
      </c>
      <c r="K91" s="3" t="s">
        <v>6692</v>
      </c>
      <c r="L91" s="3" t="s">
        <v>70</v>
      </c>
      <c r="M91" s="3" t="s">
        <v>6693</v>
      </c>
      <c r="N91" s="3" t="s">
        <v>6694</v>
      </c>
      <c r="O91" s="73">
        <v>32.533755929298799</v>
      </c>
      <c r="P91" s="73">
        <v>4.5735220603346605</v>
      </c>
      <c r="Q91" s="73">
        <v>30.189308343857</v>
      </c>
      <c r="R91" s="73">
        <v>5.2583180174255606</v>
      </c>
    </row>
    <row r="92" spans="2:18" x14ac:dyDescent="0.2">
      <c r="B92" s="3">
        <v>87</v>
      </c>
      <c r="C92" s="10" t="s">
        <v>107</v>
      </c>
      <c r="D92" s="3" t="s">
        <v>2878</v>
      </c>
      <c r="E92" s="59">
        <v>-3.2928724890890597E-2</v>
      </c>
      <c r="F92" s="4">
        <v>2.4038611874136701E-4</v>
      </c>
      <c r="G92" s="4">
        <v>0.46173711911009002</v>
      </c>
      <c r="H92" s="81">
        <v>-3.6722905849732599</v>
      </c>
      <c r="I92" s="3" t="s">
        <v>108</v>
      </c>
      <c r="J92" s="82">
        <v>70835</v>
      </c>
      <c r="K92" s="3" t="s">
        <v>109</v>
      </c>
      <c r="L92" s="3" t="s">
        <v>3</v>
      </c>
      <c r="M92" s="3" t="s">
        <v>3052</v>
      </c>
      <c r="N92" s="3" t="s">
        <v>3053</v>
      </c>
      <c r="O92" s="73">
        <v>77.522309159676198</v>
      </c>
      <c r="P92" s="73">
        <v>3.8775224795608203</v>
      </c>
      <c r="Q92" s="73">
        <v>75.452092743178795</v>
      </c>
      <c r="R92" s="73">
        <v>5.1629510392100997</v>
      </c>
    </row>
    <row r="93" spans="2:18" x14ac:dyDescent="0.2">
      <c r="B93" s="3">
        <v>88</v>
      </c>
      <c r="C93" s="10" t="s">
        <v>110</v>
      </c>
      <c r="D93" s="3" t="s">
        <v>2879</v>
      </c>
      <c r="E93" s="59">
        <v>3.1763440390188698E-2</v>
      </c>
      <c r="F93" s="4">
        <v>6.1972486537357395E-5</v>
      </c>
      <c r="G93" s="4">
        <v>0.35655534488313301</v>
      </c>
      <c r="H93" s="81">
        <v>4.0051715603055804</v>
      </c>
      <c r="I93" s="3" t="s">
        <v>111</v>
      </c>
      <c r="J93" s="82">
        <v>49487</v>
      </c>
      <c r="K93" s="3"/>
      <c r="L93" s="3"/>
      <c r="M93" s="3" t="s">
        <v>3054</v>
      </c>
      <c r="N93" s="3" t="s">
        <v>3055</v>
      </c>
      <c r="O93" s="73">
        <v>69.672851913709692</v>
      </c>
      <c r="P93" s="73">
        <v>4.5778776870978701</v>
      </c>
      <c r="Q93" s="73">
        <v>73.230234778790006</v>
      </c>
      <c r="R93" s="73">
        <v>4.1052249165319301</v>
      </c>
    </row>
    <row r="94" spans="2:18" x14ac:dyDescent="0.2">
      <c r="B94" s="3">
        <v>89</v>
      </c>
      <c r="C94" s="10" t="s">
        <v>6695</v>
      </c>
      <c r="D94" s="3" t="s">
        <v>6696</v>
      </c>
      <c r="E94" s="59">
        <v>3.4696494454208901E-2</v>
      </c>
      <c r="F94" s="4">
        <v>5.5877062012169498E-4</v>
      </c>
      <c r="G94" s="4">
        <v>0.570305210809117</v>
      </c>
      <c r="H94" s="81">
        <v>3.4508758120755099</v>
      </c>
      <c r="I94" s="3" t="s">
        <v>112</v>
      </c>
      <c r="J94" s="82">
        <v>7935</v>
      </c>
      <c r="K94" s="3" t="s">
        <v>6697</v>
      </c>
      <c r="L94" s="3" t="s">
        <v>113</v>
      </c>
      <c r="M94" s="3" t="s">
        <v>6698</v>
      </c>
      <c r="N94" s="3" t="s">
        <v>6699</v>
      </c>
      <c r="O94" s="73">
        <v>40.998445243976903</v>
      </c>
      <c r="P94" s="73">
        <v>3.7803732060188904</v>
      </c>
      <c r="Q94" s="73">
        <v>45.335593817032098</v>
      </c>
      <c r="R94" s="73">
        <v>4.8318196293810498</v>
      </c>
    </row>
    <row r="95" spans="2:18" x14ac:dyDescent="0.2">
      <c r="B95" s="3">
        <v>90</v>
      </c>
      <c r="C95" s="10" t="s">
        <v>6700</v>
      </c>
      <c r="D95" s="3" t="s">
        <v>6701</v>
      </c>
      <c r="E95" s="59">
        <v>-3.19523833583037E-2</v>
      </c>
      <c r="F95" s="4">
        <v>1.01837825930842E-4</v>
      </c>
      <c r="G95" s="4">
        <v>0.39112452432038602</v>
      </c>
      <c r="H95" s="81">
        <v>-3.8861709001021199</v>
      </c>
      <c r="I95" s="3" t="s">
        <v>6702</v>
      </c>
      <c r="J95" s="82">
        <v>4</v>
      </c>
      <c r="K95" s="3" t="s">
        <v>6703</v>
      </c>
      <c r="L95" s="3" t="s">
        <v>6704</v>
      </c>
      <c r="M95" s="3" t="s">
        <v>6705</v>
      </c>
      <c r="N95" s="3" t="s">
        <v>6706</v>
      </c>
      <c r="O95" s="73">
        <v>59.1085568828113</v>
      </c>
      <c r="P95" s="73">
        <v>3.5256589375301504</v>
      </c>
      <c r="Q95" s="73">
        <v>56.302122031982407</v>
      </c>
      <c r="R95" s="73">
        <v>3.8079266585346598</v>
      </c>
    </row>
    <row r="96" spans="2:18" x14ac:dyDescent="0.2">
      <c r="B96" s="3">
        <v>91</v>
      </c>
      <c r="C96" s="10" t="s">
        <v>6707</v>
      </c>
      <c r="D96" s="3" t="s">
        <v>6708</v>
      </c>
      <c r="E96" s="59">
        <v>-3.7488687961201299E-2</v>
      </c>
      <c r="F96" s="4">
        <v>9.1865631863713405E-4</v>
      </c>
      <c r="G96" s="4">
        <v>0.62191590028865495</v>
      </c>
      <c r="H96" s="81">
        <v>-3.31432205277128</v>
      </c>
      <c r="I96" s="3" t="s">
        <v>6709</v>
      </c>
      <c r="J96" s="82">
        <v>2479</v>
      </c>
      <c r="K96" s="3"/>
      <c r="L96" s="3"/>
      <c r="M96" s="3" t="s">
        <v>6710</v>
      </c>
      <c r="N96" s="3" t="s">
        <v>6711</v>
      </c>
      <c r="O96" s="73">
        <v>32.190185340118198</v>
      </c>
      <c r="P96" s="73">
        <v>5.9603047392395601</v>
      </c>
      <c r="Q96" s="73">
        <v>28.057587512698802</v>
      </c>
      <c r="R96" s="73">
        <v>5.3194122495683196</v>
      </c>
    </row>
    <row r="97" spans="2:18" x14ac:dyDescent="0.2">
      <c r="B97" s="3">
        <v>92</v>
      </c>
      <c r="C97" s="10" t="s">
        <v>114</v>
      </c>
      <c r="D97" s="3" t="s">
        <v>2880</v>
      </c>
      <c r="E97" s="59">
        <v>-3.3984139428607799E-2</v>
      </c>
      <c r="F97" s="4">
        <v>5.1016656143286899E-4</v>
      </c>
      <c r="G97" s="4">
        <v>0.56627259102010297</v>
      </c>
      <c r="H97" s="81">
        <v>-3.47536086486534</v>
      </c>
      <c r="I97" s="3" t="s">
        <v>115</v>
      </c>
      <c r="J97" s="82">
        <v>900</v>
      </c>
      <c r="K97" s="3" t="s">
        <v>117</v>
      </c>
      <c r="L97" s="3" t="s">
        <v>116</v>
      </c>
      <c r="M97" s="3" t="s">
        <v>118</v>
      </c>
      <c r="N97" s="3"/>
      <c r="O97" s="73">
        <v>45.355752679156105</v>
      </c>
      <c r="P97" s="73">
        <v>6.2734042882322205</v>
      </c>
      <c r="Q97" s="73">
        <v>40.9238187468343</v>
      </c>
      <c r="R97" s="73">
        <v>6.1340085011748497</v>
      </c>
    </row>
    <row r="98" spans="2:18" x14ac:dyDescent="0.2">
      <c r="B98" s="3">
        <v>93</v>
      </c>
      <c r="C98" s="10" t="s">
        <v>6712</v>
      </c>
      <c r="D98" s="3" t="s">
        <v>6713</v>
      </c>
      <c r="E98" s="59">
        <v>-3.1036326626396799E-2</v>
      </c>
      <c r="F98" s="4">
        <v>2.2737997105782001E-6</v>
      </c>
      <c r="G98" s="4">
        <v>0.11272362065191401</v>
      </c>
      <c r="H98" s="81">
        <v>-4.7274295009342202</v>
      </c>
      <c r="I98" s="3" t="s">
        <v>6714</v>
      </c>
      <c r="J98" s="82">
        <v>-464</v>
      </c>
      <c r="K98" s="3" t="s">
        <v>6715</v>
      </c>
      <c r="L98" s="3" t="s">
        <v>121</v>
      </c>
      <c r="M98" s="3" t="s">
        <v>6716</v>
      </c>
      <c r="N98" s="3" t="s">
        <v>6717</v>
      </c>
      <c r="O98" s="73">
        <v>35.256512687664298</v>
      </c>
      <c r="P98" s="73">
        <v>3.6182802750950196</v>
      </c>
      <c r="Q98" s="73">
        <v>31.811369587532802</v>
      </c>
      <c r="R98" s="73">
        <v>3.2826943975836604</v>
      </c>
    </row>
    <row r="99" spans="2:18" x14ac:dyDescent="0.2">
      <c r="B99" s="3">
        <v>94</v>
      </c>
      <c r="C99" s="10" t="s">
        <v>6718</v>
      </c>
      <c r="D99" s="3" t="s">
        <v>6719</v>
      </c>
      <c r="E99" s="59">
        <v>-3.1858564672120698E-2</v>
      </c>
      <c r="F99" s="4">
        <v>1.21017189612259E-4</v>
      </c>
      <c r="G99" s="4">
        <v>0.40197682193488798</v>
      </c>
      <c r="H99" s="81">
        <v>-3.84405636822884</v>
      </c>
      <c r="I99" s="3" t="s">
        <v>6720</v>
      </c>
      <c r="J99" s="82">
        <v>638</v>
      </c>
      <c r="K99" s="3" t="s">
        <v>6721</v>
      </c>
      <c r="L99" s="3" t="s">
        <v>122</v>
      </c>
      <c r="M99" s="3" t="s">
        <v>6722</v>
      </c>
      <c r="N99" s="3" t="s">
        <v>6723</v>
      </c>
      <c r="O99" s="73">
        <v>20.725377315099699</v>
      </c>
      <c r="P99" s="73">
        <v>3.8887174743385504</v>
      </c>
      <c r="Q99" s="73">
        <v>17.362099627261198</v>
      </c>
      <c r="R99" s="73">
        <v>3.5364583136609999</v>
      </c>
    </row>
    <row r="100" spans="2:18" x14ac:dyDescent="0.2">
      <c r="B100" s="3">
        <v>95</v>
      </c>
      <c r="C100" s="10" t="s">
        <v>6724</v>
      </c>
      <c r="D100" s="3" t="s">
        <v>6725</v>
      </c>
      <c r="E100" s="59">
        <v>-3.8262973139230501E-2</v>
      </c>
      <c r="F100" s="4">
        <v>9.9894275472138007E-4</v>
      </c>
      <c r="G100" s="4">
        <v>0.62752742567651099</v>
      </c>
      <c r="H100" s="81">
        <v>-3.2908243256775198</v>
      </c>
      <c r="I100" s="3">
        <v>41161</v>
      </c>
      <c r="J100" s="82">
        <v>-7464</v>
      </c>
      <c r="K100" s="3" t="s">
        <v>120</v>
      </c>
      <c r="L100" s="3" t="s">
        <v>119</v>
      </c>
      <c r="M100" s="3" t="s">
        <v>6726</v>
      </c>
      <c r="N100" s="3" t="s">
        <v>6727</v>
      </c>
      <c r="O100" s="73">
        <v>73.521634416604101</v>
      </c>
      <c r="P100" s="73">
        <v>4.1311406851416201</v>
      </c>
      <c r="Q100" s="73">
        <v>70.321086857798292</v>
      </c>
      <c r="R100" s="73">
        <v>6.6912942007937097</v>
      </c>
    </row>
    <row r="101" spans="2:18" x14ac:dyDescent="0.2">
      <c r="B101" s="3">
        <v>96</v>
      </c>
      <c r="C101" s="10" t="s">
        <v>6728</v>
      </c>
      <c r="D101" s="3" t="s">
        <v>6729</v>
      </c>
      <c r="E101" s="59">
        <v>3.4305603483749898E-2</v>
      </c>
      <c r="F101" s="4">
        <v>5.6972452929713105E-4</v>
      </c>
      <c r="G101" s="4">
        <v>0.57238063469128897</v>
      </c>
      <c r="H101" s="81">
        <v>3.4456325260765701</v>
      </c>
      <c r="I101" s="3" t="s">
        <v>6730</v>
      </c>
      <c r="J101" s="82">
        <v>1050</v>
      </c>
      <c r="K101" s="3" t="s">
        <v>6731</v>
      </c>
      <c r="L101" s="3" t="s">
        <v>12</v>
      </c>
      <c r="M101" s="3" t="s">
        <v>6732</v>
      </c>
      <c r="N101" s="3" t="s">
        <v>6733</v>
      </c>
      <c r="O101" s="73">
        <v>66.229494479021994</v>
      </c>
      <c r="P101" s="73">
        <v>5.3984606891839197</v>
      </c>
      <c r="Q101" s="73">
        <v>70.288098335105602</v>
      </c>
      <c r="R101" s="73">
        <v>3.92276154496055</v>
      </c>
    </row>
    <row r="102" spans="2:18" x14ac:dyDescent="0.2">
      <c r="B102" s="3">
        <v>97</v>
      </c>
      <c r="C102" s="10" t="s">
        <v>6734</v>
      </c>
      <c r="D102" s="3" t="s">
        <v>6735</v>
      </c>
      <c r="E102" s="59">
        <v>-3.4964977579412498E-2</v>
      </c>
      <c r="F102" s="4">
        <v>6.7368043917096995E-4</v>
      </c>
      <c r="G102" s="4">
        <v>0.59099550458201799</v>
      </c>
      <c r="H102" s="81">
        <v>-3.4000722736951898</v>
      </c>
      <c r="I102" s="3" t="s">
        <v>6736</v>
      </c>
      <c r="J102" s="82">
        <v>-2296</v>
      </c>
      <c r="K102" s="3" t="s">
        <v>6737</v>
      </c>
      <c r="L102" s="3" t="s">
        <v>123</v>
      </c>
      <c r="M102" s="3" t="s">
        <v>6738</v>
      </c>
      <c r="N102" s="3" t="s">
        <v>6739</v>
      </c>
      <c r="O102" s="73">
        <v>74.7921407133408</v>
      </c>
      <c r="P102" s="73">
        <v>4.9673181062525797</v>
      </c>
      <c r="Q102" s="73">
        <v>72.150225145013806</v>
      </c>
      <c r="R102" s="73">
        <v>5.7147560722686395</v>
      </c>
    </row>
    <row r="103" spans="2:18" x14ac:dyDescent="0.2">
      <c r="B103" s="3">
        <v>98</v>
      </c>
      <c r="C103" s="10" t="s">
        <v>6740</v>
      </c>
      <c r="D103" s="3" t="s">
        <v>6741</v>
      </c>
      <c r="E103" s="59">
        <v>4.0019259788893598E-2</v>
      </c>
      <c r="F103" s="4">
        <v>1.12750571046044E-3</v>
      </c>
      <c r="G103" s="4">
        <v>0.64156207283875</v>
      </c>
      <c r="H103" s="81">
        <v>3.2566116674005898</v>
      </c>
      <c r="I103" s="3" t="s">
        <v>124</v>
      </c>
      <c r="J103" s="82">
        <v>-1444</v>
      </c>
      <c r="K103" s="3" t="s">
        <v>124</v>
      </c>
      <c r="L103" s="3" t="s">
        <v>27</v>
      </c>
      <c r="M103" s="3" t="s">
        <v>6742</v>
      </c>
      <c r="N103" s="3"/>
      <c r="O103" s="73">
        <v>62.859305283887899</v>
      </c>
      <c r="P103" s="73">
        <v>5.0893788995530906</v>
      </c>
      <c r="Q103" s="73">
        <v>66.729075007103702</v>
      </c>
      <c r="R103" s="73">
        <v>5.3949392579347002</v>
      </c>
    </row>
    <row r="104" spans="2:18" x14ac:dyDescent="0.2">
      <c r="B104" s="3">
        <v>99</v>
      </c>
      <c r="C104" s="10" t="s">
        <v>6743</v>
      </c>
      <c r="D104" s="3" t="s">
        <v>6744</v>
      </c>
      <c r="E104" s="59">
        <v>-3.7021270426597502E-2</v>
      </c>
      <c r="F104" s="4">
        <v>9.2139676353690796E-4</v>
      </c>
      <c r="G104" s="4">
        <v>0.62191590028865495</v>
      </c>
      <c r="H104" s="81">
        <v>-3.3134891669703102</v>
      </c>
      <c r="I104" s="3" t="s">
        <v>6745</v>
      </c>
      <c r="J104" s="82">
        <v>337</v>
      </c>
      <c r="K104" s="3" t="s">
        <v>6746</v>
      </c>
      <c r="L104" s="3" t="s">
        <v>12</v>
      </c>
      <c r="M104" s="3" t="s">
        <v>6747</v>
      </c>
      <c r="N104" s="3" t="s">
        <v>6748</v>
      </c>
      <c r="O104" s="73">
        <v>29.426788860538998</v>
      </c>
      <c r="P104" s="73">
        <v>5.6441421333590096</v>
      </c>
      <c r="Q104" s="73">
        <v>26.831927342474</v>
      </c>
      <c r="R104" s="73">
        <v>5.5429153634908097</v>
      </c>
    </row>
    <row r="105" spans="2:18" x14ac:dyDescent="0.2">
      <c r="B105" s="3">
        <v>100</v>
      </c>
      <c r="C105" s="10" t="s">
        <v>6749</v>
      </c>
      <c r="D105" s="3" t="s">
        <v>6750</v>
      </c>
      <c r="E105" s="59">
        <v>3.2542329954359503E-2</v>
      </c>
      <c r="F105" s="4">
        <v>2.88737332437507E-4</v>
      </c>
      <c r="G105" s="4">
        <v>0.49750127667745903</v>
      </c>
      <c r="H105" s="81">
        <v>3.6252005153100302</v>
      </c>
      <c r="I105" s="3" t="s">
        <v>6751</v>
      </c>
      <c r="J105" s="82">
        <v>-356</v>
      </c>
      <c r="K105" s="3" t="s">
        <v>6752</v>
      </c>
      <c r="L105" s="3" t="s">
        <v>35</v>
      </c>
      <c r="M105" s="3" t="s">
        <v>6753</v>
      </c>
      <c r="N105" s="3"/>
      <c r="O105" s="73">
        <v>64.668937873385701</v>
      </c>
      <c r="P105" s="73">
        <v>3.9652683184149398</v>
      </c>
      <c r="Q105" s="73">
        <v>67.330453892315106</v>
      </c>
      <c r="R105" s="73">
        <v>4.3844367618435296</v>
      </c>
    </row>
    <row r="106" spans="2:18" x14ac:dyDescent="0.2">
      <c r="B106" s="3">
        <v>101</v>
      </c>
      <c r="C106" s="10" t="s">
        <v>6754</v>
      </c>
      <c r="D106" s="3" t="s">
        <v>6755</v>
      </c>
      <c r="E106" s="59">
        <v>-4.8008624393545703E-2</v>
      </c>
      <c r="F106" s="4">
        <v>1.5071201663251299E-3</v>
      </c>
      <c r="G106" s="4">
        <v>0.67923165677789499</v>
      </c>
      <c r="H106" s="81">
        <v>-3.1733090238880601</v>
      </c>
      <c r="I106" s="3" t="s">
        <v>6756</v>
      </c>
      <c r="J106" s="82">
        <v>-26875</v>
      </c>
      <c r="K106" s="3"/>
      <c r="L106" s="3"/>
      <c r="M106" s="3" t="s">
        <v>6757</v>
      </c>
      <c r="N106" s="3" t="s">
        <v>6758</v>
      </c>
      <c r="O106" s="73">
        <v>54.836844680386299</v>
      </c>
      <c r="P106" s="73">
        <v>7.2789415807598203</v>
      </c>
      <c r="Q106" s="73">
        <v>51.330071308629499</v>
      </c>
      <c r="R106" s="73">
        <v>8.3426858396293788</v>
      </c>
    </row>
    <row r="107" spans="2:18" x14ac:dyDescent="0.2">
      <c r="B107" s="3">
        <v>102</v>
      </c>
      <c r="C107" s="10" t="s">
        <v>6759</v>
      </c>
      <c r="D107" s="3" t="s">
        <v>6760</v>
      </c>
      <c r="E107" s="59">
        <v>-3.3401721642754401E-2</v>
      </c>
      <c r="F107" s="4">
        <v>4.7245839593967502E-4</v>
      </c>
      <c r="G107" s="4">
        <v>0.56443060878069895</v>
      </c>
      <c r="H107" s="81">
        <v>-3.4959041403365401</v>
      </c>
      <c r="I107" s="3" t="s">
        <v>125</v>
      </c>
      <c r="J107" s="82">
        <v>27425</v>
      </c>
      <c r="K107" s="3" t="s">
        <v>126</v>
      </c>
      <c r="L107" s="3" t="s">
        <v>12</v>
      </c>
      <c r="M107" s="3" t="s">
        <v>6761</v>
      </c>
      <c r="N107" s="3" t="s">
        <v>6762</v>
      </c>
      <c r="O107" s="73">
        <v>15.5327969696054</v>
      </c>
      <c r="P107" s="73">
        <v>4.7849082740469298</v>
      </c>
      <c r="Q107" s="73">
        <v>12.387976889956001</v>
      </c>
      <c r="R107" s="73">
        <v>3.70086383593463</v>
      </c>
    </row>
    <row r="108" spans="2:18" x14ac:dyDescent="0.2">
      <c r="B108" s="3">
        <v>103</v>
      </c>
      <c r="C108" s="10" t="s">
        <v>127</v>
      </c>
      <c r="D108" s="3" t="s">
        <v>2881</v>
      </c>
      <c r="E108" s="59">
        <v>3.1521908373062797E-2</v>
      </c>
      <c r="F108" s="4">
        <v>1.11377389688716E-4</v>
      </c>
      <c r="G108" s="4">
        <v>0.39184964183038401</v>
      </c>
      <c r="H108" s="81">
        <v>3.8643675846204499</v>
      </c>
      <c r="I108" s="3" t="s">
        <v>128</v>
      </c>
      <c r="J108" s="82">
        <v>18834</v>
      </c>
      <c r="K108" s="3" t="s">
        <v>129</v>
      </c>
      <c r="L108" s="3" t="s">
        <v>12</v>
      </c>
      <c r="M108" s="3" t="s">
        <v>3056</v>
      </c>
      <c r="N108" s="3" t="s">
        <v>3057</v>
      </c>
      <c r="O108" s="73">
        <v>77.444959484571001</v>
      </c>
      <c r="P108" s="73">
        <v>3.8614769081296201</v>
      </c>
      <c r="Q108" s="73">
        <v>80.987527658460195</v>
      </c>
      <c r="R108" s="73">
        <v>2.9964878338360701</v>
      </c>
    </row>
    <row r="109" spans="2:18" x14ac:dyDescent="0.2">
      <c r="B109" s="3">
        <v>104</v>
      </c>
      <c r="C109" s="10" t="s">
        <v>6763</v>
      </c>
      <c r="D109" s="3" t="s">
        <v>6764</v>
      </c>
      <c r="E109" s="59">
        <v>-3.0738882281162699E-2</v>
      </c>
      <c r="F109" s="4">
        <v>2.98060265812533E-6</v>
      </c>
      <c r="G109" s="4">
        <v>0.11821070142125099</v>
      </c>
      <c r="H109" s="81">
        <v>-4.6721519862214302</v>
      </c>
      <c r="I109" s="3" t="s">
        <v>6765</v>
      </c>
      <c r="J109" s="82">
        <v>905</v>
      </c>
      <c r="K109" s="3" t="s">
        <v>6766</v>
      </c>
      <c r="L109" s="3" t="s">
        <v>16</v>
      </c>
      <c r="M109" s="3" t="s">
        <v>6767</v>
      </c>
      <c r="N109" s="3" t="s">
        <v>6768</v>
      </c>
      <c r="O109" s="73">
        <v>17.5227629802894</v>
      </c>
      <c r="P109" s="73">
        <v>3.5048322095861604</v>
      </c>
      <c r="Q109" s="73">
        <v>14.478916014117599</v>
      </c>
      <c r="R109" s="73">
        <v>2.1345117614807196</v>
      </c>
    </row>
    <row r="110" spans="2:18" x14ac:dyDescent="0.2">
      <c r="B110" s="3">
        <v>105</v>
      </c>
      <c r="C110" s="10" t="s">
        <v>6769</v>
      </c>
      <c r="D110" s="3" t="s">
        <v>6770</v>
      </c>
      <c r="E110" s="59">
        <v>-3.4211327417559903E-2</v>
      </c>
      <c r="F110" s="4">
        <v>6.1294183052808401E-4</v>
      </c>
      <c r="G110" s="4">
        <v>0.57250632665873902</v>
      </c>
      <c r="H110" s="81">
        <v>-3.4258220419059802</v>
      </c>
      <c r="I110" s="3" t="s">
        <v>6771</v>
      </c>
      <c r="J110" s="82">
        <v>63774</v>
      </c>
      <c r="K110" s="3"/>
      <c r="L110" s="3"/>
      <c r="M110" s="3" t="s">
        <v>6772</v>
      </c>
      <c r="N110" s="3"/>
      <c r="O110" s="73">
        <v>56.879859534307499</v>
      </c>
      <c r="P110" s="73">
        <v>5.3691056845200498</v>
      </c>
      <c r="Q110" s="73">
        <v>53.757114661314397</v>
      </c>
      <c r="R110" s="73">
        <v>3.7155788845420799</v>
      </c>
    </row>
    <row r="111" spans="2:18" x14ac:dyDescent="0.2">
      <c r="B111" s="3">
        <v>106</v>
      </c>
      <c r="C111" s="10" t="s">
        <v>6773</v>
      </c>
      <c r="D111" s="3" t="s">
        <v>6774</v>
      </c>
      <c r="E111" s="59">
        <v>-3.11632469920303E-2</v>
      </c>
      <c r="F111" s="4">
        <v>8.4384402807555198E-5</v>
      </c>
      <c r="G111" s="4">
        <v>0.384349552851528</v>
      </c>
      <c r="H111" s="81">
        <v>-3.9315942455542801</v>
      </c>
      <c r="I111" s="3" t="s">
        <v>130</v>
      </c>
      <c r="J111" s="82">
        <v>12433</v>
      </c>
      <c r="K111" s="3" t="s">
        <v>130</v>
      </c>
      <c r="L111" s="3" t="s">
        <v>4</v>
      </c>
      <c r="M111" s="3" t="s">
        <v>6775</v>
      </c>
      <c r="N111" s="3" t="s">
        <v>6776</v>
      </c>
      <c r="O111" s="73">
        <v>84.984549828820207</v>
      </c>
      <c r="P111" s="73">
        <v>3.4699751851800604</v>
      </c>
      <c r="Q111" s="73">
        <v>83.008797002192509</v>
      </c>
      <c r="R111" s="73">
        <v>4.8901439233584103</v>
      </c>
    </row>
    <row r="112" spans="2:18" x14ac:dyDescent="0.2">
      <c r="B112" s="3">
        <v>107</v>
      </c>
      <c r="C112" s="10" t="s">
        <v>6777</v>
      </c>
      <c r="D112" s="3" t="s">
        <v>6778</v>
      </c>
      <c r="E112" s="59">
        <v>-3.3250785632616603E-2</v>
      </c>
      <c r="F112" s="4">
        <v>4.9733302984796902E-4</v>
      </c>
      <c r="G112" s="4">
        <v>0.56627259102010297</v>
      </c>
      <c r="H112" s="81">
        <v>-3.48218873623189</v>
      </c>
      <c r="I112" s="3" t="s">
        <v>6779</v>
      </c>
      <c r="J112" s="82">
        <v>-131</v>
      </c>
      <c r="K112" s="3"/>
      <c r="L112" s="3"/>
      <c r="M112" s="3" t="s">
        <v>6780</v>
      </c>
      <c r="N112" s="3" t="s">
        <v>6781</v>
      </c>
      <c r="O112" s="73">
        <v>63.881746480424496</v>
      </c>
      <c r="P112" s="73">
        <v>4.7811775683936801</v>
      </c>
      <c r="Q112" s="73">
        <v>61.749269368899299</v>
      </c>
      <c r="R112" s="73">
        <v>6.4975118388213096</v>
      </c>
    </row>
    <row r="113" spans="2:18" x14ac:dyDescent="0.2">
      <c r="B113" s="3">
        <v>108</v>
      </c>
      <c r="C113" s="10" t="s">
        <v>131</v>
      </c>
      <c r="D113" s="3" t="s">
        <v>2882</v>
      </c>
      <c r="E113" s="59">
        <v>3.2340048210078E-2</v>
      </c>
      <c r="F113" s="4">
        <v>3.4773938919581301E-4</v>
      </c>
      <c r="G113" s="4">
        <v>0.53369438571634198</v>
      </c>
      <c r="H113" s="81">
        <v>3.5768651924416499</v>
      </c>
      <c r="I113" s="3" t="s">
        <v>132</v>
      </c>
      <c r="J113" s="82">
        <v>-24836</v>
      </c>
      <c r="K113" s="3"/>
      <c r="L113" s="3"/>
      <c r="M113" s="3" t="s">
        <v>3058</v>
      </c>
      <c r="N113" s="3" t="s">
        <v>3059</v>
      </c>
      <c r="O113" s="73">
        <v>63.661608310363803</v>
      </c>
      <c r="P113" s="73">
        <v>4.8974232031241502</v>
      </c>
      <c r="Q113" s="73">
        <v>66.945023378210095</v>
      </c>
      <c r="R113" s="73">
        <v>3.2176870303657399</v>
      </c>
    </row>
    <row r="114" spans="2:18" x14ac:dyDescent="0.2">
      <c r="B114" s="3">
        <v>109</v>
      </c>
      <c r="C114" s="10" t="s">
        <v>6782</v>
      </c>
      <c r="D114" s="3" t="s">
        <v>6783</v>
      </c>
      <c r="E114" s="59">
        <v>-3.3613375787499199E-2</v>
      </c>
      <c r="F114" s="4">
        <v>5.7490818961086895E-4</v>
      </c>
      <c r="G114" s="4">
        <v>0.57250632665873902</v>
      </c>
      <c r="H114" s="81">
        <v>-3.4431839202930798</v>
      </c>
      <c r="I114" s="3" t="s">
        <v>133</v>
      </c>
      <c r="J114" s="82">
        <v>299</v>
      </c>
      <c r="K114" s="3"/>
      <c r="L114" s="3"/>
      <c r="M114" s="3" t="s">
        <v>6784</v>
      </c>
      <c r="N114" s="3" t="s">
        <v>6785</v>
      </c>
      <c r="O114" s="73">
        <v>67.794417061989904</v>
      </c>
      <c r="P114" s="73">
        <v>4.4422141560330699</v>
      </c>
      <c r="Q114" s="73">
        <v>64.138044402999611</v>
      </c>
      <c r="R114" s="73">
        <v>4.0850616637341703</v>
      </c>
    </row>
    <row r="115" spans="2:18" x14ac:dyDescent="0.2">
      <c r="B115" s="3">
        <v>110</v>
      </c>
      <c r="C115" s="10" t="s">
        <v>134</v>
      </c>
      <c r="D115" s="3" t="s">
        <v>2883</v>
      </c>
      <c r="E115" s="59">
        <v>-3.8865775579590103E-2</v>
      </c>
      <c r="F115" s="4">
        <v>1.2196647797483599E-3</v>
      </c>
      <c r="G115" s="4">
        <v>0.655531216928811</v>
      </c>
      <c r="H115" s="81">
        <v>-3.2342410249970901</v>
      </c>
      <c r="I115" s="3" t="s">
        <v>135</v>
      </c>
      <c r="J115" s="82">
        <v>-804</v>
      </c>
      <c r="K115" s="3" t="s">
        <v>135</v>
      </c>
      <c r="L115" s="3" t="s">
        <v>4</v>
      </c>
      <c r="M115" s="3" t="s">
        <v>3060</v>
      </c>
      <c r="N115" s="3" t="s">
        <v>3061</v>
      </c>
      <c r="O115" s="73">
        <v>69.290349599222594</v>
      </c>
      <c r="P115" s="73">
        <v>5.3897874347726704</v>
      </c>
      <c r="Q115" s="73">
        <v>66.181718791164499</v>
      </c>
      <c r="R115" s="73">
        <v>5.5270381703307194</v>
      </c>
    </row>
    <row r="116" spans="2:18" x14ac:dyDescent="0.2">
      <c r="B116" s="3">
        <v>111</v>
      </c>
      <c r="C116" s="10" t="s">
        <v>6786</v>
      </c>
      <c r="D116" s="3" t="s">
        <v>6787</v>
      </c>
      <c r="E116" s="59">
        <v>-3.5987667393720897E-2</v>
      </c>
      <c r="F116" s="4">
        <v>9.4153445477637102E-4</v>
      </c>
      <c r="G116" s="4">
        <v>0.62603382468458102</v>
      </c>
      <c r="H116" s="81">
        <v>-3.30743831420713</v>
      </c>
      <c r="I116" s="3" t="s">
        <v>6622</v>
      </c>
      <c r="J116" s="82">
        <v>-3385</v>
      </c>
      <c r="K116" s="3" t="s">
        <v>87</v>
      </c>
      <c r="L116" s="3" t="s">
        <v>86</v>
      </c>
      <c r="M116" s="3" t="s">
        <v>6788</v>
      </c>
      <c r="N116" s="3" t="s">
        <v>6789</v>
      </c>
      <c r="O116" s="73">
        <v>56.012543830318393</v>
      </c>
      <c r="P116" s="73">
        <v>5.4247620960301504</v>
      </c>
      <c r="Q116" s="73">
        <v>53.866345232629101</v>
      </c>
      <c r="R116" s="73">
        <v>7.3002573609002104</v>
      </c>
    </row>
    <row r="117" spans="2:18" x14ac:dyDescent="0.2">
      <c r="B117" s="3">
        <v>112</v>
      </c>
      <c r="C117" s="10" t="s">
        <v>136</v>
      </c>
      <c r="D117" s="3" t="s">
        <v>2884</v>
      </c>
      <c r="E117" s="59">
        <v>-4.8304025521259099E-2</v>
      </c>
      <c r="F117" s="4">
        <v>1.65098479935434E-3</v>
      </c>
      <c r="G117" s="4">
        <v>0.68676076444998002</v>
      </c>
      <c r="H117" s="81">
        <v>-3.1467457070856102</v>
      </c>
      <c r="I117" s="3" t="s">
        <v>137</v>
      </c>
      <c r="J117" s="82">
        <v>359</v>
      </c>
      <c r="K117" s="3" t="s">
        <v>138</v>
      </c>
      <c r="L117" s="3" t="s">
        <v>4</v>
      </c>
      <c r="M117" s="3" t="s">
        <v>3062</v>
      </c>
      <c r="N117" s="3" t="s">
        <v>3063</v>
      </c>
      <c r="O117" s="73">
        <v>45.054286493964803</v>
      </c>
      <c r="P117" s="73">
        <v>7.9313516194910196</v>
      </c>
      <c r="Q117" s="73">
        <v>40.398474508976101</v>
      </c>
      <c r="R117" s="73">
        <v>6.7609464913048392</v>
      </c>
    </row>
    <row r="118" spans="2:18" x14ac:dyDescent="0.2">
      <c r="B118" s="3">
        <v>113</v>
      </c>
      <c r="C118" s="10" t="s">
        <v>6790</v>
      </c>
      <c r="D118" s="3" t="s">
        <v>6791</v>
      </c>
      <c r="E118" s="59">
        <v>3.3313978590304702E-2</v>
      </c>
      <c r="F118" s="4">
        <v>6.0031347675409995E-4</v>
      </c>
      <c r="G118" s="4">
        <v>0.57250632665873902</v>
      </c>
      <c r="H118" s="81">
        <v>3.4314727327033898</v>
      </c>
      <c r="I118" s="3" t="s">
        <v>6792</v>
      </c>
      <c r="J118" s="82">
        <v>345</v>
      </c>
      <c r="K118" s="3" t="s">
        <v>6793</v>
      </c>
      <c r="L118" s="3" t="s">
        <v>12</v>
      </c>
      <c r="M118" s="3" t="s">
        <v>6794</v>
      </c>
      <c r="N118" s="3" t="s">
        <v>6795</v>
      </c>
      <c r="O118" s="73">
        <v>76.571818369608096</v>
      </c>
      <c r="P118" s="73">
        <v>4.7183220122617495</v>
      </c>
      <c r="Q118" s="73">
        <v>79.321120528441</v>
      </c>
      <c r="R118" s="73">
        <v>4.0001046245879603</v>
      </c>
    </row>
    <row r="119" spans="2:18" x14ac:dyDescent="0.2">
      <c r="B119" s="3">
        <v>114</v>
      </c>
      <c r="C119" s="10" t="s">
        <v>139</v>
      </c>
      <c r="D119" s="3" t="s">
        <v>2885</v>
      </c>
      <c r="E119" s="59">
        <v>-3.19166517861115E-2</v>
      </c>
      <c r="F119" s="4">
        <v>3.1621162628628401E-4</v>
      </c>
      <c r="G119" s="4">
        <v>0.518797282819079</v>
      </c>
      <c r="H119" s="81">
        <v>-3.60164364110127</v>
      </c>
      <c r="I119" s="3" t="s">
        <v>140</v>
      </c>
      <c r="J119" s="82">
        <v>-1623</v>
      </c>
      <c r="K119" s="3" t="s">
        <v>141</v>
      </c>
      <c r="L119" s="3" t="s">
        <v>70</v>
      </c>
      <c r="M119" s="3" t="s">
        <v>142</v>
      </c>
      <c r="N119" s="3"/>
      <c r="O119" s="73">
        <v>54.737796008276895</v>
      </c>
      <c r="P119" s="73">
        <v>3.8261951940204901</v>
      </c>
      <c r="Q119" s="73">
        <v>53.008795291657492</v>
      </c>
      <c r="R119" s="73">
        <v>5.7906735832146401</v>
      </c>
    </row>
    <row r="120" spans="2:18" x14ac:dyDescent="0.2">
      <c r="B120" s="3">
        <v>115</v>
      </c>
      <c r="C120" s="10" t="s">
        <v>6796</v>
      </c>
      <c r="D120" s="3" t="s">
        <v>6797</v>
      </c>
      <c r="E120" s="59">
        <v>-3.4835330367760597E-2</v>
      </c>
      <c r="F120" s="4">
        <v>8.5975091597240497E-4</v>
      </c>
      <c r="G120" s="4">
        <v>0.62191590028865495</v>
      </c>
      <c r="H120" s="81">
        <v>-3.3328052786457398</v>
      </c>
      <c r="I120" s="3" t="s">
        <v>6798</v>
      </c>
      <c r="J120" s="82">
        <v>-16703</v>
      </c>
      <c r="K120" s="3"/>
      <c r="L120" s="3"/>
      <c r="M120" s="3" t="s">
        <v>6799</v>
      </c>
      <c r="N120" s="3" t="s">
        <v>6800</v>
      </c>
      <c r="O120" s="73">
        <v>52.810751538057701</v>
      </c>
      <c r="P120" s="73">
        <v>6.4136820677969402</v>
      </c>
      <c r="Q120" s="73">
        <v>50.036576470003602</v>
      </c>
      <c r="R120" s="73">
        <v>5.9788524722570093</v>
      </c>
    </row>
    <row r="121" spans="2:18" x14ac:dyDescent="0.2">
      <c r="B121" s="3">
        <v>116</v>
      </c>
      <c r="C121" s="10" t="s">
        <v>6801</v>
      </c>
      <c r="D121" s="3" t="s">
        <v>6802</v>
      </c>
      <c r="E121" s="59">
        <v>3.05572619826632E-2</v>
      </c>
      <c r="F121" s="4">
        <v>4.59257560683977E-5</v>
      </c>
      <c r="G121" s="4">
        <v>0.34482608800832398</v>
      </c>
      <c r="H121" s="81">
        <v>4.0754484478169202</v>
      </c>
      <c r="I121" s="3" t="s">
        <v>143</v>
      </c>
      <c r="J121" s="82">
        <v>75398</v>
      </c>
      <c r="K121" s="3" t="s">
        <v>144</v>
      </c>
      <c r="L121" s="3" t="s">
        <v>123</v>
      </c>
      <c r="M121" s="3" t="s">
        <v>6803</v>
      </c>
      <c r="N121" s="3" t="s">
        <v>6804</v>
      </c>
      <c r="O121" s="73">
        <v>76.560796982849396</v>
      </c>
      <c r="P121" s="73">
        <v>3.3425600188650804</v>
      </c>
      <c r="Q121" s="73">
        <v>79.372260706811204</v>
      </c>
      <c r="R121" s="73">
        <v>3.3279558879215001</v>
      </c>
    </row>
    <row r="122" spans="2:18" x14ac:dyDescent="0.2">
      <c r="B122" s="3">
        <v>117</v>
      </c>
      <c r="C122" s="10" t="s">
        <v>6805</v>
      </c>
      <c r="D122" s="3" t="s">
        <v>6806</v>
      </c>
      <c r="E122" s="59">
        <v>3.0792283870351499E-2</v>
      </c>
      <c r="F122" s="4">
        <v>1.17948775596056E-4</v>
      </c>
      <c r="G122" s="4">
        <v>0.40150244704779697</v>
      </c>
      <c r="H122" s="81">
        <v>3.8503507772155201</v>
      </c>
      <c r="I122" s="3" t="s">
        <v>6807</v>
      </c>
      <c r="J122" s="82">
        <v>-3272</v>
      </c>
      <c r="K122" s="3"/>
      <c r="L122" s="3"/>
      <c r="M122" s="3" t="s">
        <v>6808</v>
      </c>
      <c r="N122" s="3"/>
      <c r="O122" s="73">
        <v>59.689108774073894</v>
      </c>
      <c r="P122" s="73">
        <v>4.1701226795487303</v>
      </c>
      <c r="Q122" s="73">
        <v>62.371170791623101</v>
      </c>
      <c r="R122" s="73">
        <v>4.5355561874006503</v>
      </c>
    </row>
    <row r="123" spans="2:18" x14ac:dyDescent="0.2">
      <c r="B123" s="3">
        <v>118</v>
      </c>
      <c r="C123" s="10" t="s">
        <v>145</v>
      </c>
      <c r="D123" s="3" t="s">
        <v>2886</v>
      </c>
      <c r="E123" s="59">
        <v>3.1995102394935103E-2</v>
      </c>
      <c r="F123" s="4">
        <v>4.16922779586781E-4</v>
      </c>
      <c r="G123" s="4">
        <v>0.56443060878069895</v>
      </c>
      <c r="H123" s="81">
        <v>3.5291334823620599</v>
      </c>
      <c r="I123" s="3" t="s">
        <v>146</v>
      </c>
      <c r="J123" s="82">
        <v>-1045</v>
      </c>
      <c r="K123" s="3" t="s">
        <v>147</v>
      </c>
      <c r="L123" s="3" t="s">
        <v>35</v>
      </c>
      <c r="M123" s="3" t="s">
        <v>3064</v>
      </c>
      <c r="N123" s="3" t="s">
        <v>3065</v>
      </c>
      <c r="O123" s="73">
        <v>63.203617005998105</v>
      </c>
      <c r="P123" s="73">
        <v>4.1068515765537503</v>
      </c>
      <c r="Q123" s="73">
        <v>66.282122236748194</v>
      </c>
      <c r="R123" s="73">
        <v>4.1259627616150398</v>
      </c>
    </row>
    <row r="124" spans="2:18" x14ac:dyDescent="0.2">
      <c r="B124" s="3">
        <v>119</v>
      </c>
      <c r="C124" s="10" t="s">
        <v>6809</v>
      </c>
      <c r="D124" s="3" t="s">
        <v>6810</v>
      </c>
      <c r="E124" s="59">
        <v>3.1353943071246199E-2</v>
      </c>
      <c r="F124" s="4">
        <v>2.7334285504444501E-4</v>
      </c>
      <c r="G124" s="4">
        <v>0.48832331671453599</v>
      </c>
      <c r="H124" s="81">
        <v>3.6393351509428702</v>
      </c>
      <c r="I124" s="3" t="s">
        <v>148</v>
      </c>
      <c r="J124" s="82">
        <v>-24258</v>
      </c>
      <c r="K124" s="3"/>
      <c r="L124" s="3"/>
      <c r="M124" s="3" t="s">
        <v>6811</v>
      </c>
      <c r="N124" s="3" t="s">
        <v>6812</v>
      </c>
      <c r="O124" s="73">
        <v>58.984367857022505</v>
      </c>
      <c r="P124" s="73">
        <v>4.5403255845653705</v>
      </c>
      <c r="Q124" s="73">
        <v>61.7112554573959</v>
      </c>
      <c r="R124" s="73">
        <v>4.5448540555181403</v>
      </c>
    </row>
    <row r="125" spans="2:18" x14ac:dyDescent="0.2">
      <c r="B125" s="3">
        <v>120</v>
      </c>
      <c r="C125" s="10" t="s">
        <v>6813</v>
      </c>
      <c r="D125" s="3" t="s">
        <v>6814</v>
      </c>
      <c r="E125" s="59">
        <v>-3.6329549817578098E-2</v>
      </c>
      <c r="F125" s="4">
        <v>1.1326723979425901E-3</v>
      </c>
      <c r="G125" s="4">
        <v>0.64200722129553101</v>
      </c>
      <c r="H125" s="81">
        <v>-3.25531355212867</v>
      </c>
      <c r="I125" s="3" t="s">
        <v>6815</v>
      </c>
      <c r="J125" s="82">
        <v>5475</v>
      </c>
      <c r="K125" s="3" t="s">
        <v>6816</v>
      </c>
      <c r="L125" s="3" t="s">
        <v>12</v>
      </c>
      <c r="M125" s="3" t="s">
        <v>6817</v>
      </c>
      <c r="N125" s="3" t="s">
        <v>6818</v>
      </c>
      <c r="O125" s="73">
        <v>66.057875281096798</v>
      </c>
      <c r="P125" s="73">
        <v>5.8532434490099901</v>
      </c>
      <c r="Q125" s="73">
        <v>62.918544508862297</v>
      </c>
      <c r="R125" s="73">
        <v>5.8749484082572598</v>
      </c>
    </row>
    <row r="126" spans="2:18" x14ac:dyDescent="0.2">
      <c r="B126" s="3">
        <v>121</v>
      </c>
      <c r="C126" s="10" t="s">
        <v>6819</v>
      </c>
      <c r="D126" s="3" t="s">
        <v>6820</v>
      </c>
      <c r="E126" s="59">
        <v>3.44905207401493E-2</v>
      </c>
      <c r="F126" s="4">
        <v>9.1219418589446905E-4</v>
      </c>
      <c r="G126" s="4">
        <v>0.62191590028865495</v>
      </c>
      <c r="H126" s="81">
        <v>3.31629519932729</v>
      </c>
      <c r="I126" s="3" t="s">
        <v>6821</v>
      </c>
      <c r="J126" s="82">
        <v>62</v>
      </c>
      <c r="K126" s="3" t="s">
        <v>6822</v>
      </c>
      <c r="L126" s="3" t="s">
        <v>3</v>
      </c>
      <c r="M126" s="3" t="s">
        <v>6823</v>
      </c>
      <c r="N126" s="3" t="s">
        <v>6824</v>
      </c>
      <c r="O126" s="73">
        <v>49.6028389735215</v>
      </c>
      <c r="P126" s="73">
        <v>7.1518516895671995</v>
      </c>
      <c r="Q126" s="73">
        <v>53.808707712963098</v>
      </c>
      <c r="R126" s="73">
        <v>6.5414807246026596</v>
      </c>
    </row>
    <row r="127" spans="2:18" x14ac:dyDescent="0.2">
      <c r="B127" s="3">
        <v>122</v>
      </c>
      <c r="C127" s="10" t="s">
        <v>6825</v>
      </c>
      <c r="D127" s="3" t="s">
        <v>6826</v>
      </c>
      <c r="E127" s="59">
        <v>3.2378172344423001E-2</v>
      </c>
      <c r="F127" s="4">
        <v>5.3217502349602497E-4</v>
      </c>
      <c r="G127" s="4">
        <v>0.56627259102010297</v>
      </c>
      <c r="H127" s="81">
        <v>3.4640159154779901</v>
      </c>
      <c r="I127" s="3" t="s">
        <v>6827</v>
      </c>
      <c r="J127" s="82">
        <v>267628</v>
      </c>
      <c r="K127" s="3" t="s">
        <v>6827</v>
      </c>
      <c r="L127" s="3" t="s">
        <v>4</v>
      </c>
      <c r="M127" s="3" t="s">
        <v>6828</v>
      </c>
      <c r="N127" s="3" t="s">
        <v>6829</v>
      </c>
      <c r="O127" s="73">
        <v>65.804097405051394</v>
      </c>
      <c r="P127" s="73">
        <v>4.3594527189891004</v>
      </c>
      <c r="Q127" s="73">
        <v>69.68848034726291</v>
      </c>
      <c r="R127" s="73">
        <v>4.2135069003327192</v>
      </c>
    </row>
    <row r="128" spans="2:18" x14ac:dyDescent="0.2">
      <c r="B128" s="3">
        <v>123</v>
      </c>
      <c r="C128" s="10" t="s">
        <v>149</v>
      </c>
      <c r="D128" s="3" t="s">
        <v>2887</v>
      </c>
      <c r="E128" s="59">
        <v>-3.3263676053360697E-2</v>
      </c>
      <c r="F128" s="4">
        <v>7.0819011711930496E-4</v>
      </c>
      <c r="G128" s="4">
        <v>0.59647773687676897</v>
      </c>
      <c r="H128" s="81">
        <v>-3.3863886423820699</v>
      </c>
      <c r="I128" s="3" t="s">
        <v>150</v>
      </c>
      <c r="J128" s="82">
        <v>-4289</v>
      </c>
      <c r="K128" s="3" t="s">
        <v>151</v>
      </c>
      <c r="L128" s="3" t="s">
        <v>70</v>
      </c>
      <c r="M128" s="3" t="s">
        <v>152</v>
      </c>
      <c r="N128" s="3"/>
      <c r="O128" s="73">
        <v>28.351695356087298</v>
      </c>
      <c r="P128" s="73">
        <v>3.8927576911864201</v>
      </c>
      <c r="Q128" s="73">
        <v>25.387052912217499</v>
      </c>
      <c r="R128" s="73">
        <v>4.2690805679574098</v>
      </c>
    </row>
    <row r="129" spans="2:18" x14ac:dyDescent="0.2">
      <c r="B129" s="3">
        <v>124</v>
      </c>
      <c r="C129" s="10" t="s">
        <v>6830</v>
      </c>
      <c r="D129" s="3" t="s">
        <v>6831</v>
      </c>
      <c r="E129" s="59">
        <v>3.0690041734733001E-2</v>
      </c>
      <c r="F129" s="4">
        <v>1.49595015083165E-4</v>
      </c>
      <c r="G129" s="4">
        <v>0.41976683958378402</v>
      </c>
      <c r="H129" s="81">
        <v>3.7917407794401399</v>
      </c>
      <c r="I129" s="3" t="s">
        <v>6832</v>
      </c>
      <c r="J129" s="82">
        <v>17471</v>
      </c>
      <c r="K129" s="3" t="s">
        <v>6832</v>
      </c>
      <c r="L129" s="3" t="s">
        <v>70</v>
      </c>
      <c r="M129" s="3" t="s">
        <v>6833</v>
      </c>
      <c r="N129" s="3" t="s">
        <v>6834</v>
      </c>
      <c r="O129" s="73">
        <v>81.274329431479899</v>
      </c>
      <c r="P129" s="73">
        <v>3.8969035857719603</v>
      </c>
      <c r="Q129" s="73">
        <v>84.468841700997601</v>
      </c>
      <c r="R129" s="73">
        <v>2.91832113873265</v>
      </c>
    </row>
    <row r="130" spans="2:18" x14ac:dyDescent="0.2">
      <c r="B130" s="3">
        <v>125</v>
      </c>
      <c r="C130" s="10" t="s">
        <v>6835</v>
      </c>
      <c r="D130" s="3" t="s">
        <v>6836</v>
      </c>
      <c r="E130" s="59">
        <v>3.0021687408333299E-2</v>
      </c>
      <c r="F130" s="4">
        <v>5.3239170349692601E-7</v>
      </c>
      <c r="G130" s="4">
        <v>6.8353967852450598E-2</v>
      </c>
      <c r="H130" s="81">
        <v>5.0142556193092398</v>
      </c>
      <c r="I130" s="3" t="s">
        <v>6837</v>
      </c>
      <c r="J130" s="82">
        <v>-1445</v>
      </c>
      <c r="K130" s="3" t="s">
        <v>6838</v>
      </c>
      <c r="L130" s="3" t="s">
        <v>39</v>
      </c>
      <c r="M130" s="3" t="s">
        <v>6839</v>
      </c>
      <c r="N130" s="3"/>
      <c r="O130" s="73">
        <v>39.2797564839546</v>
      </c>
      <c r="P130" s="73">
        <v>3.0686005828727403</v>
      </c>
      <c r="Q130" s="73">
        <v>42.644499325952502</v>
      </c>
      <c r="R130" s="73">
        <v>3.8379584047470896</v>
      </c>
    </row>
    <row r="131" spans="2:18" x14ac:dyDescent="0.2">
      <c r="B131" s="3">
        <v>126</v>
      </c>
      <c r="C131" s="10" t="s">
        <v>6840</v>
      </c>
      <c r="D131" s="3" t="s">
        <v>6841</v>
      </c>
      <c r="E131" s="59">
        <v>3.6902694556008898E-2</v>
      </c>
      <c r="F131" s="4">
        <v>1.26041073373485E-3</v>
      </c>
      <c r="G131" s="4">
        <v>0.660661624646811</v>
      </c>
      <c r="H131" s="81">
        <v>3.2248445813038802</v>
      </c>
      <c r="I131" s="3" t="s">
        <v>6842</v>
      </c>
      <c r="J131" s="82">
        <v>2597</v>
      </c>
      <c r="K131" s="3" t="s">
        <v>6843</v>
      </c>
      <c r="L131" s="3" t="s">
        <v>63</v>
      </c>
      <c r="M131" s="3" t="s">
        <v>6844</v>
      </c>
      <c r="N131" s="3" t="s">
        <v>6845</v>
      </c>
      <c r="O131" s="73">
        <v>54.624845976825398</v>
      </c>
      <c r="P131" s="73">
        <v>6.0006278159725301</v>
      </c>
      <c r="Q131" s="73">
        <v>59.095924150673099</v>
      </c>
      <c r="R131" s="73">
        <v>4.0656649239666498</v>
      </c>
    </row>
    <row r="132" spans="2:18" x14ac:dyDescent="0.2">
      <c r="B132" s="3">
        <v>127</v>
      </c>
      <c r="C132" s="10" t="s">
        <v>6846</v>
      </c>
      <c r="D132" s="3" t="s">
        <v>6847</v>
      </c>
      <c r="E132" s="59">
        <v>3.3110190224722197E-2</v>
      </c>
      <c r="F132" s="4">
        <v>6.9066805753923604E-4</v>
      </c>
      <c r="G132" s="4">
        <v>0.59445074581949398</v>
      </c>
      <c r="H132" s="81">
        <v>3.39325700316274</v>
      </c>
      <c r="I132" s="3" t="s">
        <v>6848</v>
      </c>
      <c r="J132" s="82">
        <v>36207</v>
      </c>
      <c r="K132" s="3" t="s">
        <v>153</v>
      </c>
      <c r="L132" s="3" t="s">
        <v>4</v>
      </c>
      <c r="M132" s="3" t="s">
        <v>6849</v>
      </c>
      <c r="N132" s="3" t="s">
        <v>6850</v>
      </c>
      <c r="O132" s="73">
        <v>67.977202454629506</v>
      </c>
      <c r="P132" s="73">
        <v>5.6119694011726899</v>
      </c>
      <c r="Q132" s="73">
        <v>70.69552897199361</v>
      </c>
      <c r="R132" s="73">
        <v>4.8854412242857599</v>
      </c>
    </row>
    <row r="133" spans="2:18" x14ac:dyDescent="0.2">
      <c r="B133" s="3">
        <v>128</v>
      </c>
      <c r="C133" s="10" t="s">
        <v>6851</v>
      </c>
      <c r="D133" s="3" t="s">
        <v>6852</v>
      </c>
      <c r="E133" s="59">
        <v>-5.3758686793306601E-2</v>
      </c>
      <c r="F133" s="4">
        <v>1.98866334714573E-3</v>
      </c>
      <c r="G133" s="4">
        <v>0.70824060111023401</v>
      </c>
      <c r="H133" s="81">
        <v>-3.0919201506746501</v>
      </c>
      <c r="I133" s="3" t="s">
        <v>154</v>
      </c>
      <c r="J133" s="82">
        <v>13987</v>
      </c>
      <c r="K133" s="3" t="s">
        <v>155</v>
      </c>
      <c r="L133" s="3" t="s">
        <v>12</v>
      </c>
      <c r="M133" s="3" t="s">
        <v>6853</v>
      </c>
      <c r="N133" s="3" t="s">
        <v>6854</v>
      </c>
      <c r="O133" s="73">
        <v>73.395633088509598</v>
      </c>
      <c r="P133" s="73">
        <v>6.9053415864124004</v>
      </c>
      <c r="Q133" s="73">
        <v>68.535819246776498</v>
      </c>
      <c r="R133" s="73">
        <v>7.9188457984316702</v>
      </c>
    </row>
    <row r="134" spans="2:18" x14ac:dyDescent="0.2">
      <c r="B134" s="3">
        <v>129</v>
      </c>
      <c r="C134" s="10" t="s">
        <v>6855</v>
      </c>
      <c r="D134" s="3" t="s">
        <v>6856</v>
      </c>
      <c r="E134" s="59">
        <v>-3.4488895323463498E-2</v>
      </c>
      <c r="F134" s="4">
        <v>9.9053030474556309E-4</v>
      </c>
      <c r="G134" s="4">
        <v>0.62752742567651099</v>
      </c>
      <c r="H134" s="81">
        <v>-3.2932027138283302</v>
      </c>
      <c r="I134" s="3" t="s">
        <v>6857</v>
      </c>
      <c r="J134" s="82">
        <v>1644</v>
      </c>
      <c r="K134" s="3" t="s">
        <v>6857</v>
      </c>
      <c r="L134" s="3" t="s">
        <v>4</v>
      </c>
      <c r="M134" s="3" t="s">
        <v>6858</v>
      </c>
      <c r="N134" s="3" t="s">
        <v>6859</v>
      </c>
      <c r="O134" s="73">
        <v>53.222653697001697</v>
      </c>
      <c r="P134" s="73">
        <v>4.7420828768218906</v>
      </c>
      <c r="Q134" s="73">
        <v>51.088527031994701</v>
      </c>
      <c r="R134" s="73">
        <v>5.6558765440882901</v>
      </c>
    </row>
    <row r="135" spans="2:18" x14ac:dyDescent="0.2">
      <c r="B135" s="3">
        <v>130</v>
      </c>
      <c r="C135" s="10" t="s">
        <v>156</v>
      </c>
      <c r="D135" s="3" t="s">
        <v>2888</v>
      </c>
      <c r="E135" s="59">
        <v>-4.6249208174276898E-2</v>
      </c>
      <c r="F135" s="4">
        <v>1.84589565633107E-3</v>
      </c>
      <c r="G135" s="4">
        <v>0.69325967547433898</v>
      </c>
      <c r="H135" s="81">
        <v>-3.1139679087007299</v>
      </c>
      <c r="I135" s="3" t="s">
        <v>5</v>
      </c>
      <c r="J135" s="82">
        <v>9</v>
      </c>
      <c r="K135" s="3" t="s">
        <v>158</v>
      </c>
      <c r="L135" s="3" t="s">
        <v>157</v>
      </c>
      <c r="M135" s="3" t="s">
        <v>159</v>
      </c>
      <c r="N135" s="3"/>
      <c r="O135" s="73">
        <v>61.958910215076898</v>
      </c>
      <c r="P135" s="73">
        <v>6.0604026059599203</v>
      </c>
      <c r="Q135" s="73">
        <v>55.931555753147101</v>
      </c>
      <c r="R135" s="73">
        <v>8.9410785023243502</v>
      </c>
    </row>
    <row r="136" spans="2:18" x14ac:dyDescent="0.2">
      <c r="B136" s="3">
        <v>131</v>
      </c>
      <c r="C136" s="10" t="s">
        <v>6860</v>
      </c>
      <c r="D136" s="3" t="s">
        <v>6861</v>
      </c>
      <c r="E136" s="59">
        <v>-3.4840295546535602E-2</v>
      </c>
      <c r="F136" s="4">
        <v>1.05499277270244E-3</v>
      </c>
      <c r="G136" s="4">
        <v>0.63395474796028695</v>
      </c>
      <c r="H136" s="81">
        <v>-3.2754352985080701</v>
      </c>
      <c r="I136" s="3" t="s">
        <v>6862</v>
      </c>
      <c r="J136" s="82">
        <v>-222</v>
      </c>
      <c r="K136" s="3" t="s">
        <v>6862</v>
      </c>
      <c r="L136" s="3" t="s">
        <v>4</v>
      </c>
      <c r="M136" s="3" t="s">
        <v>6863</v>
      </c>
      <c r="N136" s="3" t="s">
        <v>6864</v>
      </c>
      <c r="O136" s="73">
        <v>77.695410321981896</v>
      </c>
      <c r="P136" s="73">
        <v>4.7894206857870794</v>
      </c>
      <c r="Q136" s="73">
        <v>75.513325550628593</v>
      </c>
      <c r="R136" s="73">
        <v>5.4258060124804404</v>
      </c>
    </row>
    <row r="137" spans="2:18" x14ac:dyDescent="0.2">
      <c r="B137" s="3">
        <v>132</v>
      </c>
      <c r="C137" s="10" t="s">
        <v>160</v>
      </c>
      <c r="D137" s="3" t="s">
        <v>2889</v>
      </c>
      <c r="E137" s="59">
        <v>-3.0087589677110199E-2</v>
      </c>
      <c r="F137" s="4">
        <v>5.3740360208195903E-5</v>
      </c>
      <c r="G137" s="4">
        <v>0.35232217743655397</v>
      </c>
      <c r="H137" s="81">
        <v>-4.0387344592614198</v>
      </c>
      <c r="I137" s="3" t="s">
        <v>161</v>
      </c>
      <c r="J137" s="82">
        <v>907</v>
      </c>
      <c r="K137" s="3" t="s">
        <v>162</v>
      </c>
      <c r="L137" s="3" t="s">
        <v>4</v>
      </c>
      <c r="M137" s="3" t="s">
        <v>3066</v>
      </c>
      <c r="N137" s="3" t="s">
        <v>3067</v>
      </c>
      <c r="O137" s="73">
        <v>42.434911789711798</v>
      </c>
      <c r="P137" s="73">
        <v>4.6047429122531902</v>
      </c>
      <c r="Q137" s="73">
        <v>40.424231859635704</v>
      </c>
      <c r="R137" s="73">
        <v>4.7441917933118098</v>
      </c>
    </row>
    <row r="138" spans="2:18" x14ac:dyDescent="0.2">
      <c r="B138" s="3">
        <v>133</v>
      </c>
      <c r="C138" s="10" t="s">
        <v>6865</v>
      </c>
      <c r="D138" s="3" t="s">
        <v>6866</v>
      </c>
      <c r="E138" s="59">
        <v>3.80465248476703E-2</v>
      </c>
      <c r="F138" s="4">
        <v>1.4374885449533401E-3</v>
      </c>
      <c r="G138" s="4">
        <v>0.66949553350501501</v>
      </c>
      <c r="H138" s="81">
        <v>3.1870159358168602</v>
      </c>
      <c r="I138" s="3" t="s">
        <v>163</v>
      </c>
      <c r="J138" s="82">
        <v>-47124</v>
      </c>
      <c r="K138" s="3"/>
      <c r="L138" s="3"/>
      <c r="M138" s="3" t="s">
        <v>6867</v>
      </c>
      <c r="N138" s="3" t="s">
        <v>6868</v>
      </c>
      <c r="O138" s="73">
        <v>32.4782061331384</v>
      </c>
      <c r="P138" s="73">
        <v>6.2321992002791999</v>
      </c>
      <c r="Q138" s="73">
        <v>36.609214440941003</v>
      </c>
      <c r="R138" s="73">
        <v>4.1059338853314395</v>
      </c>
    </row>
    <row r="139" spans="2:18" x14ac:dyDescent="0.2">
      <c r="B139" s="3">
        <v>134</v>
      </c>
      <c r="C139" s="10" t="s">
        <v>6869</v>
      </c>
      <c r="D139" s="3" t="s">
        <v>6870</v>
      </c>
      <c r="E139" s="59">
        <v>-3.0636388377527701E-2</v>
      </c>
      <c r="F139" s="4">
        <v>2.3165547271622499E-4</v>
      </c>
      <c r="G139" s="4">
        <v>0.46173711911009002</v>
      </c>
      <c r="H139" s="81">
        <v>-3.6817313188268699</v>
      </c>
      <c r="I139" s="3" t="s">
        <v>6871</v>
      </c>
      <c r="J139" s="82">
        <v>98319</v>
      </c>
      <c r="K139" s="3" t="s">
        <v>164</v>
      </c>
      <c r="L139" s="3" t="s">
        <v>3</v>
      </c>
      <c r="M139" s="3" t="s">
        <v>6872</v>
      </c>
      <c r="N139" s="3" t="s">
        <v>6873</v>
      </c>
      <c r="O139" s="73">
        <v>78.935997942019696</v>
      </c>
      <c r="P139" s="73">
        <v>4.1612417863170199</v>
      </c>
      <c r="Q139" s="73">
        <v>76.85238908435899</v>
      </c>
      <c r="R139" s="73">
        <v>4.7869823959472297</v>
      </c>
    </row>
    <row r="140" spans="2:18" x14ac:dyDescent="0.2">
      <c r="B140" s="3">
        <v>135</v>
      </c>
      <c r="C140" s="10" t="s">
        <v>6874</v>
      </c>
      <c r="D140" s="3" t="s">
        <v>6875</v>
      </c>
      <c r="E140" s="59">
        <v>-3.84668418406581E-2</v>
      </c>
      <c r="F140" s="4">
        <v>1.57584038694652E-3</v>
      </c>
      <c r="G140" s="4">
        <v>0.68652431608284703</v>
      </c>
      <c r="H140" s="81">
        <v>-3.1603420164098499</v>
      </c>
      <c r="I140" s="3" t="s">
        <v>5</v>
      </c>
      <c r="J140" s="82">
        <v>-12</v>
      </c>
      <c r="K140" s="3" t="s">
        <v>5</v>
      </c>
      <c r="L140" s="3" t="s">
        <v>6</v>
      </c>
      <c r="M140" s="3" t="s">
        <v>6876</v>
      </c>
      <c r="N140" s="3"/>
      <c r="O140" s="73">
        <v>84.147411523308406</v>
      </c>
      <c r="P140" s="73">
        <v>3.87561393827517</v>
      </c>
      <c r="Q140" s="73">
        <v>79.2749572659921</v>
      </c>
      <c r="R140" s="73">
        <v>7.6116295737324995</v>
      </c>
    </row>
    <row r="141" spans="2:18" x14ac:dyDescent="0.2">
      <c r="B141" s="3">
        <v>136</v>
      </c>
      <c r="C141" s="10" t="s">
        <v>6877</v>
      </c>
      <c r="D141" s="3" t="s">
        <v>6878</v>
      </c>
      <c r="E141" s="59">
        <v>-3.1594690147745901E-2</v>
      </c>
      <c r="F141" s="4">
        <v>5.1565626762138097E-4</v>
      </c>
      <c r="G141" s="4">
        <v>0.56627259102010297</v>
      </c>
      <c r="H141" s="81">
        <v>-3.4724889353404098</v>
      </c>
      <c r="I141" s="3" t="s">
        <v>6879</v>
      </c>
      <c r="J141" s="82">
        <v>-7657</v>
      </c>
      <c r="K141" s="3"/>
      <c r="L141" s="3"/>
      <c r="M141" s="3" t="s">
        <v>6880</v>
      </c>
      <c r="N141" s="3" t="s">
        <v>6881</v>
      </c>
      <c r="O141" s="73">
        <v>18.431748548642602</v>
      </c>
      <c r="P141" s="73">
        <v>4.3553132654085305</v>
      </c>
      <c r="Q141" s="73">
        <v>15.453822115716701</v>
      </c>
      <c r="R141" s="73">
        <v>3.54425408934627</v>
      </c>
    </row>
    <row r="142" spans="2:18" x14ac:dyDescent="0.2">
      <c r="B142" s="3">
        <v>137</v>
      </c>
      <c r="C142" s="10" t="s">
        <v>6882</v>
      </c>
      <c r="D142" s="3" t="s">
        <v>6883</v>
      </c>
      <c r="E142" s="59">
        <v>-5.1737323924688099E-2</v>
      </c>
      <c r="F142" s="4">
        <v>2.0788745262288002E-3</v>
      </c>
      <c r="G142" s="4">
        <v>0.708679990425509</v>
      </c>
      <c r="H142" s="81">
        <v>-3.0787264748207499</v>
      </c>
      <c r="I142" s="3" t="s">
        <v>51</v>
      </c>
      <c r="J142" s="82">
        <v>12332</v>
      </c>
      <c r="K142" s="3" t="s">
        <v>51</v>
      </c>
      <c r="L142" s="3" t="s">
        <v>16</v>
      </c>
      <c r="M142" s="3" t="s">
        <v>6884</v>
      </c>
      <c r="N142" s="3" t="s">
        <v>6885</v>
      </c>
      <c r="O142" s="73">
        <v>20.590893209223498</v>
      </c>
      <c r="P142" s="73">
        <v>8.1145343618144405</v>
      </c>
      <c r="Q142" s="73">
        <v>15.3490832028371</v>
      </c>
      <c r="R142" s="73">
        <v>6.6380838270301199</v>
      </c>
    </row>
    <row r="143" spans="2:18" x14ac:dyDescent="0.2">
      <c r="B143" s="3">
        <v>138</v>
      </c>
      <c r="C143" s="10" t="s">
        <v>165</v>
      </c>
      <c r="D143" s="3" t="s">
        <v>2890</v>
      </c>
      <c r="E143" s="59">
        <v>-3.8171840589129299E-2</v>
      </c>
      <c r="F143" s="4">
        <v>1.5693110388517199E-3</v>
      </c>
      <c r="G143" s="4">
        <v>0.68652431608284703</v>
      </c>
      <c r="H143" s="81">
        <v>-3.1615514289327198</v>
      </c>
      <c r="I143" s="3" t="s">
        <v>166</v>
      </c>
      <c r="J143" s="82">
        <v>11396</v>
      </c>
      <c r="K143" s="3" t="s">
        <v>167</v>
      </c>
      <c r="L143" s="3" t="s">
        <v>4</v>
      </c>
      <c r="M143" s="3" t="s">
        <v>3068</v>
      </c>
      <c r="N143" s="3" t="s">
        <v>3069</v>
      </c>
      <c r="O143" s="73">
        <v>80.526043572904001</v>
      </c>
      <c r="P143" s="73">
        <v>5.5577597476240399</v>
      </c>
      <c r="Q143" s="73">
        <v>78.118275086667495</v>
      </c>
      <c r="R143" s="73">
        <v>6.2450511162283604</v>
      </c>
    </row>
    <row r="144" spans="2:18" x14ac:dyDescent="0.2">
      <c r="B144" s="3">
        <v>139</v>
      </c>
      <c r="C144" s="10" t="s">
        <v>6886</v>
      </c>
      <c r="D144" s="3" t="s">
        <v>6887</v>
      </c>
      <c r="E144" s="59">
        <v>3.07245630257139E-2</v>
      </c>
      <c r="F144" s="4">
        <v>3.2931660425148702E-4</v>
      </c>
      <c r="G144" s="4">
        <v>0.52877313864833897</v>
      </c>
      <c r="H144" s="81">
        <v>3.5910751903838198</v>
      </c>
      <c r="I144" s="3" t="s">
        <v>6888</v>
      </c>
      <c r="J144" s="82">
        <v>-150</v>
      </c>
      <c r="K144" s="3" t="s">
        <v>6888</v>
      </c>
      <c r="L144" s="3" t="s">
        <v>6</v>
      </c>
      <c r="M144" s="3" t="s">
        <v>6889</v>
      </c>
      <c r="N144" s="3"/>
      <c r="O144" s="73">
        <v>21.5891241815314</v>
      </c>
      <c r="P144" s="73">
        <v>3.4456021073061498</v>
      </c>
      <c r="Q144" s="73">
        <v>24.3100966000917</v>
      </c>
      <c r="R144" s="73">
        <v>3.7887075089314903</v>
      </c>
    </row>
    <row r="145" spans="2:18" x14ac:dyDescent="0.2">
      <c r="B145" s="3">
        <v>140</v>
      </c>
      <c r="C145" s="10" t="s">
        <v>6890</v>
      </c>
      <c r="D145" s="3" t="s">
        <v>6891</v>
      </c>
      <c r="E145" s="59">
        <v>3.1286495030870103E-2</v>
      </c>
      <c r="F145" s="4">
        <v>4.7407606758913501E-4</v>
      </c>
      <c r="G145" s="4">
        <v>0.56443060878069895</v>
      </c>
      <c r="H145" s="81">
        <v>3.4949919421008802</v>
      </c>
      <c r="I145" s="3" t="s">
        <v>168</v>
      </c>
      <c r="J145" s="82">
        <v>1709</v>
      </c>
      <c r="K145" s="3" t="s">
        <v>169</v>
      </c>
      <c r="L145" s="3" t="s">
        <v>12</v>
      </c>
      <c r="M145" s="3" t="s">
        <v>6892</v>
      </c>
      <c r="N145" s="3" t="s">
        <v>6893</v>
      </c>
      <c r="O145" s="73">
        <v>61.095247858382798</v>
      </c>
      <c r="P145" s="73">
        <v>4.0436315218725696</v>
      </c>
      <c r="Q145" s="73">
        <v>64.759650491235703</v>
      </c>
      <c r="R145" s="73">
        <v>4.6075904636127003</v>
      </c>
    </row>
    <row r="146" spans="2:18" x14ac:dyDescent="0.2">
      <c r="B146" s="3">
        <v>141</v>
      </c>
      <c r="C146" s="10" t="s">
        <v>170</v>
      </c>
      <c r="D146" s="3" t="s">
        <v>2891</v>
      </c>
      <c r="E146" s="59">
        <v>3.0109879213045299E-2</v>
      </c>
      <c r="F146" s="4">
        <v>1.4082853391608199E-4</v>
      </c>
      <c r="G146" s="4">
        <v>0.40768318650451202</v>
      </c>
      <c r="H146" s="81">
        <v>3.8067085643413501</v>
      </c>
      <c r="I146" s="3" t="s">
        <v>171</v>
      </c>
      <c r="J146" s="82">
        <v>-40</v>
      </c>
      <c r="K146" s="3" t="s">
        <v>173</v>
      </c>
      <c r="L146" s="3" t="s">
        <v>172</v>
      </c>
      <c r="M146" s="3" t="s">
        <v>3070</v>
      </c>
      <c r="N146" s="3" t="s">
        <v>3071</v>
      </c>
      <c r="O146" s="73">
        <v>56.202350002519296</v>
      </c>
      <c r="P146" s="73">
        <v>3.4703818200375296</v>
      </c>
      <c r="Q146" s="73">
        <v>58.707533754901895</v>
      </c>
      <c r="R146" s="73">
        <v>4.1237256238483306</v>
      </c>
    </row>
    <row r="147" spans="2:18" x14ac:dyDescent="0.2">
      <c r="B147" s="3">
        <v>142</v>
      </c>
      <c r="C147" s="10" t="s">
        <v>6894</v>
      </c>
      <c r="D147" s="3" t="s">
        <v>6895</v>
      </c>
      <c r="E147" s="59">
        <v>3.35596316993221E-2</v>
      </c>
      <c r="F147" s="4">
        <v>1.0118775021107E-3</v>
      </c>
      <c r="G147" s="4">
        <v>0.62901350679796897</v>
      </c>
      <c r="H147" s="81">
        <v>3.28720331222137</v>
      </c>
      <c r="I147" s="3" t="s">
        <v>6896</v>
      </c>
      <c r="J147" s="82">
        <v>499414</v>
      </c>
      <c r="K147" s="3"/>
      <c r="L147" s="3"/>
      <c r="M147" s="3" t="s">
        <v>6897</v>
      </c>
      <c r="N147" s="3"/>
      <c r="O147" s="73">
        <v>51.227805686841101</v>
      </c>
      <c r="P147" s="73">
        <v>6.1653584847781602</v>
      </c>
      <c r="Q147" s="73">
        <v>53.910156559843806</v>
      </c>
      <c r="R147" s="73">
        <v>4.8992919817283598</v>
      </c>
    </row>
    <row r="148" spans="2:18" x14ac:dyDescent="0.2">
      <c r="B148" s="3">
        <v>143</v>
      </c>
      <c r="C148" s="10" t="s">
        <v>6898</v>
      </c>
      <c r="D148" s="3" t="s">
        <v>6899</v>
      </c>
      <c r="E148" s="59">
        <v>-3.2122941569619701E-2</v>
      </c>
      <c r="F148" s="4">
        <v>7.5183299897556505E-4</v>
      </c>
      <c r="G148" s="4">
        <v>0.61292922643899495</v>
      </c>
      <c r="H148" s="81">
        <v>-3.3699445907815502</v>
      </c>
      <c r="I148" s="3" t="s">
        <v>6900</v>
      </c>
      <c r="J148" s="82">
        <v>-365</v>
      </c>
      <c r="K148" s="3" t="s">
        <v>6900</v>
      </c>
      <c r="L148" s="3" t="s">
        <v>27</v>
      </c>
      <c r="M148" s="3" t="s">
        <v>6901</v>
      </c>
      <c r="N148" s="3"/>
      <c r="O148" s="73">
        <v>30.056234267160299</v>
      </c>
      <c r="P148" s="73">
        <v>3.9438143387379498</v>
      </c>
      <c r="Q148" s="73">
        <v>27.006198252966403</v>
      </c>
      <c r="R148" s="73">
        <v>3.7333568428086599</v>
      </c>
    </row>
    <row r="149" spans="2:18" x14ac:dyDescent="0.2">
      <c r="B149" s="3">
        <v>144</v>
      </c>
      <c r="C149" s="10" t="s">
        <v>6902</v>
      </c>
      <c r="D149" s="3" t="s">
        <v>6903</v>
      </c>
      <c r="E149" s="59">
        <v>4.7367761636843503E-2</v>
      </c>
      <c r="F149" s="4">
        <v>2.1068098706833798E-3</v>
      </c>
      <c r="G149" s="4">
        <v>0.70980235096927602</v>
      </c>
      <c r="H149" s="81">
        <v>3.0747472854761599</v>
      </c>
      <c r="I149" s="3" t="s">
        <v>6429</v>
      </c>
      <c r="J149" s="82">
        <v>-1282</v>
      </c>
      <c r="K149" s="3" t="s">
        <v>6430</v>
      </c>
      <c r="L149" s="3" t="s">
        <v>6431</v>
      </c>
      <c r="M149" s="3" t="s">
        <v>6904</v>
      </c>
      <c r="N149" s="3" t="s">
        <v>6905</v>
      </c>
      <c r="O149" s="73">
        <v>74.969609379589002</v>
      </c>
      <c r="P149" s="73">
        <v>7.0015506350990293</v>
      </c>
      <c r="Q149" s="73">
        <v>79.848264426142606</v>
      </c>
      <c r="R149" s="73">
        <v>6.6941474919151602</v>
      </c>
    </row>
    <row r="150" spans="2:18" x14ac:dyDescent="0.2">
      <c r="B150" s="3">
        <v>145</v>
      </c>
      <c r="C150" s="10" t="s">
        <v>6906</v>
      </c>
      <c r="D150" s="3" t="s">
        <v>6907</v>
      </c>
      <c r="E150" s="59">
        <v>-3.1352986163909899E-2</v>
      </c>
      <c r="F150" s="4">
        <v>5.5704901371171904E-4</v>
      </c>
      <c r="G150" s="4">
        <v>0.570305210809117</v>
      </c>
      <c r="H150" s="81">
        <v>-3.4517085823030098</v>
      </c>
      <c r="I150" s="3" t="s">
        <v>6908</v>
      </c>
      <c r="J150" s="82">
        <v>-391</v>
      </c>
      <c r="K150" s="3" t="s">
        <v>6909</v>
      </c>
      <c r="L150" s="3" t="s">
        <v>39</v>
      </c>
      <c r="M150" s="3" t="s">
        <v>6910</v>
      </c>
      <c r="N150" s="3"/>
      <c r="O150" s="73">
        <v>31.897750429965697</v>
      </c>
      <c r="P150" s="73">
        <v>3.4109551572237597</v>
      </c>
      <c r="Q150" s="73">
        <v>28.632294734158499</v>
      </c>
      <c r="R150" s="73">
        <v>4.4839915822591196</v>
      </c>
    </row>
    <row r="151" spans="2:18" x14ac:dyDescent="0.2">
      <c r="B151" s="3">
        <v>146</v>
      </c>
      <c r="C151" s="10" t="s">
        <v>6911</v>
      </c>
      <c r="D151" s="3" t="s">
        <v>6912</v>
      </c>
      <c r="E151" s="59">
        <v>-3.2621316548780997E-2</v>
      </c>
      <c r="F151" s="4">
        <v>8.9807933580832698E-4</v>
      </c>
      <c r="G151" s="4">
        <v>0.62191590028865495</v>
      </c>
      <c r="H151" s="81">
        <v>-3.3206504692012002</v>
      </c>
      <c r="I151" s="3" t="s">
        <v>6913</v>
      </c>
      <c r="J151" s="82">
        <v>-29774</v>
      </c>
      <c r="K151" s="3" t="s">
        <v>6914</v>
      </c>
      <c r="L151" s="3" t="s">
        <v>3</v>
      </c>
      <c r="M151" s="3" t="s">
        <v>6915</v>
      </c>
      <c r="N151" s="3" t="s">
        <v>6916</v>
      </c>
      <c r="O151" s="73">
        <v>44.708662638964604</v>
      </c>
      <c r="P151" s="73">
        <v>6.0773358810414102</v>
      </c>
      <c r="Q151" s="73">
        <v>42.437940578572494</v>
      </c>
      <c r="R151" s="73">
        <v>4.7226093683582802</v>
      </c>
    </row>
    <row r="152" spans="2:18" x14ac:dyDescent="0.2">
      <c r="B152" s="3">
        <v>147</v>
      </c>
      <c r="C152" s="10" t="s">
        <v>6917</v>
      </c>
      <c r="D152" s="3" t="s">
        <v>6918</v>
      </c>
      <c r="E152" s="59">
        <v>3.2276539361188697E-2</v>
      </c>
      <c r="F152" s="4">
        <v>8.4446071763679699E-4</v>
      </c>
      <c r="G152" s="4">
        <v>0.619157683569179</v>
      </c>
      <c r="H152" s="81">
        <v>3.3377948541127802</v>
      </c>
      <c r="I152" s="3" t="s">
        <v>6919</v>
      </c>
      <c r="J152" s="82">
        <v>-24269</v>
      </c>
      <c r="K152" s="3" t="s">
        <v>174</v>
      </c>
      <c r="L152" s="3" t="s">
        <v>12</v>
      </c>
      <c r="M152" s="3" t="s">
        <v>6920</v>
      </c>
      <c r="N152" s="3" t="s">
        <v>6921</v>
      </c>
      <c r="O152" s="73">
        <v>63.819084259657998</v>
      </c>
      <c r="P152" s="73">
        <v>5.7041621978791497</v>
      </c>
      <c r="Q152" s="73">
        <v>66.416637145794994</v>
      </c>
      <c r="R152" s="73">
        <v>4.9676068735111603</v>
      </c>
    </row>
    <row r="153" spans="2:18" x14ac:dyDescent="0.2">
      <c r="B153" s="3">
        <v>148</v>
      </c>
      <c r="C153" s="10" t="s">
        <v>6922</v>
      </c>
      <c r="D153" s="3" t="s">
        <v>6923</v>
      </c>
      <c r="E153" s="59">
        <v>3.15671714911092E-2</v>
      </c>
      <c r="F153" s="4">
        <v>6.5224534215132396E-4</v>
      </c>
      <c r="G153" s="4">
        <v>0.58917077798781103</v>
      </c>
      <c r="H153" s="81">
        <v>3.40890355636314</v>
      </c>
      <c r="I153" s="3" t="s">
        <v>6924</v>
      </c>
      <c r="J153" s="82">
        <v>-21923</v>
      </c>
      <c r="K153" s="3"/>
      <c r="L153" s="3"/>
      <c r="M153" s="3" t="s">
        <v>6925</v>
      </c>
      <c r="N153" s="3" t="s">
        <v>6926</v>
      </c>
      <c r="O153" s="73">
        <v>29.750647455448696</v>
      </c>
      <c r="P153" s="73">
        <v>5.0262851939021802</v>
      </c>
      <c r="Q153" s="73">
        <v>33.472031125875304</v>
      </c>
      <c r="R153" s="73">
        <v>3.8081606857032497</v>
      </c>
    </row>
    <row r="154" spans="2:18" x14ac:dyDescent="0.2">
      <c r="B154" s="3">
        <v>149</v>
      </c>
      <c r="C154" s="10" t="s">
        <v>6927</v>
      </c>
      <c r="D154" s="3" t="s">
        <v>6928</v>
      </c>
      <c r="E154" s="59">
        <v>-3.01361650317401E-2</v>
      </c>
      <c r="F154" s="4">
        <v>2.4827000186289599E-4</v>
      </c>
      <c r="G154" s="4">
        <v>0.46173711911009002</v>
      </c>
      <c r="H154" s="81">
        <v>-3.6640379231770601</v>
      </c>
      <c r="I154" s="3" t="s">
        <v>6929</v>
      </c>
      <c r="J154" s="82">
        <v>4435</v>
      </c>
      <c r="K154" s="3" t="s">
        <v>6930</v>
      </c>
      <c r="L154" s="3" t="s">
        <v>3</v>
      </c>
      <c r="M154" s="3" t="s">
        <v>6931</v>
      </c>
      <c r="N154" s="3" t="s">
        <v>6932</v>
      </c>
      <c r="O154" s="73">
        <v>64.082189020060298</v>
      </c>
      <c r="P154" s="73">
        <v>3.6780129096355001</v>
      </c>
      <c r="Q154" s="73">
        <v>61.616103145169397</v>
      </c>
      <c r="R154" s="73">
        <v>3.5985763525554595</v>
      </c>
    </row>
    <row r="155" spans="2:18" x14ac:dyDescent="0.2">
      <c r="B155" s="3">
        <v>150</v>
      </c>
      <c r="C155" s="10" t="s">
        <v>6933</v>
      </c>
      <c r="D155" s="3" t="s">
        <v>6934</v>
      </c>
      <c r="E155" s="59">
        <v>3.6974474007079802E-2</v>
      </c>
      <c r="F155" s="4">
        <v>1.63476398531603E-3</v>
      </c>
      <c r="G155" s="4">
        <v>0.68652431608284703</v>
      </c>
      <c r="H155" s="81">
        <v>3.1496317152706599</v>
      </c>
      <c r="I155" s="3" t="s">
        <v>175</v>
      </c>
      <c r="J155" s="82">
        <v>100339</v>
      </c>
      <c r="K155" s="3"/>
      <c r="L155" s="3"/>
      <c r="M155" s="3" t="s">
        <v>6935</v>
      </c>
      <c r="N155" s="3" t="s">
        <v>6936</v>
      </c>
      <c r="O155" s="73">
        <v>62.934262765649194</v>
      </c>
      <c r="P155" s="73">
        <v>6.4578873832960308</v>
      </c>
      <c r="Q155" s="73">
        <v>66.620945085772604</v>
      </c>
      <c r="R155" s="73">
        <v>5.7480752462857101</v>
      </c>
    </row>
    <row r="156" spans="2:18" x14ac:dyDescent="0.2">
      <c r="B156" s="3">
        <v>151</v>
      </c>
      <c r="C156" s="10" t="s">
        <v>176</v>
      </c>
      <c r="D156" s="3" t="s">
        <v>2892</v>
      </c>
      <c r="E156" s="59">
        <v>-3.2666528943664001E-2</v>
      </c>
      <c r="F156" s="4">
        <v>9.6554754013285303E-4</v>
      </c>
      <c r="G156" s="4">
        <v>0.62722159351181705</v>
      </c>
      <c r="H156" s="81">
        <v>-3.3003777949430502</v>
      </c>
      <c r="I156" s="3" t="s">
        <v>177</v>
      </c>
      <c r="J156" s="82">
        <v>11433</v>
      </c>
      <c r="K156" s="3" t="s">
        <v>177</v>
      </c>
      <c r="L156" s="3" t="s">
        <v>4</v>
      </c>
      <c r="M156" s="3" t="s">
        <v>3072</v>
      </c>
      <c r="N156" s="3" t="s">
        <v>3073</v>
      </c>
      <c r="O156" s="73">
        <v>78.287030192191196</v>
      </c>
      <c r="P156" s="73">
        <v>3.9046906645947397</v>
      </c>
      <c r="Q156" s="73">
        <v>76.089666731088002</v>
      </c>
      <c r="R156" s="73">
        <v>5.2033882726718206</v>
      </c>
    </row>
    <row r="157" spans="2:18" x14ac:dyDescent="0.2">
      <c r="B157" s="3">
        <v>152</v>
      </c>
      <c r="C157" s="10" t="s">
        <v>178</v>
      </c>
      <c r="D157" s="3" t="s">
        <v>2893</v>
      </c>
      <c r="E157" s="59">
        <v>-4.4481918618057802E-2</v>
      </c>
      <c r="F157" s="4">
        <v>2.1565219219694702E-3</v>
      </c>
      <c r="G157" s="4">
        <v>0.71154458756496897</v>
      </c>
      <c r="H157" s="81">
        <v>-3.0677843352879699</v>
      </c>
      <c r="I157" s="3" t="s">
        <v>81</v>
      </c>
      <c r="J157" s="82">
        <v>-3087</v>
      </c>
      <c r="K157" s="3" t="s">
        <v>82</v>
      </c>
      <c r="L157" s="3" t="s">
        <v>4</v>
      </c>
      <c r="M157" s="3" t="s">
        <v>3074</v>
      </c>
      <c r="N157" s="3" t="s">
        <v>3075</v>
      </c>
      <c r="O157" s="73">
        <v>35.6289779197078</v>
      </c>
      <c r="P157" s="73">
        <v>6.2819912830904201</v>
      </c>
      <c r="Q157" s="73">
        <v>32.732474234247199</v>
      </c>
      <c r="R157" s="73">
        <v>7.0166907023367004</v>
      </c>
    </row>
    <row r="158" spans="2:18" x14ac:dyDescent="0.2">
      <c r="B158" s="3">
        <v>153</v>
      </c>
      <c r="C158" s="10" t="s">
        <v>179</v>
      </c>
      <c r="D158" s="3" t="s">
        <v>2894</v>
      </c>
      <c r="E158" s="59">
        <v>-3.0655211806631499E-2</v>
      </c>
      <c r="F158" s="4">
        <v>5.1501966258387798E-4</v>
      </c>
      <c r="G158" s="4">
        <v>0.56627259102010297</v>
      </c>
      <c r="H158" s="81">
        <v>-3.4728205092902402</v>
      </c>
      <c r="I158" s="3" t="s">
        <v>180</v>
      </c>
      <c r="J158" s="82">
        <v>7025</v>
      </c>
      <c r="K158" s="3" t="s">
        <v>180</v>
      </c>
      <c r="L158" s="3" t="s">
        <v>4</v>
      </c>
      <c r="M158" s="3" t="s">
        <v>3076</v>
      </c>
      <c r="N158" s="3" t="s">
        <v>3077</v>
      </c>
      <c r="O158" s="73">
        <v>58.883348536262005</v>
      </c>
      <c r="P158" s="73">
        <v>3.9063708016833099</v>
      </c>
      <c r="Q158" s="73">
        <v>56.563109090330599</v>
      </c>
      <c r="R158" s="73">
        <v>4.1865024312299095</v>
      </c>
    </row>
    <row r="159" spans="2:18" x14ac:dyDescent="0.2">
      <c r="B159" s="3">
        <v>154</v>
      </c>
      <c r="C159" s="10" t="s">
        <v>181</v>
      </c>
      <c r="D159" s="3" t="s">
        <v>2895</v>
      </c>
      <c r="E159" s="59">
        <v>3.0136447327481702E-2</v>
      </c>
      <c r="F159" s="4">
        <v>3.46717302198794E-4</v>
      </c>
      <c r="G159" s="4">
        <v>0.53369438571634198</v>
      </c>
      <c r="H159" s="81">
        <v>3.5776348891878298</v>
      </c>
      <c r="I159" s="3" t="s">
        <v>182</v>
      </c>
      <c r="J159" s="82">
        <v>-176</v>
      </c>
      <c r="K159" s="3" t="s">
        <v>182</v>
      </c>
      <c r="L159" s="3" t="s">
        <v>6</v>
      </c>
      <c r="M159" s="3" t="s">
        <v>183</v>
      </c>
      <c r="N159" s="3"/>
      <c r="O159" s="73">
        <v>40.8429891551596</v>
      </c>
      <c r="P159" s="73">
        <v>3.7701646305166099</v>
      </c>
      <c r="Q159" s="73">
        <v>42.900550381180501</v>
      </c>
      <c r="R159" s="73">
        <v>4.0435133195417201</v>
      </c>
    </row>
    <row r="160" spans="2:18" x14ac:dyDescent="0.2">
      <c r="B160" s="3">
        <v>155</v>
      </c>
      <c r="C160" s="10" t="s">
        <v>6937</v>
      </c>
      <c r="D160" s="3" t="s">
        <v>6938</v>
      </c>
      <c r="E160" s="59">
        <v>-3.2515866450112001E-2</v>
      </c>
      <c r="F160" s="4">
        <v>9.9044595968285506E-4</v>
      </c>
      <c r="G160" s="4">
        <v>0.62752742567651099</v>
      </c>
      <c r="H160" s="81">
        <v>-3.2932266546213702</v>
      </c>
      <c r="I160" s="3" t="s">
        <v>6939</v>
      </c>
      <c r="J160" s="82">
        <v>25846</v>
      </c>
      <c r="K160" s="3"/>
      <c r="L160" s="3"/>
      <c r="M160" s="3" t="s">
        <v>6940</v>
      </c>
      <c r="N160" s="3" t="s">
        <v>6941</v>
      </c>
      <c r="O160" s="73">
        <v>56.282825044359001</v>
      </c>
      <c r="P160" s="73">
        <v>3.9367390621181402</v>
      </c>
      <c r="Q160" s="73">
        <v>53.659515199551599</v>
      </c>
      <c r="R160" s="73">
        <v>5.1386001821319605</v>
      </c>
    </row>
    <row r="161" spans="2:18" x14ac:dyDescent="0.2">
      <c r="B161" s="3">
        <v>156</v>
      </c>
      <c r="C161" s="10" t="s">
        <v>6942</v>
      </c>
      <c r="D161" s="3" t="s">
        <v>6943</v>
      </c>
      <c r="E161" s="59">
        <v>-3.3216240278801198E-2</v>
      </c>
      <c r="F161" s="4">
        <v>1.1366281919218001E-3</v>
      </c>
      <c r="G161" s="4">
        <v>0.64267329921750405</v>
      </c>
      <c r="H161" s="81">
        <v>-3.2543233650493901</v>
      </c>
      <c r="I161" s="3" t="s">
        <v>184</v>
      </c>
      <c r="J161" s="82">
        <v>2902</v>
      </c>
      <c r="K161" s="3" t="s">
        <v>184</v>
      </c>
      <c r="L161" s="3" t="s">
        <v>4</v>
      </c>
      <c r="M161" s="3" t="s">
        <v>6944</v>
      </c>
      <c r="N161" s="3" t="s">
        <v>6945</v>
      </c>
      <c r="O161" s="73">
        <v>60.175865354502399</v>
      </c>
      <c r="P161" s="73">
        <v>4.9712197479183802</v>
      </c>
      <c r="Q161" s="73">
        <v>57.418433175491103</v>
      </c>
      <c r="R161" s="73">
        <v>5.3541351919444997</v>
      </c>
    </row>
    <row r="162" spans="2:18" x14ac:dyDescent="0.2">
      <c r="B162" s="3">
        <v>157</v>
      </c>
      <c r="C162" s="10" t="s">
        <v>6946</v>
      </c>
      <c r="D162" s="3" t="s">
        <v>6947</v>
      </c>
      <c r="E162" s="59">
        <v>3.6625888363382299E-2</v>
      </c>
      <c r="F162" s="4">
        <v>1.7116002380026601E-3</v>
      </c>
      <c r="G162" s="4">
        <v>0.68696953032708197</v>
      </c>
      <c r="H162" s="81">
        <v>3.13618700945498</v>
      </c>
      <c r="I162" s="3" t="s">
        <v>6948</v>
      </c>
      <c r="J162" s="82">
        <v>-16053</v>
      </c>
      <c r="K162" s="3"/>
      <c r="L162" s="3"/>
      <c r="M162" s="3" t="s">
        <v>6949</v>
      </c>
      <c r="N162" s="3" t="s">
        <v>6950</v>
      </c>
      <c r="O162" s="73">
        <v>56.657169504856995</v>
      </c>
      <c r="P162" s="73">
        <v>5.4779327854263196</v>
      </c>
      <c r="Q162" s="73">
        <v>60.065879901127694</v>
      </c>
      <c r="R162" s="73">
        <v>4.5450900843243298</v>
      </c>
    </row>
    <row r="163" spans="2:18" x14ac:dyDescent="0.2">
      <c r="B163" s="3">
        <v>158</v>
      </c>
      <c r="C163" s="10" t="s">
        <v>6951</v>
      </c>
      <c r="D163" s="3" t="s">
        <v>6952</v>
      </c>
      <c r="E163" s="59">
        <v>-3.1979404376056203E-2</v>
      </c>
      <c r="F163" s="4">
        <v>8.9707410434469595E-4</v>
      </c>
      <c r="G163" s="4">
        <v>0.62191590028865495</v>
      </c>
      <c r="H163" s="81">
        <v>-3.3209630577918698</v>
      </c>
      <c r="I163" s="3" t="s">
        <v>6953</v>
      </c>
      <c r="J163" s="82">
        <v>177851</v>
      </c>
      <c r="K163" s="3"/>
      <c r="L163" s="3"/>
      <c r="M163" s="3" t="s">
        <v>6954</v>
      </c>
      <c r="N163" s="3" t="s">
        <v>6955</v>
      </c>
      <c r="O163" s="73">
        <v>73.921177788617101</v>
      </c>
      <c r="P163" s="73">
        <v>5.5109108886360696</v>
      </c>
      <c r="Q163" s="73">
        <v>71.746187793594402</v>
      </c>
      <c r="R163" s="73">
        <v>5.9895180103255097</v>
      </c>
    </row>
    <row r="164" spans="2:18" x14ac:dyDescent="0.2">
      <c r="B164" s="3">
        <v>159</v>
      </c>
      <c r="C164" s="10" t="s">
        <v>6956</v>
      </c>
      <c r="D164" s="3" t="s">
        <v>6957</v>
      </c>
      <c r="E164" s="59">
        <v>-3.5798806157002497E-2</v>
      </c>
      <c r="F164" s="4">
        <v>1.6382937611831799E-3</v>
      </c>
      <c r="G164" s="4">
        <v>0.68652431608284703</v>
      </c>
      <c r="H164" s="81">
        <v>-3.1490014611736501</v>
      </c>
      <c r="I164" s="3" t="s">
        <v>185</v>
      </c>
      <c r="J164" s="82">
        <v>-13588</v>
      </c>
      <c r="K164" s="3" t="s">
        <v>186</v>
      </c>
      <c r="L164" s="3" t="s">
        <v>12</v>
      </c>
      <c r="M164" s="3" t="s">
        <v>6958</v>
      </c>
      <c r="N164" s="3" t="s">
        <v>6959</v>
      </c>
      <c r="O164" s="73">
        <v>67.797059035870404</v>
      </c>
      <c r="P164" s="73">
        <v>4.5749377309922501</v>
      </c>
      <c r="Q164" s="73">
        <v>64.608411024180896</v>
      </c>
      <c r="R164" s="73">
        <v>4.9229706436734899</v>
      </c>
    </row>
    <row r="165" spans="2:18" x14ac:dyDescent="0.2">
      <c r="B165" s="3">
        <v>160</v>
      </c>
      <c r="C165" s="10" t="s">
        <v>6960</v>
      </c>
      <c r="D165" s="3" t="s">
        <v>6961</v>
      </c>
      <c r="E165" s="59">
        <v>2.9818578412229901E-2</v>
      </c>
      <c r="F165" s="4">
        <v>2.82186677090823E-4</v>
      </c>
      <c r="G165" s="4">
        <v>0.49740104948542402</v>
      </c>
      <c r="H165" s="81">
        <v>3.6311266301490202</v>
      </c>
      <c r="I165" s="3" t="s">
        <v>187</v>
      </c>
      <c r="J165" s="82">
        <v>-1003</v>
      </c>
      <c r="K165" s="3" t="s">
        <v>6962</v>
      </c>
      <c r="L165" s="3" t="s">
        <v>35</v>
      </c>
      <c r="M165" s="3" t="s">
        <v>6963</v>
      </c>
      <c r="N165" s="3"/>
      <c r="O165" s="73">
        <v>69.196911059645501</v>
      </c>
      <c r="P165" s="73">
        <v>4.2376548416084594</v>
      </c>
      <c r="Q165" s="73">
        <v>72.407856992838006</v>
      </c>
      <c r="R165" s="73">
        <v>3.8223122923621897</v>
      </c>
    </row>
    <row r="166" spans="2:18" x14ac:dyDescent="0.2">
      <c r="B166" s="3">
        <v>161</v>
      </c>
      <c r="C166" s="10" t="s">
        <v>6964</v>
      </c>
      <c r="D166" s="3" t="s">
        <v>6965</v>
      </c>
      <c r="E166" s="59">
        <v>-2.8928172209706601E-2</v>
      </c>
      <c r="F166" s="4">
        <v>1.59536192769137E-5</v>
      </c>
      <c r="G166" s="4">
        <v>0.24377374869406301</v>
      </c>
      <c r="H166" s="81">
        <v>-4.3150923536733696</v>
      </c>
      <c r="I166" s="3" t="s">
        <v>6966</v>
      </c>
      <c r="J166" s="82">
        <v>6595</v>
      </c>
      <c r="K166" s="3" t="s">
        <v>6967</v>
      </c>
      <c r="L166" s="3" t="s">
        <v>12</v>
      </c>
      <c r="M166" s="3" t="s">
        <v>6968</v>
      </c>
      <c r="N166" s="3" t="s">
        <v>6969</v>
      </c>
      <c r="O166" s="73">
        <v>26.708928149711198</v>
      </c>
      <c r="P166" s="73">
        <v>3.0612396472564098</v>
      </c>
      <c r="Q166" s="73">
        <v>24.6738063340668</v>
      </c>
      <c r="R166" s="73">
        <v>3.9297587244593797</v>
      </c>
    </row>
    <row r="167" spans="2:18" x14ac:dyDescent="0.2">
      <c r="B167" s="3">
        <v>162</v>
      </c>
      <c r="C167" s="10" t="s">
        <v>188</v>
      </c>
      <c r="D167" s="3" t="s">
        <v>2896</v>
      </c>
      <c r="E167" s="59">
        <v>-3.3531646109183702E-2</v>
      </c>
      <c r="F167" s="4">
        <v>1.26965032372855E-3</v>
      </c>
      <c r="G167" s="4">
        <v>0.660661624646811</v>
      </c>
      <c r="H167" s="81">
        <v>-3.2227528940817201</v>
      </c>
      <c r="I167" s="3" t="s">
        <v>189</v>
      </c>
      <c r="J167" s="82">
        <v>42716</v>
      </c>
      <c r="K167" s="3" t="s">
        <v>190</v>
      </c>
      <c r="L167" s="3" t="s">
        <v>4</v>
      </c>
      <c r="M167" s="3" t="s">
        <v>3078</v>
      </c>
      <c r="N167" s="3" t="s">
        <v>3079</v>
      </c>
      <c r="O167" s="73">
        <v>25.291497512117701</v>
      </c>
      <c r="P167" s="73">
        <v>5.1167794204025601</v>
      </c>
      <c r="Q167" s="73">
        <v>22.480256680068202</v>
      </c>
      <c r="R167" s="73">
        <v>4.1897780691991597</v>
      </c>
    </row>
    <row r="168" spans="2:18" x14ac:dyDescent="0.2">
      <c r="B168" s="3">
        <v>163</v>
      </c>
      <c r="C168" s="10" t="s">
        <v>6970</v>
      </c>
      <c r="D168" s="3" t="s">
        <v>6971</v>
      </c>
      <c r="E168" s="59">
        <v>3.3502259664581299E-2</v>
      </c>
      <c r="F168" s="4">
        <v>1.2643475483181601E-3</v>
      </c>
      <c r="G168" s="4">
        <v>0.660661624646811</v>
      </c>
      <c r="H168" s="81">
        <v>3.22395162778975</v>
      </c>
      <c r="I168" s="3" t="s">
        <v>6972</v>
      </c>
      <c r="J168" s="82">
        <v>-204</v>
      </c>
      <c r="K168" s="3" t="s">
        <v>6972</v>
      </c>
      <c r="L168" s="3" t="s">
        <v>27</v>
      </c>
      <c r="M168" s="3" t="s">
        <v>6973</v>
      </c>
      <c r="N168" s="3" t="s">
        <v>6974</v>
      </c>
      <c r="O168" s="73">
        <v>59.962496356305806</v>
      </c>
      <c r="P168" s="73">
        <v>3.7135411883635698</v>
      </c>
      <c r="Q168" s="73">
        <v>62.403213719316796</v>
      </c>
      <c r="R168" s="73">
        <v>5.4205513177998803</v>
      </c>
    </row>
    <row r="169" spans="2:18" x14ac:dyDescent="0.2">
      <c r="B169" s="3">
        <v>164</v>
      </c>
      <c r="C169" s="10" t="s">
        <v>191</v>
      </c>
      <c r="D169" s="3" t="s">
        <v>2897</v>
      </c>
      <c r="E169" s="59">
        <v>3.0233464764358699E-2</v>
      </c>
      <c r="F169" s="4">
        <v>4.6079204614384598E-4</v>
      </c>
      <c r="G169" s="4">
        <v>0.56443060878069895</v>
      </c>
      <c r="H169" s="81">
        <v>3.5025703707884301</v>
      </c>
      <c r="I169" s="3" t="s">
        <v>192</v>
      </c>
      <c r="J169" s="82">
        <v>-827</v>
      </c>
      <c r="K169" s="3" t="s">
        <v>192</v>
      </c>
      <c r="L169" s="3" t="s">
        <v>16</v>
      </c>
      <c r="M169" s="3" t="s">
        <v>193</v>
      </c>
      <c r="N169" s="3"/>
      <c r="O169" s="73">
        <v>65.884801247634499</v>
      </c>
      <c r="P169" s="73">
        <v>4.3414954969738799</v>
      </c>
      <c r="Q169" s="73">
        <v>69.270276385866509</v>
      </c>
      <c r="R169" s="73">
        <v>4.0232433374947796</v>
      </c>
    </row>
    <row r="170" spans="2:18" x14ac:dyDescent="0.2">
      <c r="B170" s="3">
        <v>165</v>
      </c>
      <c r="C170" s="10" t="s">
        <v>6975</v>
      </c>
      <c r="D170" s="3" t="s">
        <v>6976</v>
      </c>
      <c r="E170" s="59">
        <v>2.9830663329715301E-2</v>
      </c>
      <c r="F170" s="4">
        <v>3.2709015058381998E-4</v>
      </c>
      <c r="G170" s="4">
        <v>0.52877313864833897</v>
      </c>
      <c r="H170" s="81">
        <v>3.5928426247020999</v>
      </c>
      <c r="I170" s="3" t="s">
        <v>194</v>
      </c>
      <c r="J170" s="82">
        <v>34578</v>
      </c>
      <c r="K170" s="3" t="s">
        <v>194</v>
      </c>
      <c r="L170" s="3" t="s">
        <v>16</v>
      </c>
      <c r="M170" s="3" t="s">
        <v>6977</v>
      </c>
      <c r="N170" s="3" t="s">
        <v>6978</v>
      </c>
      <c r="O170" s="73">
        <v>39.660471958197505</v>
      </c>
      <c r="P170" s="73">
        <v>2.9074421406589299</v>
      </c>
      <c r="Q170" s="73">
        <v>43.232567412512701</v>
      </c>
      <c r="R170" s="73">
        <v>4.6490104372217695</v>
      </c>
    </row>
    <row r="171" spans="2:18" x14ac:dyDescent="0.2">
      <c r="B171" s="3">
        <v>166</v>
      </c>
      <c r="C171" s="10" t="s">
        <v>6979</v>
      </c>
      <c r="D171" s="3" t="s">
        <v>6980</v>
      </c>
      <c r="E171" s="59">
        <v>-4.7732073835256697E-2</v>
      </c>
      <c r="F171" s="4">
        <v>2.3563015414345698E-3</v>
      </c>
      <c r="G171" s="4">
        <v>0.71385873119321597</v>
      </c>
      <c r="H171" s="81">
        <v>-3.0412090706810799</v>
      </c>
      <c r="I171" s="3" t="s">
        <v>195</v>
      </c>
      <c r="J171" s="82">
        <v>4106</v>
      </c>
      <c r="K171" s="3" t="s">
        <v>195</v>
      </c>
      <c r="L171" s="3" t="s">
        <v>4</v>
      </c>
      <c r="M171" s="3" t="s">
        <v>6981</v>
      </c>
      <c r="N171" s="3" t="s">
        <v>6982</v>
      </c>
      <c r="O171" s="73">
        <v>66.507132751064802</v>
      </c>
      <c r="P171" s="73">
        <v>6.6228794782910798</v>
      </c>
      <c r="Q171" s="73">
        <v>62.730090079711495</v>
      </c>
      <c r="R171" s="73">
        <v>6.7666357886618993</v>
      </c>
    </row>
    <row r="172" spans="2:18" x14ac:dyDescent="0.2">
      <c r="B172" s="3">
        <v>167</v>
      </c>
      <c r="C172" s="10" t="s">
        <v>6983</v>
      </c>
      <c r="D172" s="3" t="s">
        <v>6984</v>
      </c>
      <c r="E172" s="59">
        <v>3.2018745299618998E-2</v>
      </c>
      <c r="F172" s="4">
        <v>9.5700728964132498E-4</v>
      </c>
      <c r="G172" s="4">
        <v>0.62722159351181705</v>
      </c>
      <c r="H172" s="81">
        <v>3.3028700404076998</v>
      </c>
      <c r="I172" s="3" t="s">
        <v>6985</v>
      </c>
      <c r="J172" s="82">
        <v>-644</v>
      </c>
      <c r="K172" s="3" t="s">
        <v>6985</v>
      </c>
      <c r="L172" s="3" t="s">
        <v>4</v>
      </c>
      <c r="M172" s="3" t="s">
        <v>6986</v>
      </c>
      <c r="N172" s="3" t="s">
        <v>6987</v>
      </c>
      <c r="O172" s="73">
        <v>26.038552406637898</v>
      </c>
      <c r="P172" s="73">
        <v>4.8651710129475099</v>
      </c>
      <c r="Q172" s="73">
        <v>29.848627052649302</v>
      </c>
      <c r="R172" s="73">
        <v>3.9586399133800798</v>
      </c>
    </row>
    <row r="173" spans="2:18" x14ac:dyDescent="0.2">
      <c r="B173" s="3">
        <v>168</v>
      </c>
      <c r="C173" s="10" t="s">
        <v>6988</v>
      </c>
      <c r="D173" s="3" t="s">
        <v>6989</v>
      </c>
      <c r="E173" s="59">
        <v>-3.2889596109490299E-2</v>
      </c>
      <c r="F173" s="4">
        <v>1.1306927391228701E-3</v>
      </c>
      <c r="G173" s="4">
        <v>0.64200722129553101</v>
      </c>
      <c r="H173" s="81">
        <v>-3.2558102875224599</v>
      </c>
      <c r="I173" s="3" t="s">
        <v>196</v>
      </c>
      <c r="J173" s="82">
        <v>-123285</v>
      </c>
      <c r="K173" s="3"/>
      <c r="L173" s="3"/>
      <c r="M173" s="3" t="s">
        <v>6990</v>
      </c>
      <c r="N173" s="3" t="s">
        <v>6991</v>
      </c>
      <c r="O173" s="73">
        <v>63.199143724545202</v>
      </c>
      <c r="P173" s="73">
        <v>4.1244261406585299</v>
      </c>
      <c r="Q173" s="73">
        <v>60.471986049013807</v>
      </c>
      <c r="R173" s="73">
        <v>4.7657857260213303</v>
      </c>
    </row>
    <row r="174" spans="2:18" x14ac:dyDescent="0.2">
      <c r="B174" s="3">
        <v>169</v>
      </c>
      <c r="C174" s="10" t="s">
        <v>6992</v>
      </c>
      <c r="D174" s="3" t="s">
        <v>6993</v>
      </c>
      <c r="E174" s="59">
        <v>3.9357168320677399E-2</v>
      </c>
      <c r="F174" s="4">
        <v>2.02635867189087E-3</v>
      </c>
      <c r="G174" s="4">
        <v>0.70852413342840603</v>
      </c>
      <c r="H174" s="81">
        <v>3.0863416174395999</v>
      </c>
      <c r="I174" s="3" t="s">
        <v>6994</v>
      </c>
      <c r="J174" s="82">
        <v>212</v>
      </c>
      <c r="K174" s="3" t="s">
        <v>6994</v>
      </c>
      <c r="L174" s="3" t="s">
        <v>4</v>
      </c>
      <c r="M174" s="3" t="s">
        <v>6995</v>
      </c>
      <c r="N174" s="3" t="s">
        <v>6996</v>
      </c>
      <c r="O174" s="73">
        <v>49.062761722922296</v>
      </c>
      <c r="P174" s="73">
        <v>6.49506533836401</v>
      </c>
      <c r="Q174" s="73">
        <v>53.082230766015805</v>
      </c>
      <c r="R174" s="73">
        <v>5.7434149721328502</v>
      </c>
    </row>
    <row r="175" spans="2:18" x14ac:dyDescent="0.2">
      <c r="B175" s="3">
        <v>170</v>
      </c>
      <c r="C175" s="10" t="s">
        <v>197</v>
      </c>
      <c r="D175" s="3" t="s">
        <v>2898</v>
      </c>
      <c r="E175" s="59">
        <v>2.8783388002456601E-2</v>
      </c>
      <c r="F175" s="4">
        <v>1.4393908713207499E-5</v>
      </c>
      <c r="G175" s="4">
        <v>0.24353639387864801</v>
      </c>
      <c r="H175" s="81">
        <v>4.3377647675325104</v>
      </c>
      <c r="I175" s="3" t="s">
        <v>198</v>
      </c>
      <c r="J175" s="82">
        <v>12325</v>
      </c>
      <c r="K175" s="3" t="s">
        <v>198</v>
      </c>
      <c r="L175" s="3" t="s">
        <v>4</v>
      </c>
      <c r="M175" s="3" t="s">
        <v>3080</v>
      </c>
      <c r="N175" s="3" t="s">
        <v>3081</v>
      </c>
      <c r="O175" s="73">
        <v>75.650878954865703</v>
      </c>
      <c r="P175" s="73">
        <v>3.6777620940493501</v>
      </c>
      <c r="Q175" s="73">
        <v>78.588025796585697</v>
      </c>
      <c r="R175" s="73">
        <v>2.6281604757885799</v>
      </c>
    </row>
    <row r="176" spans="2:18" x14ac:dyDescent="0.2">
      <c r="B176" s="3">
        <v>171</v>
      </c>
      <c r="C176" s="10" t="s">
        <v>6997</v>
      </c>
      <c r="D176" s="3" t="s">
        <v>6998</v>
      </c>
      <c r="E176" s="59">
        <v>-3.0331081670275602E-2</v>
      </c>
      <c r="F176" s="4">
        <v>5.3307745613977197E-4</v>
      </c>
      <c r="G176" s="4">
        <v>0.56627259102010297</v>
      </c>
      <c r="H176" s="81">
        <v>-3.46356012020353</v>
      </c>
      <c r="I176" s="3" t="s">
        <v>6999</v>
      </c>
      <c r="J176" s="82">
        <v>-85</v>
      </c>
      <c r="K176" s="3" t="s">
        <v>7000</v>
      </c>
      <c r="L176" s="3" t="s">
        <v>7001</v>
      </c>
      <c r="M176" s="3" t="s">
        <v>7002</v>
      </c>
      <c r="N176" s="3" t="s">
        <v>7003</v>
      </c>
      <c r="O176" s="73">
        <v>73.302994479376508</v>
      </c>
      <c r="P176" s="73">
        <v>4.4556960098424998</v>
      </c>
      <c r="Q176" s="73">
        <v>69.879933356521789</v>
      </c>
      <c r="R176" s="73">
        <v>5.6155379639488299</v>
      </c>
    </row>
    <row r="177" spans="2:18" x14ac:dyDescent="0.2">
      <c r="B177" s="3">
        <v>172</v>
      </c>
      <c r="C177" s="10" t="s">
        <v>7004</v>
      </c>
      <c r="D177" s="3" t="s">
        <v>7005</v>
      </c>
      <c r="E177" s="59">
        <v>2.9326462814066701E-2</v>
      </c>
      <c r="F177" s="4">
        <v>1.9774030747606901E-4</v>
      </c>
      <c r="G177" s="4">
        <v>0.439333336738231</v>
      </c>
      <c r="H177" s="81">
        <v>3.7218859892627498</v>
      </c>
      <c r="I177" s="3" t="s">
        <v>7006</v>
      </c>
      <c r="J177" s="82">
        <v>11714</v>
      </c>
      <c r="K177" s="3" t="s">
        <v>7006</v>
      </c>
      <c r="L177" s="3" t="s">
        <v>4</v>
      </c>
      <c r="M177" s="3" t="s">
        <v>7007</v>
      </c>
      <c r="N177" s="3" t="s">
        <v>7008</v>
      </c>
      <c r="O177" s="73">
        <v>20.335683192485803</v>
      </c>
      <c r="P177" s="73">
        <v>3.96156399318496</v>
      </c>
      <c r="Q177" s="73">
        <v>23.277562870077002</v>
      </c>
      <c r="R177" s="73">
        <v>4.7754941927396199</v>
      </c>
    </row>
    <row r="178" spans="2:18" x14ac:dyDescent="0.2">
      <c r="B178" s="3">
        <v>173</v>
      </c>
      <c r="C178" s="10" t="s">
        <v>199</v>
      </c>
      <c r="D178" s="3" t="s">
        <v>2899</v>
      </c>
      <c r="E178" s="59">
        <v>4.0014612983619503E-2</v>
      </c>
      <c r="F178" s="4">
        <v>2.1082883747902299E-3</v>
      </c>
      <c r="G178" s="4">
        <v>0.70980235096927602</v>
      </c>
      <c r="H178" s="81">
        <v>3.0745380341769901</v>
      </c>
      <c r="I178" s="3" t="s">
        <v>200</v>
      </c>
      <c r="J178" s="82">
        <v>-1418</v>
      </c>
      <c r="K178" s="3" t="s">
        <v>200</v>
      </c>
      <c r="L178" s="3" t="s">
        <v>27</v>
      </c>
      <c r="M178" s="3" t="s">
        <v>201</v>
      </c>
      <c r="N178" s="3"/>
      <c r="O178" s="73">
        <v>43.880432069829503</v>
      </c>
      <c r="P178" s="73">
        <v>5.8941827645518297</v>
      </c>
      <c r="Q178" s="73">
        <v>48.023123015254697</v>
      </c>
      <c r="R178" s="73">
        <v>4.98751806384763</v>
      </c>
    </row>
    <row r="179" spans="2:18" x14ac:dyDescent="0.2">
      <c r="B179" s="3">
        <v>174</v>
      </c>
      <c r="C179" s="10" t="s">
        <v>7009</v>
      </c>
      <c r="D179" s="3" t="s">
        <v>7010</v>
      </c>
      <c r="E179" s="59">
        <v>-4.3264046564436102E-2</v>
      </c>
      <c r="F179" s="4">
        <v>2.2975414948778099E-3</v>
      </c>
      <c r="G179" s="4">
        <v>0.71249462501704597</v>
      </c>
      <c r="H179" s="81">
        <v>-3.0488042297874798</v>
      </c>
      <c r="I179" s="3" t="s">
        <v>108</v>
      </c>
      <c r="J179" s="82">
        <v>-69771</v>
      </c>
      <c r="K179" s="3" t="s">
        <v>109</v>
      </c>
      <c r="L179" s="3" t="s">
        <v>3</v>
      </c>
      <c r="M179" s="3" t="s">
        <v>7011</v>
      </c>
      <c r="N179" s="3" t="s">
        <v>7012</v>
      </c>
      <c r="O179" s="73">
        <v>76.907324834014602</v>
      </c>
      <c r="P179" s="73">
        <v>5.3709525616353604</v>
      </c>
      <c r="Q179" s="73">
        <v>73.589617080406001</v>
      </c>
      <c r="R179" s="73">
        <v>7.5677696042970606</v>
      </c>
    </row>
    <row r="180" spans="2:18" x14ac:dyDescent="0.2">
      <c r="B180" s="3">
        <v>175</v>
      </c>
      <c r="C180" s="10" t="s">
        <v>7013</v>
      </c>
      <c r="D180" s="3" t="s">
        <v>7014</v>
      </c>
      <c r="E180" s="59">
        <v>3.0084499530764201E-2</v>
      </c>
      <c r="F180" s="4">
        <v>4.7186337262774397E-4</v>
      </c>
      <c r="G180" s="4">
        <v>0.56443060878069895</v>
      </c>
      <c r="H180" s="81">
        <v>3.4962404045741602</v>
      </c>
      <c r="I180" s="3" t="s">
        <v>7015</v>
      </c>
      <c r="J180" s="82">
        <v>-114</v>
      </c>
      <c r="K180" s="3" t="s">
        <v>7015</v>
      </c>
      <c r="L180" s="3" t="s">
        <v>6</v>
      </c>
      <c r="M180" s="3" t="s">
        <v>7016</v>
      </c>
      <c r="N180" s="3"/>
      <c r="O180" s="73">
        <v>62.871132855633007</v>
      </c>
      <c r="P180" s="73">
        <v>3.79423913960076</v>
      </c>
      <c r="Q180" s="73">
        <v>65.908083852089902</v>
      </c>
      <c r="R180" s="73">
        <v>4.3978703256377196</v>
      </c>
    </row>
    <row r="181" spans="2:18" x14ac:dyDescent="0.2">
      <c r="B181" s="3">
        <v>176</v>
      </c>
      <c r="C181" s="10" t="s">
        <v>7017</v>
      </c>
      <c r="D181" s="3" t="s">
        <v>7018</v>
      </c>
      <c r="E181" s="59">
        <v>-3.6509661138186503E-2</v>
      </c>
      <c r="F181" s="4">
        <v>1.80316510607789E-3</v>
      </c>
      <c r="G181" s="4">
        <v>0.68696953032708197</v>
      </c>
      <c r="H181" s="81">
        <v>-3.1208718066397498</v>
      </c>
      <c r="I181" s="3" t="s">
        <v>7019</v>
      </c>
      <c r="J181" s="82">
        <v>-16096</v>
      </c>
      <c r="K181" s="3" t="s">
        <v>7020</v>
      </c>
      <c r="L181" s="3" t="s">
        <v>4</v>
      </c>
      <c r="M181" s="3" t="s">
        <v>7021</v>
      </c>
      <c r="N181" s="3" t="s">
        <v>7022</v>
      </c>
      <c r="O181" s="73">
        <v>75.071909779911408</v>
      </c>
      <c r="P181" s="73">
        <v>4.4393487533649898</v>
      </c>
      <c r="Q181" s="73">
        <v>71.834061450117701</v>
      </c>
      <c r="R181" s="73">
        <v>5.4401003699922796</v>
      </c>
    </row>
    <row r="182" spans="2:18" x14ac:dyDescent="0.2">
      <c r="B182" s="3">
        <v>177</v>
      </c>
      <c r="C182" s="10" t="s">
        <v>7023</v>
      </c>
      <c r="D182" s="3" t="s">
        <v>7024</v>
      </c>
      <c r="E182" s="59">
        <v>-3.3269869458038101E-2</v>
      </c>
      <c r="F182" s="4">
        <v>1.3575325085634299E-3</v>
      </c>
      <c r="G182" s="4">
        <v>0.66622378707874397</v>
      </c>
      <c r="H182" s="81">
        <v>-3.2035313675696799</v>
      </c>
      <c r="I182" s="3" t="s">
        <v>202</v>
      </c>
      <c r="J182" s="82">
        <v>-159794</v>
      </c>
      <c r="K182" s="3" t="s">
        <v>164</v>
      </c>
      <c r="L182" s="3" t="s">
        <v>3</v>
      </c>
      <c r="M182" s="3" t="s">
        <v>7025</v>
      </c>
      <c r="N182" s="3" t="s">
        <v>7026</v>
      </c>
      <c r="O182" s="73">
        <v>77.762151343558699</v>
      </c>
      <c r="P182" s="73">
        <v>3.4293955544702901</v>
      </c>
      <c r="Q182" s="73">
        <v>74.647542886818101</v>
      </c>
      <c r="R182" s="73">
        <v>7.0169221633019099</v>
      </c>
    </row>
    <row r="183" spans="2:18" x14ac:dyDescent="0.2">
      <c r="B183" s="3">
        <v>178</v>
      </c>
      <c r="C183" s="10" t="s">
        <v>7027</v>
      </c>
      <c r="D183" s="3" t="s">
        <v>7028</v>
      </c>
      <c r="E183" s="59">
        <v>3.04668050587448E-2</v>
      </c>
      <c r="F183" s="4">
        <v>6.2765603863460201E-4</v>
      </c>
      <c r="G183" s="4">
        <v>0.57756005782478703</v>
      </c>
      <c r="H183" s="81">
        <v>3.4193730868163899</v>
      </c>
      <c r="I183" s="3" t="s">
        <v>203</v>
      </c>
      <c r="J183" s="82">
        <v>-22978</v>
      </c>
      <c r="K183" s="3" t="s">
        <v>204</v>
      </c>
      <c r="L183" s="3" t="s">
        <v>4</v>
      </c>
      <c r="M183" s="3" t="s">
        <v>7029</v>
      </c>
      <c r="N183" s="3" t="s">
        <v>7030</v>
      </c>
      <c r="O183" s="73">
        <v>69.9072733642152</v>
      </c>
      <c r="P183" s="73">
        <v>4.76624724108005</v>
      </c>
      <c r="Q183" s="73">
        <v>74.386158459104308</v>
      </c>
      <c r="R183" s="73">
        <v>5.3786281763507002</v>
      </c>
    </row>
    <row r="184" spans="2:18" x14ac:dyDescent="0.2">
      <c r="B184" s="3">
        <v>179</v>
      </c>
      <c r="C184" s="10" t="s">
        <v>7031</v>
      </c>
      <c r="D184" s="3" t="s">
        <v>7032</v>
      </c>
      <c r="E184" s="59">
        <v>-2.8998081926188302E-2</v>
      </c>
      <c r="F184" s="4">
        <v>1.3181017190461999E-4</v>
      </c>
      <c r="G184" s="4">
        <v>0.40479081399439398</v>
      </c>
      <c r="H184" s="81">
        <v>-3.8230516191614301</v>
      </c>
      <c r="I184" s="3" t="s">
        <v>205</v>
      </c>
      <c r="J184" s="82">
        <v>-539</v>
      </c>
      <c r="K184" s="3" t="s">
        <v>206</v>
      </c>
      <c r="L184" s="3" t="s">
        <v>39</v>
      </c>
      <c r="M184" s="3" t="s">
        <v>7033</v>
      </c>
      <c r="N184" s="3"/>
      <c r="O184" s="73">
        <v>61.322291096110405</v>
      </c>
      <c r="P184" s="73">
        <v>4.28702181571024</v>
      </c>
      <c r="Q184" s="73">
        <v>59.292992768141893</v>
      </c>
      <c r="R184" s="73">
        <v>5.2884306938504002</v>
      </c>
    </row>
    <row r="185" spans="2:18" x14ac:dyDescent="0.2">
      <c r="B185" s="3">
        <v>180</v>
      </c>
      <c r="C185" s="10" t="s">
        <v>7034</v>
      </c>
      <c r="D185" s="3" t="s">
        <v>7035</v>
      </c>
      <c r="E185" s="59">
        <v>-3.1826326161798799E-2</v>
      </c>
      <c r="F185" s="4">
        <v>1.0176968241310601E-3</v>
      </c>
      <c r="G185" s="4">
        <v>0.63065400070371602</v>
      </c>
      <c r="H185" s="81">
        <v>-3.28558817927847</v>
      </c>
      <c r="I185" s="3" t="s">
        <v>166</v>
      </c>
      <c r="J185" s="82">
        <v>10654</v>
      </c>
      <c r="K185" s="3" t="s">
        <v>167</v>
      </c>
      <c r="L185" s="3" t="s">
        <v>70</v>
      </c>
      <c r="M185" s="3" t="s">
        <v>7036</v>
      </c>
      <c r="N185" s="3" t="s">
        <v>7037</v>
      </c>
      <c r="O185" s="73">
        <v>56.7604346358508</v>
      </c>
      <c r="P185" s="73">
        <v>3.97060313432344</v>
      </c>
      <c r="Q185" s="73">
        <v>54.137997903262104</v>
      </c>
      <c r="R185" s="73">
        <v>4.5853216993244503</v>
      </c>
    </row>
    <row r="186" spans="2:18" x14ac:dyDescent="0.2">
      <c r="B186" s="3">
        <v>181</v>
      </c>
      <c r="C186" s="10" t="s">
        <v>7038</v>
      </c>
      <c r="D186" s="3" t="s">
        <v>7039</v>
      </c>
      <c r="E186" s="59">
        <v>3.0109862749528701E-2</v>
      </c>
      <c r="F186" s="4">
        <v>5.3045906190857803E-4</v>
      </c>
      <c r="G186" s="4">
        <v>0.56627259102010297</v>
      </c>
      <c r="H186" s="81">
        <v>3.46488459338204</v>
      </c>
      <c r="I186" s="3" t="s">
        <v>7040</v>
      </c>
      <c r="J186" s="82">
        <v>14122</v>
      </c>
      <c r="K186" s="3"/>
      <c r="L186" s="3"/>
      <c r="M186" s="3" t="s">
        <v>7041</v>
      </c>
      <c r="N186" s="3" t="s">
        <v>7042</v>
      </c>
      <c r="O186" s="73">
        <v>55.152278468346104</v>
      </c>
      <c r="P186" s="73">
        <v>4.74588567720249</v>
      </c>
      <c r="Q186" s="73">
        <v>57.626351989127102</v>
      </c>
      <c r="R186" s="73">
        <v>5.0273844744560101</v>
      </c>
    </row>
    <row r="187" spans="2:18" x14ac:dyDescent="0.2">
      <c r="B187" s="3">
        <v>182</v>
      </c>
      <c r="C187" s="10" t="s">
        <v>207</v>
      </c>
      <c r="D187" s="3" t="s">
        <v>2900</v>
      </c>
      <c r="E187" s="59">
        <v>-3.2801615856894298E-2</v>
      </c>
      <c r="F187" s="4">
        <v>1.2725573254898999E-3</v>
      </c>
      <c r="G187" s="4">
        <v>0.660661624646811</v>
      </c>
      <c r="H187" s="81">
        <v>-3.2220977037240699</v>
      </c>
      <c r="I187" s="3" t="s">
        <v>208</v>
      </c>
      <c r="J187" s="82">
        <v>-1458</v>
      </c>
      <c r="K187" s="3" t="s">
        <v>209</v>
      </c>
      <c r="L187" s="3" t="s">
        <v>39</v>
      </c>
      <c r="M187" s="3" t="s">
        <v>210</v>
      </c>
      <c r="N187" s="3"/>
      <c r="O187" s="73">
        <v>17.895426257987999</v>
      </c>
      <c r="P187" s="73">
        <v>5.2864698136630794</v>
      </c>
      <c r="Q187" s="73">
        <v>14.673934271019801</v>
      </c>
      <c r="R187" s="73">
        <v>3.5899824463312897</v>
      </c>
    </row>
    <row r="188" spans="2:18" x14ac:dyDescent="0.2">
      <c r="B188" s="3">
        <v>183</v>
      </c>
      <c r="C188" s="10" t="s">
        <v>7043</v>
      </c>
      <c r="D188" s="3" t="s">
        <v>7044</v>
      </c>
      <c r="E188" s="59">
        <v>4.1063720244821703E-2</v>
      </c>
      <c r="F188" s="4">
        <v>2.2760398634788302E-3</v>
      </c>
      <c r="G188" s="4">
        <v>0.71249462501704597</v>
      </c>
      <c r="H188" s="81">
        <v>3.0516279953293699</v>
      </c>
      <c r="I188" s="3" t="s">
        <v>7045</v>
      </c>
      <c r="J188" s="82">
        <v>1499</v>
      </c>
      <c r="K188" s="3" t="s">
        <v>7045</v>
      </c>
      <c r="L188" s="3" t="s">
        <v>4</v>
      </c>
      <c r="M188" s="3" t="s">
        <v>7046</v>
      </c>
      <c r="N188" s="3" t="s">
        <v>7047</v>
      </c>
      <c r="O188" s="73">
        <v>22.930424649106502</v>
      </c>
      <c r="P188" s="73">
        <v>6.0485148693250901</v>
      </c>
      <c r="Q188" s="73">
        <v>26.976296740202898</v>
      </c>
      <c r="R188" s="73">
        <v>5.8817445497516401</v>
      </c>
    </row>
    <row r="189" spans="2:18" x14ac:dyDescent="0.2">
      <c r="B189" s="3">
        <v>184</v>
      </c>
      <c r="C189" s="10" t="s">
        <v>7048</v>
      </c>
      <c r="D189" s="3" t="s">
        <v>7049</v>
      </c>
      <c r="E189" s="59">
        <v>-2.9499551902144899E-2</v>
      </c>
      <c r="F189" s="4">
        <v>3.5450127164693001E-4</v>
      </c>
      <c r="G189" s="4">
        <v>0.53369438571634198</v>
      </c>
      <c r="H189" s="81">
        <v>-3.5718257387242298</v>
      </c>
      <c r="I189" s="3" t="s">
        <v>7050</v>
      </c>
      <c r="J189" s="82">
        <v>-24008</v>
      </c>
      <c r="K189" s="3"/>
      <c r="L189" s="3"/>
      <c r="M189" s="3" t="s">
        <v>7051</v>
      </c>
      <c r="N189" s="3" t="s">
        <v>7052</v>
      </c>
      <c r="O189" s="73">
        <v>43.053888012019698</v>
      </c>
      <c r="P189" s="73">
        <v>3.9421042498418899</v>
      </c>
      <c r="Q189" s="73">
        <v>39.838543271846</v>
      </c>
      <c r="R189" s="73">
        <v>4.9831873653757999</v>
      </c>
    </row>
    <row r="190" spans="2:18" x14ac:dyDescent="0.2">
      <c r="B190" s="3">
        <v>185</v>
      </c>
      <c r="C190" s="10" t="s">
        <v>7053</v>
      </c>
      <c r="D190" s="3" t="s">
        <v>7054</v>
      </c>
      <c r="E190" s="59">
        <v>-3.2108710419824202E-2</v>
      </c>
      <c r="F190" s="4">
        <v>1.1736828643934001E-3</v>
      </c>
      <c r="G190" s="4">
        <v>0.64619165813448398</v>
      </c>
      <c r="H190" s="81">
        <v>-3.24519969293693</v>
      </c>
      <c r="I190" s="3" t="s">
        <v>7055</v>
      </c>
      <c r="J190" s="82">
        <v>34574</v>
      </c>
      <c r="K190" s="3" t="s">
        <v>7055</v>
      </c>
      <c r="L190" s="3" t="s">
        <v>4</v>
      </c>
      <c r="M190" s="3" t="s">
        <v>7056</v>
      </c>
      <c r="N190" s="3" t="s">
        <v>7057</v>
      </c>
      <c r="O190" s="73">
        <v>32.774456483186796</v>
      </c>
      <c r="P190" s="73">
        <v>4.8036644538683904</v>
      </c>
      <c r="Q190" s="73">
        <v>30.1459627982698</v>
      </c>
      <c r="R190" s="73">
        <v>4.7879423322560806</v>
      </c>
    </row>
    <row r="191" spans="2:18" x14ac:dyDescent="0.2">
      <c r="B191" s="3">
        <v>186</v>
      </c>
      <c r="C191" s="10" t="s">
        <v>7058</v>
      </c>
      <c r="D191" s="3" t="s">
        <v>7059</v>
      </c>
      <c r="E191" s="59">
        <v>-3.10779612362274E-2</v>
      </c>
      <c r="F191" s="4">
        <v>9.2675818726826802E-4</v>
      </c>
      <c r="G191" s="4">
        <v>0.62191590028865495</v>
      </c>
      <c r="H191" s="81">
        <v>-3.3118663208728698</v>
      </c>
      <c r="I191" s="3" t="s">
        <v>211</v>
      </c>
      <c r="J191" s="82">
        <v>-25676</v>
      </c>
      <c r="K191" s="3" t="s">
        <v>211</v>
      </c>
      <c r="L191" s="3" t="s">
        <v>4</v>
      </c>
      <c r="M191" s="3" t="s">
        <v>7060</v>
      </c>
      <c r="N191" s="3" t="s">
        <v>7061</v>
      </c>
      <c r="O191" s="73">
        <v>63.766822556390601</v>
      </c>
      <c r="P191" s="73">
        <v>4.2316470121081204</v>
      </c>
      <c r="Q191" s="73">
        <v>61.685224421698706</v>
      </c>
      <c r="R191" s="73">
        <v>5.1938024885186795</v>
      </c>
    </row>
    <row r="192" spans="2:18" x14ac:dyDescent="0.2">
      <c r="B192" s="3">
        <v>187</v>
      </c>
      <c r="C192" s="10" t="s">
        <v>7062</v>
      </c>
      <c r="D192" s="3" t="s">
        <v>7063</v>
      </c>
      <c r="E192" s="59">
        <v>3.44748680331982E-2</v>
      </c>
      <c r="F192" s="4">
        <v>1.7180404005763699E-3</v>
      </c>
      <c r="G192" s="4">
        <v>0.68696953032708197</v>
      </c>
      <c r="H192" s="81">
        <v>3.1350854831743802</v>
      </c>
      <c r="I192" s="3" t="s">
        <v>212</v>
      </c>
      <c r="J192" s="82">
        <v>2977</v>
      </c>
      <c r="K192" s="3" t="s">
        <v>212</v>
      </c>
      <c r="L192" s="3" t="s">
        <v>4</v>
      </c>
      <c r="M192" s="3" t="s">
        <v>7064</v>
      </c>
      <c r="N192" s="3" t="s">
        <v>7065</v>
      </c>
      <c r="O192" s="73">
        <v>67.976650620445497</v>
      </c>
      <c r="P192" s="73">
        <v>6.1718536128347798</v>
      </c>
      <c r="Q192" s="73">
        <v>71.221502091855001</v>
      </c>
      <c r="R192" s="73">
        <v>7.2113349357835395</v>
      </c>
    </row>
    <row r="193" spans="2:18" x14ac:dyDescent="0.2">
      <c r="B193" s="3">
        <v>188</v>
      </c>
      <c r="C193" s="10" t="s">
        <v>7066</v>
      </c>
      <c r="D193" s="3" t="s">
        <v>7067</v>
      </c>
      <c r="E193" s="59">
        <v>-2.8465089282722698E-2</v>
      </c>
      <c r="F193" s="4">
        <v>4.2503979266225702E-5</v>
      </c>
      <c r="G193" s="4">
        <v>0.33714156353970198</v>
      </c>
      <c r="H193" s="81">
        <v>-4.0934292590058998</v>
      </c>
      <c r="I193" s="3" t="s">
        <v>7068</v>
      </c>
      <c r="J193" s="82">
        <v>58941</v>
      </c>
      <c r="K193" s="3"/>
      <c r="L193" s="3"/>
      <c r="M193" s="3" t="s">
        <v>7069</v>
      </c>
      <c r="N193" s="3" t="s">
        <v>7070</v>
      </c>
      <c r="O193" s="73">
        <v>49.068404247057103</v>
      </c>
      <c r="P193" s="73">
        <v>3.9331435395875496</v>
      </c>
      <c r="Q193" s="73">
        <v>46.323022270537997</v>
      </c>
      <c r="R193" s="73">
        <v>3.7788858496270601</v>
      </c>
    </row>
    <row r="194" spans="2:18" x14ac:dyDescent="0.2">
      <c r="B194" s="3">
        <v>189</v>
      </c>
      <c r="C194" s="10" t="s">
        <v>7071</v>
      </c>
      <c r="D194" s="3" t="s">
        <v>7072</v>
      </c>
      <c r="E194" s="59">
        <v>2.8402179656952801E-2</v>
      </c>
      <c r="F194" s="4">
        <v>2.62191440750147E-5</v>
      </c>
      <c r="G194" s="4">
        <v>0.27893495828682302</v>
      </c>
      <c r="H194" s="81">
        <v>4.2040409756667598</v>
      </c>
      <c r="I194" s="3" t="s">
        <v>213</v>
      </c>
      <c r="J194" s="82">
        <v>21850</v>
      </c>
      <c r="K194" s="3" t="s">
        <v>214</v>
      </c>
      <c r="L194" s="3" t="s">
        <v>123</v>
      </c>
      <c r="M194" s="3" t="s">
        <v>7073</v>
      </c>
      <c r="N194" s="3" t="s">
        <v>7074</v>
      </c>
      <c r="O194" s="73">
        <v>60.400462779070295</v>
      </c>
      <c r="P194" s="73">
        <v>3.8433474636347804</v>
      </c>
      <c r="Q194" s="73">
        <v>63.590830842853997</v>
      </c>
      <c r="R194" s="73">
        <v>3.1228292796217998</v>
      </c>
    </row>
    <row r="195" spans="2:18" x14ac:dyDescent="0.2">
      <c r="B195" s="3">
        <v>190</v>
      </c>
      <c r="C195" s="10" t="s">
        <v>7075</v>
      </c>
      <c r="D195" s="3" t="s">
        <v>7076</v>
      </c>
      <c r="E195" s="59">
        <v>-2.8722772653007898E-2</v>
      </c>
      <c r="F195" s="4">
        <v>1.3370548823314599E-4</v>
      </c>
      <c r="G195" s="4">
        <v>0.40479081399439398</v>
      </c>
      <c r="H195" s="81">
        <v>-3.8195313092462202</v>
      </c>
      <c r="I195" s="3" t="s">
        <v>215</v>
      </c>
      <c r="J195" s="82">
        <v>-16107</v>
      </c>
      <c r="K195" s="3" t="s">
        <v>215</v>
      </c>
      <c r="L195" s="3" t="s">
        <v>4</v>
      </c>
      <c r="M195" s="3" t="s">
        <v>7077</v>
      </c>
      <c r="N195" s="3" t="s">
        <v>7078</v>
      </c>
      <c r="O195" s="73">
        <v>38.120789516338498</v>
      </c>
      <c r="P195" s="73">
        <v>2.9691040262187101</v>
      </c>
      <c r="Q195" s="73">
        <v>36.043151242008896</v>
      </c>
      <c r="R195" s="73">
        <v>4.4981337610669696</v>
      </c>
    </row>
    <row r="196" spans="2:18" x14ac:dyDescent="0.2">
      <c r="B196" s="3">
        <v>191</v>
      </c>
      <c r="C196" s="10" t="s">
        <v>7079</v>
      </c>
      <c r="D196" s="3" t="s">
        <v>7080</v>
      </c>
      <c r="E196" s="59">
        <v>2.9490099385117999E-2</v>
      </c>
      <c r="F196" s="4">
        <v>4.7045701633409898E-4</v>
      </c>
      <c r="G196" s="4">
        <v>0.56443060878069895</v>
      </c>
      <c r="H196" s="81">
        <v>3.4970367506802398</v>
      </c>
      <c r="I196" s="3" t="s">
        <v>7081</v>
      </c>
      <c r="J196" s="82">
        <v>22</v>
      </c>
      <c r="K196" s="3" t="s">
        <v>7081</v>
      </c>
      <c r="L196" s="3" t="s">
        <v>16</v>
      </c>
      <c r="M196" s="3" t="s">
        <v>7082</v>
      </c>
      <c r="N196" s="3" t="s">
        <v>7083</v>
      </c>
      <c r="O196" s="73">
        <v>21.230934157458499</v>
      </c>
      <c r="P196" s="73">
        <v>3.55606122592223</v>
      </c>
      <c r="Q196" s="73">
        <v>24.421629711068</v>
      </c>
      <c r="R196" s="73">
        <v>4.9375822832876599</v>
      </c>
    </row>
    <row r="197" spans="2:18" x14ac:dyDescent="0.2">
      <c r="B197" s="3">
        <v>192</v>
      </c>
      <c r="C197" s="10" t="s">
        <v>7084</v>
      </c>
      <c r="D197" s="3" t="s">
        <v>7085</v>
      </c>
      <c r="E197" s="59">
        <v>-3.2341192998980001E-2</v>
      </c>
      <c r="F197" s="4">
        <v>1.34773053201563E-3</v>
      </c>
      <c r="G197" s="4">
        <v>0.66588742975527604</v>
      </c>
      <c r="H197" s="81">
        <v>-3.2056174063510698</v>
      </c>
      <c r="I197" s="3" t="s">
        <v>5</v>
      </c>
      <c r="J197" s="82">
        <v>-3</v>
      </c>
      <c r="K197" s="3" t="s">
        <v>5</v>
      </c>
      <c r="L197" s="3" t="s">
        <v>6</v>
      </c>
      <c r="M197" s="3" t="s">
        <v>7086</v>
      </c>
      <c r="N197" s="3"/>
      <c r="O197" s="73">
        <v>86.268731411317702</v>
      </c>
      <c r="P197" s="73">
        <v>3.2769058015875201</v>
      </c>
      <c r="Q197" s="73">
        <v>81.924966391855506</v>
      </c>
      <c r="R197" s="73">
        <v>6.6490002684790994</v>
      </c>
    </row>
    <row r="198" spans="2:18" x14ac:dyDescent="0.2">
      <c r="B198" s="3">
        <v>193</v>
      </c>
      <c r="C198" s="10" t="s">
        <v>7087</v>
      </c>
      <c r="D198" s="3" t="s">
        <v>7088</v>
      </c>
      <c r="E198" s="59">
        <v>-2.8524758527070398E-2</v>
      </c>
      <c r="F198" s="4">
        <v>1.0910840854065299E-4</v>
      </c>
      <c r="G198" s="4">
        <v>0.39112452432038602</v>
      </c>
      <c r="H198" s="81">
        <v>-3.8693890726800699</v>
      </c>
      <c r="I198" s="3" t="s">
        <v>7089</v>
      </c>
      <c r="J198" s="82">
        <v>-351</v>
      </c>
      <c r="K198" s="3" t="s">
        <v>7090</v>
      </c>
      <c r="L198" s="3" t="s">
        <v>121</v>
      </c>
      <c r="M198" s="3" t="s">
        <v>7091</v>
      </c>
      <c r="N198" s="3" t="s">
        <v>7092</v>
      </c>
      <c r="O198" s="73">
        <v>18.756785852787001</v>
      </c>
      <c r="P198" s="73">
        <v>3.1182149183818999</v>
      </c>
      <c r="Q198" s="73">
        <v>16.060166838142599</v>
      </c>
      <c r="R198" s="73">
        <v>3.1257785234215198</v>
      </c>
    </row>
    <row r="199" spans="2:18" x14ac:dyDescent="0.2">
      <c r="B199" s="3">
        <v>194</v>
      </c>
      <c r="C199" s="10" t="s">
        <v>7093</v>
      </c>
      <c r="D199" s="3" t="s">
        <v>7094</v>
      </c>
      <c r="E199" s="59">
        <v>-2.8299533037125599E-2</v>
      </c>
      <c r="F199" s="4">
        <v>4.5196867037952203E-5</v>
      </c>
      <c r="G199" s="4">
        <v>0.34482608800832398</v>
      </c>
      <c r="H199" s="81">
        <v>-4.0791695413958298</v>
      </c>
      <c r="I199" s="3" t="s">
        <v>7095</v>
      </c>
      <c r="J199" s="82">
        <v>34662</v>
      </c>
      <c r="K199" s="3" t="s">
        <v>7095</v>
      </c>
      <c r="L199" s="3" t="s">
        <v>4</v>
      </c>
      <c r="M199" s="3" t="s">
        <v>7096</v>
      </c>
      <c r="N199" s="3" t="s">
        <v>7097</v>
      </c>
      <c r="O199" s="73">
        <v>80.363488866261505</v>
      </c>
      <c r="P199" s="73">
        <v>3.63918955880502</v>
      </c>
      <c r="Q199" s="73">
        <v>78.172270229705205</v>
      </c>
      <c r="R199" s="73">
        <v>3.8942931045456404</v>
      </c>
    </row>
    <row r="200" spans="2:18" x14ac:dyDescent="0.2">
      <c r="B200" s="3">
        <v>195</v>
      </c>
      <c r="C200" s="10" t="s">
        <v>216</v>
      </c>
      <c r="D200" s="3" t="s">
        <v>2901</v>
      </c>
      <c r="E200" s="59">
        <v>-3.5536944875597602E-2</v>
      </c>
      <c r="F200" s="4">
        <v>2.0112971673487598E-3</v>
      </c>
      <c r="G200" s="4">
        <v>0.70824060111023401</v>
      </c>
      <c r="H200" s="81">
        <v>-3.0885590526822302</v>
      </c>
      <c r="I200" s="3" t="s">
        <v>217</v>
      </c>
      <c r="J200" s="82">
        <v>9421</v>
      </c>
      <c r="K200" s="3" t="s">
        <v>218</v>
      </c>
      <c r="L200" s="3" t="s">
        <v>4</v>
      </c>
      <c r="M200" s="3" t="s">
        <v>3082</v>
      </c>
      <c r="N200" s="3" t="s">
        <v>3083</v>
      </c>
      <c r="O200" s="73">
        <v>33.054303687794004</v>
      </c>
      <c r="P200" s="73">
        <v>4.6207680947746796</v>
      </c>
      <c r="Q200" s="73">
        <v>30.132105135361698</v>
      </c>
      <c r="R200" s="73">
        <v>5.8211121982528393</v>
      </c>
    </row>
    <row r="201" spans="2:18" x14ac:dyDescent="0.2">
      <c r="B201" s="3">
        <v>196</v>
      </c>
      <c r="C201" s="10" t="s">
        <v>7098</v>
      </c>
      <c r="D201" s="3" t="s">
        <v>7099</v>
      </c>
      <c r="E201" s="59">
        <v>3.5322625116786702E-2</v>
      </c>
      <c r="F201" s="4">
        <v>2.0046887728185298E-3</v>
      </c>
      <c r="G201" s="4">
        <v>0.70824060111023401</v>
      </c>
      <c r="H201" s="81">
        <v>3.0895367892550301</v>
      </c>
      <c r="I201" s="3" t="s">
        <v>219</v>
      </c>
      <c r="J201" s="82">
        <v>13248</v>
      </c>
      <c r="K201" s="3"/>
      <c r="L201" s="3"/>
      <c r="M201" s="3" t="s">
        <v>7100</v>
      </c>
      <c r="N201" s="3" t="s">
        <v>7101</v>
      </c>
      <c r="O201" s="73">
        <v>70.698959269943799</v>
      </c>
      <c r="P201" s="73">
        <v>4.9887890218275404</v>
      </c>
      <c r="Q201" s="73">
        <v>74.286265434959304</v>
      </c>
      <c r="R201" s="73">
        <v>5.6337798487295698</v>
      </c>
    </row>
    <row r="202" spans="2:18" x14ac:dyDescent="0.2">
      <c r="B202" s="3">
        <v>197</v>
      </c>
      <c r="C202" s="10" t="s">
        <v>7102</v>
      </c>
      <c r="D202" s="3" t="s">
        <v>7103</v>
      </c>
      <c r="E202" s="59">
        <v>2.9349111561801301E-2</v>
      </c>
      <c r="F202" s="4">
        <v>4.9968124394638195E-4</v>
      </c>
      <c r="G202" s="4">
        <v>0.56627259102010297</v>
      </c>
      <c r="H202" s="81">
        <v>3.4809272212100599</v>
      </c>
      <c r="I202" s="3" t="s">
        <v>7104</v>
      </c>
      <c r="J202" s="82">
        <v>76480</v>
      </c>
      <c r="K202" s="3"/>
      <c r="L202" s="3"/>
      <c r="M202" s="3" t="s">
        <v>7105</v>
      </c>
      <c r="N202" s="3" t="s">
        <v>7106</v>
      </c>
      <c r="O202" s="73">
        <v>63.884656336233903</v>
      </c>
      <c r="P202" s="73">
        <v>3.75207542659034</v>
      </c>
      <c r="Q202" s="73">
        <v>66.658027879179102</v>
      </c>
      <c r="R202" s="73">
        <v>3.3052188389001502</v>
      </c>
    </row>
    <row r="203" spans="2:18" x14ac:dyDescent="0.2">
      <c r="B203" s="3">
        <v>198</v>
      </c>
      <c r="C203" s="10" t="s">
        <v>220</v>
      </c>
      <c r="D203" s="3" t="s">
        <v>2902</v>
      </c>
      <c r="E203" s="59">
        <v>-2.9563399224138E-2</v>
      </c>
      <c r="F203" s="4">
        <v>5.9933905091041895E-4</v>
      </c>
      <c r="G203" s="4">
        <v>0.57250632665873902</v>
      </c>
      <c r="H203" s="81">
        <v>-3.4319133351315001</v>
      </c>
      <c r="I203" s="3" t="s">
        <v>221</v>
      </c>
      <c r="J203" s="82">
        <v>-63718</v>
      </c>
      <c r="K203" s="3"/>
      <c r="L203" s="3"/>
      <c r="M203" s="3" t="s">
        <v>3084</v>
      </c>
      <c r="N203" s="3" t="s">
        <v>3085</v>
      </c>
      <c r="O203" s="73">
        <v>48.039998408699105</v>
      </c>
      <c r="P203" s="73">
        <v>4.8040199132964796</v>
      </c>
      <c r="Q203" s="73">
        <v>44.745570171646996</v>
      </c>
      <c r="R203" s="73">
        <v>4.0332126092813798</v>
      </c>
    </row>
    <row r="204" spans="2:18" x14ac:dyDescent="0.2">
      <c r="B204" s="3">
        <v>199</v>
      </c>
      <c r="C204" s="10" t="s">
        <v>7107</v>
      </c>
      <c r="D204" s="3" t="s">
        <v>7108</v>
      </c>
      <c r="E204" s="59">
        <v>3.11942311173206E-2</v>
      </c>
      <c r="F204" s="4">
        <v>1.14566319351179E-3</v>
      </c>
      <c r="G204" s="4">
        <v>0.64267329921750405</v>
      </c>
      <c r="H204" s="81">
        <v>3.2520736794667902</v>
      </c>
      <c r="I204" s="3" t="s">
        <v>7109</v>
      </c>
      <c r="J204" s="82">
        <v>17299</v>
      </c>
      <c r="K204" s="3" t="s">
        <v>7110</v>
      </c>
      <c r="L204" s="3" t="s">
        <v>222</v>
      </c>
      <c r="M204" s="3" t="s">
        <v>7111</v>
      </c>
      <c r="N204" s="3" t="s">
        <v>7112</v>
      </c>
      <c r="O204" s="73">
        <v>82.485709223527408</v>
      </c>
      <c r="P204" s="73">
        <v>5.9026776595771304</v>
      </c>
      <c r="Q204" s="73">
        <v>86.286092862824802</v>
      </c>
      <c r="R204" s="73">
        <v>2.8391077833269098</v>
      </c>
    </row>
    <row r="205" spans="2:18" x14ac:dyDescent="0.2">
      <c r="B205" s="3">
        <v>200</v>
      </c>
      <c r="C205" s="10" t="s">
        <v>7113</v>
      </c>
      <c r="D205" s="3" t="s">
        <v>7114</v>
      </c>
      <c r="E205" s="59">
        <v>-4.4691521804995901E-2</v>
      </c>
      <c r="F205" s="4">
        <v>2.7887716826333099E-3</v>
      </c>
      <c r="G205" s="4">
        <v>0.73696735505863997</v>
      </c>
      <c r="H205" s="81">
        <v>-2.9901098142160998</v>
      </c>
      <c r="I205" s="3" t="s">
        <v>7115</v>
      </c>
      <c r="J205" s="82">
        <v>-175</v>
      </c>
      <c r="K205" s="3" t="s">
        <v>7116</v>
      </c>
      <c r="L205" s="3" t="s">
        <v>12</v>
      </c>
      <c r="M205" s="3" t="s">
        <v>7117</v>
      </c>
      <c r="N205" s="3" t="s">
        <v>7118</v>
      </c>
      <c r="O205" s="73">
        <v>21.5389577797221</v>
      </c>
      <c r="P205" s="73">
        <v>7.2842301335050905</v>
      </c>
      <c r="Q205" s="73">
        <v>17.613500088285498</v>
      </c>
      <c r="R205" s="73">
        <v>5.3913127234053304</v>
      </c>
    </row>
    <row r="206" spans="2:18" x14ac:dyDescent="0.2">
      <c r="B206" s="3">
        <v>201</v>
      </c>
      <c r="C206" s="10" t="s">
        <v>223</v>
      </c>
      <c r="D206" s="3" t="s">
        <v>2903</v>
      </c>
      <c r="E206" s="59">
        <v>2.80212955389533E-2</v>
      </c>
      <c r="F206" s="4">
        <v>3.2171119219150002E-5</v>
      </c>
      <c r="G206" s="4">
        <v>0.29391333257011998</v>
      </c>
      <c r="H206" s="81">
        <v>4.1575270500857302</v>
      </c>
      <c r="I206" s="3" t="s">
        <v>224</v>
      </c>
      <c r="J206" s="82">
        <v>155266</v>
      </c>
      <c r="K206" s="3"/>
      <c r="L206" s="3"/>
      <c r="M206" s="3" t="s">
        <v>225</v>
      </c>
      <c r="N206" s="3"/>
      <c r="O206" s="73">
        <v>46.874657560101902</v>
      </c>
      <c r="P206" s="73">
        <v>4.8706535284105605</v>
      </c>
      <c r="Q206" s="73">
        <v>49.7430350437307</v>
      </c>
      <c r="R206" s="73">
        <v>4.1147216892666698</v>
      </c>
    </row>
    <row r="207" spans="2:18" x14ac:dyDescent="0.2">
      <c r="B207" s="3">
        <v>202</v>
      </c>
      <c r="C207" s="10" t="s">
        <v>7119</v>
      </c>
      <c r="D207" s="3" t="s">
        <v>7120</v>
      </c>
      <c r="E207" s="59">
        <v>-2.9664100864163299E-2</v>
      </c>
      <c r="F207" s="4">
        <v>6.7291773335659895E-4</v>
      </c>
      <c r="G207" s="4">
        <v>0.59099550458201799</v>
      </c>
      <c r="H207" s="81">
        <v>-3.4003819974264702</v>
      </c>
      <c r="I207" s="3" t="s">
        <v>7121</v>
      </c>
      <c r="J207" s="82">
        <v>631</v>
      </c>
      <c r="K207" s="3" t="s">
        <v>7122</v>
      </c>
      <c r="L207" s="3" t="s">
        <v>70</v>
      </c>
      <c r="M207" s="3" t="s">
        <v>7123</v>
      </c>
      <c r="N207" s="3"/>
      <c r="O207" s="73">
        <v>41.346838928396799</v>
      </c>
      <c r="P207" s="73">
        <v>4.2807942026037598</v>
      </c>
      <c r="Q207" s="73">
        <v>37.922476326812799</v>
      </c>
      <c r="R207" s="73">
        <v>3.7399828579371901</v>
      </c>
    </row>
    <row r="208" spans="2:18" x14ac:dyDescent="0.2">
      <c r="B208" s="3">
        <v>203</v>
      </c>
      <c r="C208" s="10" t="s">
        <v>7124</v>
      </c>
      <c r="D208" s="3" t="s">
        <v>7125</v>
      </c>
      <c r="E208" s="59">
        <v>2.8367649623999E-2</v>
      </c>
      <c r="F208" s="4">
        <v>1.5246634362334999E-4</v>
      </c>
      <c r="G208" s="4">
        <v>0.41976683958378402</v>
      </c>
      <c r="H208" s="81">
        <v>3.7870175362266401</v>
      </c>
      <c r="I208" s="3" t="s">
        <v>7126</v>
      </c>
      <c r="J208" s="82">
        <v>-182</v>
      </c>
      <c r="K208" s="3" t="s">
        <v>7126</v>
      </c>
      <c r="L208" s="3" t="s">
        <v>6</v>
      </c>
      <c r="M208" s="3" t="s">
        <v>7127</v>
      </c>
      <c r="N208" s="3" t="s">
        <v>7128</v>
      </c>
      <c r="O208" s="73">
        <v>20.047145671010199</v>
      </c>
      <c r="P208" s="73">
        <v>3.5757505421870497</v>
      </c>
      <c r="Q208" s="73">
        <v>23.313396737600002</v>
      </c>
      <c r="R208" s="73">
        <v>3.1943445869659803</v>
      </c>
    </row>
    <row r="209" spans="2:18" x14ac:dyDescent="0.2">
      <c r="B209" s="3">
        <v>204</v>
      </c>
      <c r="C209" s="10" t="s">
        <v>7129</v>
      </c>
      <c r="D209" s="3" t="s">
        <v>7130</v>
      </c>
      <c r="E209" s="59">
        <v>3.2136277297014897E-2</v>
      </c>
      <c r="F209" s="4">
        <v>1.4592441858696601E-3</v>
      </c>
      <c r="G209" s="4">
        <v>0.67050961393509101</v>
      </c>
      <c r="H209" s="81">
        <v>3.1826688206811098</v>
      </c>
      <c r="I209" s="3" t="s">
        <v>7131</v>
      </c>
      <c r="J209" s="82">
        <v>-84492</v>
      </c>
      <c r="K209" s="3" t="s">
        <v>7132</v>
      </c>
      <c r="L209" s="3" t="s">
        <v>12</v>
      </c>
      <c r="M209" s="3" t="s">
        <v>7133</v>
      </c>
      <c r="N209" s="3" t="s">
        <v>7134</v>
      </c>
      <c r="O209" s="73">
        <v>60.007141951815903</v>
      </c>
      <c r="P209" s="73">
        <v>4.7302847091247697</v>
      </c>
      <c r="Q209" s="73">
        <v>62.906656504199901</v>
      </c>
      <c r="R209" s="73">
        <v>4.7001480782272003</v>
      </c>
    </row>
    <row r="210" spans="2:18" x14ac:dyDescent="0.2">
      <c r="B210" s="3">
        <v>205</v>
      </c>
      <c r="C210" s="10" t="s">
        <v>7135</v>
      </c>
      <c r="D210" s="3" t="s">
        <v>7136</v>
      </c>
      <c r="E210" s="59">
        <v>3.1189864266125002E-2</v>
      </c>
      <c r="F210" s="4">
        <v>1.2012412599881599E-3</v>
      </c>
      <c r="G210" s="4">
        <v>0.65029796668093098</v>
      </c>
      <c r="H210" s="81">
        <v>3.2385852252401901</v>
      </c>
      <c r="I210" s="3" t="s">
        <v>7137</v>
      </c>
      <c r="J210" s="82">
        <v>8696</v>
      </c>
      <c r="K210" s="3"/>
      <c r="L210" s="3"/>
      <c r="M210" s="3" t="s">
        <v>7138</v>
      </c>
      <c r="N210" s="3" t="s">
        <v>7139</v>
      </c>
      <c r="O210" s="73">
        <v>53.048159938793603</v>
      </c>
      <c r="P210" s="73">
        <v>4.3987062187119701</v>
      </c>
      <c r="Q210" s="73">
        <v>55.806417193288105</v>
      </c>
      <c r="R210" s="73">
        <v>4.0107307839370101</v>
      </c>
    </row>
    <row r="211" spans="2:18" x14ac:dyDescent="0.2">
      <c r="B211" s="3">
        <v>206</v>
      </c>
      <c r="C211" s="10" t="s">
        <v>226</v>
      </c>
      <c r="D211" s="3" t="s">
        <v>2904</v>
      </c>
      <c r="E211" s="59">
        <v>-3.1401148986912597E-2</v>
      </c>
      <c r="F211" s="4">
        <v>1.28385681899053E-3</v>
      </c>
      <c r="G211" s="4">
        <v>0.660661624646811</v>
      </c>
      <c r="H211" s="81">
        <v>-3.2195640378470398</v>
      </c>
      <c r="I211" s="3" t="s">
        <v>227</v>
      </c>
      <c r="J211" s="82">
        <v>-19854</v>
      </c>
      <c r="K211" s="3" t="s">
        <v>228</v>
      </c>
      <c r="L211" s="3" t="s">
        <v>4</v>
      </c>
      <c r="M211" s="3" t="s">
        <v>3086</v>
      </c>
      <c r="N211" s="3" t="s">
        <v>3087</v>
      </c>
      <c r="O211" s="73">
        <v>25.1656832368495</v>
      </c>
      <c r="P211" s="73">
        <v>4.6271314737893698</v>
      </c>
      <c r="Q211" s="73">
        <v>22.385143108075102</v>
      </c>
      <c r="R211" s="73">
        <v>5.1941688254819107</v>
      </c>
    </row>
    <row r="212" spans="2:18" x14ac:dyDescent="0.2">
      <c r="B212" s="3">
        <v>207</v>
      </c>
      <c r="C212" s="10" t="s">
        <v>7140</v>
      </c>
      <c r="D212" s="3" t="s">
        <v>7141</v>
      </c>
      <c r="E212" s="59">
        <v>-3.3721450535932999E-2</v>
      </c>
      <c r="F212" s="4">
        <v>1.8647077434714001E-3</v>
      </c>
      <c r="G212" s="4">
        <v>0.69725140341893999</v>
      </c>
      <c r="H212" s="81">
        <v>-3.1109749226029701</v>
      </c>
      <c r="I212" s="3" t="s">
        <v>229</v>
      </c>
      <c r="J212" s="82">
        <v>611</v>
      </c>
      <c r="K212" s="3" t="s">
        <v>7142</v>
      </c>
      <c r="L212" s="3" t="s">
        <v>63</v>
      </c>
      <c r="M212" s="3" t="s">
        <v>7143</v>
      </c>
      <c r="N212" s="3"/>
      <c r="O212" s="73">
        <v>37.955201727333197</v>
      </c>
      <c r="P212" s="73">
        <v>5.11581365954041</v>
      </c>
      <c r="Q212" s="73">
        <v>34.5722239738299</v>
      </c>
      <c r="R212" s="73">
        <v>4.8802223800910198</v>
      </c>
    </row>
    <row r="213" spans="2:18" x14ac:dyDescent="0.2">
      <c r="B213" s="3">
        <v>208</v>
      </c>
      <c r="C213" s="10" t="s">
        <v>7144</v>
      </c>
      <c r="D213" s="3" t="s">
        <v>7145</v>
      </c>
      <c r="E213" s="59">
        <v>-2.8009888149958001E-2</v>
      </c>
      <c r="F213" s="4">
        <v>8.5210767649633197E-5</v>
      </c>
      <c r="G213" s="4">
        <v>0.384349552851528</v>
      </c>
      <c r="H213" s="81">
        <v>-3.9292512614527899</v>
      </c>
      <c r="I213" s="3" t="s">
        <v>230</v>
      </c>
      <c r="J213" s="82">
        <v>-14081</v>
      </c>
      <c r="K213" s="3"/>
      <c r="L213" s="3"/>
      <c r="M213" s="3" t="s">
        <v>7146</v>
      </c>
      <c r="N213" s="3" t="s">
        <v>7147</v>
      </c>
      <c r="O213" s="73">
        <v>27.743306166424901</v>
      </c>
      <c r="P213" s="73">
        <v>3.3859623438623996</v>
      </c>
      <c r="Q213" s="73">
        <v>24.888070815388801</v>
      </c>
      <c r="R213" s="73">
        <v>3.0938375949184302</v>
      </c>
    </row>
    <row r="214" spans="2:18" x14ac:dyDescent="0.2">
      <c r="B214" s="3">
        <v>209</v>
      </c>
      <c r="C214" s="10" t="s">
        <v>7148</v>
      </c>
      <c r="D214" s="3" t="s">
        <v>7149</v>
      </c>
      <c r="E214" s="59">
        <v>2.8363139058721398E-2</v>
      </c>
      <c r="F214" s="4">
        <v>1.9572735832691001E-4</v>
      </c>
      <c r="G214" s="4">
        <v>0.439333336738231</v>
      </c>
      <c r="H214" s="81">
        <v>3.7244682293651401</v>
      </c>
      <c r="I214" s="3" t="s">
        <v>7150</v>
      </c>
      <c r="J214" s="82">
        <v>-355</v>
      </c>
      <c r="K214" s="3" t="s">
        <v>7150</v>
      </c>
      <c r="L214" s="3" t="s">
        <v>27</v>
      </c>
      <c r="M214" s="3" t="s">
        <v>7151</v>
      </c>
      <c r="N214" s="3"/>
      <c r="O214" s="73">
        <v>62.8839088530491</v>
      </c>
      <c r="P214" s="73">
        <v>3.7000031832977802</v>
      </c>
      <c r="Q214" s="73">
        <v>66.438107390678908</v>
      </c>
      <c r="R214" s="73">
        <v>3.2189855574997996</v>
      </c>
    </row>
    <row r="215" spans="2:18" x14ac:dyDescent="0.2">
      <c r="B215" s="3">
        <v>210</v>
      </c>
      <c r="C215" s="10" t="s">
        <v>7152</v>
      </c>
      <c r="D215" s="3" t="s">
        <v>7153</v>
      </c>
      <c r="E215" s="59">
        <v>-3.1844946624633601E-2</v>
      </c>
      <c r="F215" s="4">
        <v>1.4383800262880899E-3</v>
      </c>
      <c r="G215" s="4">
        <v>0.66949553350501501</v>
      </c>
      <c r="H215" s="81">
        <v>-3.1868366161420401</v>
      </c>
      <c r="I215" s="3" t="s">
        <v>231</v>
      </c>
      <c r="J215" s="82">
        <v>57381</v>
      </c>
      <c r="K215" s="3"/>
      <c r="L215" s="3"/>
      <c r="M215" s="3" t="s">
        <v>7154</v>
      </c>
      <c r="N215" s="3"/>
      <c r="O215" s="73">
        <v>76.211793103187503</v>
      </c>
      <c r="P215" s="73">
        <v>4.5158158134789401</v>
      </c>
      <c r="Q215" s="73">
        <v>73.365933722887405</v>
      </c>
      <c r="R215" s="73">
        <v>4.9852301428461203</v>
      </c>
    </row>
    <row r="216" spans="2:18" x14ac:dyDescent="0.2">
      <c r="B216" s="3">
        <v>211</v>
      </c>
      <c r="C216" s="10" t="s">
        <v>7155</v>
      </c>
      <c r="D216" s="3" t="s">
        <v>7156</v>
      </c>
      <c r="E216" s="59">
        <v>-3.61502040781949E-2</v>
      </c>
      <c r="F216" s="4">
        <v>2.2770951087901399E-3</v>
      </c>
      <c r="G216" s="4">
        <v>0.71249462501704597</v>
      </c>
      <c r="H216" s="81">
        <v>-3.0514888430315299</v>
      </c>
      <c r="I216" s="3" t="s">
        <v>7157</v>
      </c>
      <c r="J216" s="82">
        <v>377</v>
      </c>
      <c r="K216" s="3" t="s">
        <v>7157</v>
      </c>
      <c r="L216" s="3" t="s">
        <v>16</v>
      </c>
      <c r="M216" s="3" t="s">
        <v>7158</v>
      </c>
      <c r="N216" s="3" t="s">
        <v>7159</v>
      </c>
      <c r="O216" s="73">
        <v>39.126935609245201</v>
      </c>
      <c r="P216" s="73">
        <v>5.7819749282382604</v>
      </c>
      <c r="Q216" s="73">
        <v>37.011090964061403</v>
      </c>
      <c r="R216" s="73">
        <v>5.6903512123704099</v>
      </c>
    </row>
    <row r="217" spans="2:18" x14ac:dyDescent="0.2">
      <c r="B217" s="3">
        <v>212</v>
      </c>
      <c r="C217" s="10" t="s">
        <v>7160</v>
      </c>
      <c r="D217" s="3" t="s">
        <v>7161</v>
      </c>
      <c r="E217" s="59">
        <v>3.41409088987569E-2</v>
      </c>
      <c r="F217" s="4">
        <v>1.9984545150413102E-3</v>
      </c>
      <c r="G217" s="4">
        <v>0.70824060111023401</v>
      </c>
      <c r="H217" s="81">
        <v>3.0904618861951101</v>
      </c>
      <c r="I217" s="3" t="s">
        <v>232</v>
      </c>
      <c r="J217" s="82">
        <v>628</v>
      </c>
      <c r="K217" s="3" t="s">
        <v>7162</v>
      </c>
      <c r="L217" s="3" t="s">
        <v>12</v>
      </c>
      <c r="M217" s="3" t="s">
        <v>7163</v>
      </c>
      <c r="N217" s="3" t="s">
        <v>7164</v>
      </c>
      <c r="O217" s="73">
        <v>71.937403678679004</v>
      </c>
      <c r="P217" s="73">
        <v>6.514013641840199</v>
      </c>
      <c r="Q217" s="73">
        <v>76.511589672403204</v>
      </c>
      <c r="R217" s="73">
        <v>4.4828511967546198</v>
      </c>
    </row>
    <row r="218" spans="2:18" x14ac:dyDescent="0.2">
      <c r="B218" s="3">
        <v>213</v>
      </c>
      <c r="C218" s="10" t="s">
        <v>7165</v>
      </c>
      <c r="D218" s="3" t="s">
        <v>7166</v>
      </c>
      <c r="E218" s="59">
        <v>-3.25102370698424E-2</v>
      </c>
      <c r="F218" s="4">
        <v>1.6430951761671E-3</v>
      </c>
      <c r="G218" s="4">
        <v>0.68652431608284703</v>
      </c>
      <c r="H218" s="81">
        <v>-3.1481461543563398</v>
      </c>
      <c r="I218" s="3" t="s">
        <v>6720</v>
      </c>
      <c r="J218" s="82">
        <v>621</v>
      </c>
      <c r="K218" s="3" t="s">
        <v>6721</v>
      </c>
      <c r="L218" s="3" t="s">
        <v>122</v>
      </c>
      <c r="M218" s="3" t="s">
        <v>7167</v>
      </c>
      <c r="N218" s="3" t="s">
        <v>7168</v>
      </c>
      <c r="O218" s="73">
        <v>24.392711452287198</v>
      </c>
      <c r="P218" s="73">
        <v>5.1798352176011004</v>
      </c>
      <c r="Q218" s="73">
        <v>21.177239027432602</v>
      </c>
      <c r="R218" s="73">
        <v>3.3324566695465201</v>
      </c>
    </row>
    <row r="219" spans="2:18" x14ac:dyDescent="0.2">
      <c r="B219" s="3">
        <v>214</v>
      </c>
      <c r="C219" s="10" t="s">
        <v>7169</v>
      </c>
      <c r="D219" s="3" t="s">
        <v>7170</v>
      </c>
      <c r="E219" s="59">
        <v>-2.93703480320214E-2</v>
      </c>
      <c r="F219" s="4">
        <v>6.9547439752961401E-4</v>
      </c>
      <c r="G219" s="4">
        <v>0.59445074581949398</v>
      </c>
      <c r="H219" s="81">
        <v>-3.3913570223164702</v>
      </c>
      <c r="I219" s="3" t="s">
        <v>233</v>
      </c>
      <c r="J219" s="82">
        <v>-70757</v>
      </c>
      <c r="K219" s="3" t="s">
        <v>234</v>
      </c>
      <c r="L219" s="3" t="s">
        <v>4</v>
      </c>
      <c r="M219" s="3" t="s">
        <v>7171</v>
      </c>
      <c r="N219" s="3" t="s">
        <v>7172</v>
      </c>
      <c r="O219" s="73">
        <v>60.061487876783104</v>
      </c>
      <c r="P219" s="73">
        <v>3.7542191274284202</v>
      </c>
      <c r="Q219" s="73">
        <v>58.337731618606206</v>
      </c>
      <c r="R219" s="73">
        <v>4.9553484796268901</v>
      </c>
    </row>
    <row r="220" spans="2:18" x14ac:dyDescent="0.2">
      <c r="B220" s="3">
        <v>215</v>
      </c>
      <c r="C220" s="10" t="s">
        <v>7173</v>
      </c>
      <c r="D220" s="3" t="s">
        <v>7174</v>
      </c>
      <c r="E220" s="59">
        <v>-2.7758793673880101E-2</v>
      </c>
      <c r="F220" s="4">
        <v>3.2607631450038499E-5</v>
      </c>
      <c r="G220" s="4">
        <v>0.29391333257011998</v>
      </c>
      <c r="H220" s="81">
        <v>-4.1544462073238604</v>
      </c>
      <c r="I220" s="3" t="s">
        <v>7175</v>
      </c>
      <c r="J220" s="82">
        <v>-1309</v>
      </c>
      <c r="K220" s="3" t="s">
        <v>7176</v>
      </c>
      <c r="L220" s="3" t="s">
        <v>235</v>
      </c>
      <c r="M220" s="3" t="s">
        <v>7177</v>
      </c>
      <c r="N220" s="3"/>
      <c r="O220" s="73">
        <v>41.689786310957203</v>
      </c>
      <c r="P220" s="73">
        <v>4.7756405624541198</v>
      </c>
      <c r="Q220" s="73">
        <v>39.5307121875326</v>
      </c>
      <c r="R220" s="73">
        <v>4.7879186815899404</v>
      </c>
    </row>
    <row r="221" spans="2:18" x14ac:dyDescent="0.2">
      <c r="B221" s="3">
        <v>216</v>
      </c>
      <c r="C221" s="10" t="s">
        <v>7178</v>
      </c>
      <c r="D221" s="3" t="s">
        <v>7179</v>
      </c>
      <c r="E221" s="59">
        <v>-3.1275466231091897E-2</v>
      </c>
      <c r="F221" s="4">
        <v>1.38272121473726E-3</v>
      </c>
      <c r="G221" s="4">
        <v>0.66622378707874397</v>
      </c>
      <c r="H221" s="81">
        <v>-3.1982338111350099</v>
      </c>
      <c r="I221" s="3" t="s">
        <v>7180</v>
      </c>
      <c r="J221" s="82">
        <v>79828</v>
      </c>
      <c r="K221" s="3" t="s">
        <v>7181</v>
      </c>
      <c r="L221" s="3" t="s">
        <v>4</v>
      </c>
      <c r="M221" s="3" t="s">
        <v>7182</v>
      </c>
      <c r="N221" s="3" t="s">
        <v>7183</v>
      </c>
      <c r="O221" s="73">
        <v>44.000568968382296</v>
      </c>
      <c r="P221" s="73">
        <v>4.65449848849555</v>
      </c>
      <c r="Q221" s="73">
        <v>42.111304031092004</v>
      </c>
      <c r="R221" s="73">
        <v>5.4736383362663599</v>
      </c>
    </row>
    <row r="222" spans="2:18" x14ac:dyDescent="0.2">
      <c r="B222" s="3">
        <v>217</v>
      </c>
      <c r="C222" s="10" t="s">
        <v>7184</v>
      </c>
      <c r="D222" s="3" t="s">
        <v>7185</v>
      </c>
      <c r="E222" s="59">
        <v>2.95330956900999E-2</v>
      </c>
      <c r="F222" s="4">
        <v>7.7892404990131698E-4</v>
      </c>
      <c r="G222" s="4">
        <v>0.61292922643899495</v>
      </c>
      <c r="H222" s="81">
        <v>3.3601775215505501</v>
      </c>
      <c r="I222" s="3" t="s">
        <v>7186</v>
      </c>
      <c r="J222" s="82">
        <v>7327</v>
      </c>
      <c r="K222" s="3"/>
      <c r="L222" s="3"/>
      <c r="M222" s="3" t="s">
        <v>7187</v>
      </c>
      <c r="N222" s="3" t="s">
        <v>7188</v>
      </c>
      <c r="O222" s="73">
        <v>42.515777148178302</v>
      </c>
      <c r="P222" s="73">
        <v>3.2637189055777802</v>
      </c>
      <c r="Q222" s="73">
        <v>44.694738137837597</v>
      </c>
      <c r="R222" s="73">
        <v>4.5860656238467197</v>
      </c>
    </row>
    <row r="223" spans="2:18" x14ac:dyDescent="0.2">
      <c r="B223" s="3">
        <v>218</v>
      </c>
      <c r="C223" s="10" t="s">
        <v>236</v>
      </c>
      <c r="D223" s="3" t="s">
        <v>2905</v>
      </c>
      <c r="E223" s="59">
        <v>3.1876173575395898E-2</v>
      </c>
      <c r="F223" s="4">
        <v>1.58383366819575E-3</v>
      </c>
      <c r="G223" s="4">
        <v>0.68652431608284703</v>
      </c>
      <c r="H223" s="81">
        <v>3.1588677094083102</v>
      </c>
      <c r="I223" s="3" t="s">
        <v>237</v>
      </c>
      <c r="J223" s="82">
        <v>-292</v>
      </c>
      <c r="K223" s="3"/>
      <c r="L223" s="3"/>
      <c r="M223" s="3" t="s">
        <v>3088</v>
      </c>
      <c r="N223" s="3" t="s">
        <v>3089</v>
      </c>
      <c r="O223" s="73">
        <v>42.792739366430801</v>
      </c>
      <c r="P223" s="73">
        <v>4.58609766445168</v>
      </c>
      <c r="Q223" s="73">
        <v>46.5564719352152</v>
      </c>
      <c r="R223" s="73">
        <v>4.2029918895153298</v>
      </c>
    </row>
    <row r="224" spans="2:18" x14ac:dyDescent="0.2">
      <c r="B224" s="3">
        <v>219</v>
      </c>
      <c r="C224" s="10" t="s">
        <v>7189</v>
      </c>
      <c r="D224" s="3" t="s">
        <v>7190</v>
      </c>
      <c r="E224" s="59">
        <v>-3.0521020820682001E-2</v>
      </c>
      <c r="F224" s="4">
        <v>1.2035267462022299E-3</v>
      </c>
      <c r="G224" s="4">
        <v>0.65029796668093098</v>
      </c>
      <c r="H224" s="81">
        <v>-3.23804298500316</v>
      </c>
      <c r="I224" s="3" t="s">
        <v>15</v>
      </c>
      <c r="J224" s="82">
        <v>160</v>
      </c>
      <c r="K224" s="3" t="s">
        <v>15</v>
      </c>
      <c r="L224" s="3" t="s">
        <v>16</v>
      </c>
      <c r="M224" s="3" t="s">
        <v>7191</v>
      </c>
      <c r="N224" s="3" t="s">
        <v>7192</v>
      </c>
      <c r="O224" s="73">
        <v>31.922651250619598</v>
      </c>
      <c r="P224" s="73">
        <v>6.4687502347326804</v>
      </c>
      <c r="Q224" s="73">
        <v>29.687273142340498</v>
      </c>
      <c r="R224" s="73">
        <v>5.8238021112778195</v>
      </c>
    </row>
    <row r="225" spans="2:18" x14ac:dyDescent="0.2">
      <c r="B225" s="3">
        <v>220</v>
      </c>
      <c r="C225" s="10" t="s">
        <v>7193</v>
      </c>
      <c r="D225" s="3" t="s">
        <v>7194</v>
      </c>
      <c r="E225" s="59">
        <v>3.49461287165658E-2</v>
      </c>
      <c r="F225" s="4">
        <v>2.2836692474218598E-3</v>
      </c>
      <c r="G225" s="4">
        <v>0.71249462501704597</v>
      </c>
      <c r="H225" s="81">
        <v>3.0506232575223899</v>
      </c>
      <c r="I225" s="3" t="s">
        <v>7195</v>
      </c>
      <c r="J225" s="82">
        <v>956</v>
      </c>
      <c r="K225" s="3" t="s">
        <v>7195</v>
      </c>
      <c r="L225" s="3" t="s">
        <v>4</v>
      </c>
      <c r="M225" s="3" t="s">
        <v>7196</v>
      </c>
      <c r="N225" s="3"/>
      <c r="O225" s="73">
        <v>66.40215806100251</v>
      </c>
      <c r="P225" s="73">
        <v>5.1891192363349203</v>
      </c>
      <c r="Q225" s="73">
        <v>69.587660455227194</v>
      </c>
      <c r="R225" s="73">
        <v>5.4518457869451398</v>
      </c>
    </row>
    <row r="226" spans="2:18" x14ac:dyDescent="0.2">
      <c r="B226" s="3">
        <v>221</v>
      </c>
      <c r="C226" s="10" t="s">
        <v>7197</v>
      </c>
      <c r="D226" s="3" t="s">
        <v>7198</v>
      </c>
      <c r="E226" s="59">
        <v>2.9672985759745502E-2</v>
      </c>
      <c r="F226" s="4">
        <v>9.2251860391366505E-4</v>
      </c>
      <c r="G226" s="4">
        <v>0.62191590028865495</v>
      </c>
      <c r="H226" s="81">
        <v>3.3131488752323301</v>
      </c>
      <c r="I226" s="3" t="s">
        <v>7199</v>
      </c>
      <c r="J226" s="82">
        <v>8359</v>
      </c>
      <c r="K226" s="3" t="s">
        <v>7199</v>
      </c>
      <c r="L226" s="3" t="s">
        <v>4</v>
      </c>
      <c r="M226" s="3" t="s">
        <v>7200</v>
      </c>
      <c r="N226" s="3" t="s">
        <v>7201</v>
      </c>
      <c r="O226" s="73">
        <v>51.248087053894395</v>
      </c>
      <c r="P226" s="73">
        <v>4.6534166947533402</v>
      </c>
      <c r="Q226" s="73">
        <v>54.572293196263402</v>
      </c>
      <c r="R226" s="73">
        <v>4.4889177566705101</v>
      </c>
    </row>
    <row r="227" spans="2:18" x14ac:dyDescent="0.2">
      <c r="B227" s="3">
        <v>222</v>
      </c>
      <c r="C227" s="10" t="s">
        <v>7202</v>
      </c>
      <c r="D227" s="3" t="s">
        <v>7203</v>
      </c>
      <c r="E227" s="59">
        <v>4.1314312684871603E-2</v>
      </c>
      <c r="F227" s="4">
        <v>2.9261559029233599E-3</v>
      </c>
      <c r="G227" s="4">
        <v>0.74106860223461402</v>
      </c>
      <c r="H227" s="81">
        <v>2.975390715409</v>
      </c>
      <c r="I227" s="3" t="s">
        <v>7204</v>
      </c>
      <c r="J227" s="82">
        <v>1195</v>
      </c>
      <c r="K227" s="3" t="s">
        <v>7205</v>
      </c>
      <c r="L227" s="3" t="s">
        <v>222</v>
      </c>
      <c r="M227" s="3" t="s">
        <v>7206</v>
      </c>
      <c r="N227" s="3" t="s">
        <v>7207</v>
      </c>
      <c r="O227" s="73">
        <v>39.166076964333001</v>
      </c>
      <c r="P227" s="73">
        <v>5.9568969857223504</v>
      </c>
      <c r="Q227" s="73">
        <v>43.475711297508504</v>
      </c>
      <c r="R227" s="73">
        <v>5.3906622286961898</v>
      </c>
    </row>
    <row r="228" spans="2:18" x14ac:dyDescent="0.2">
      <c r="B228" s="3">
        <v>223</v>
      </c>
      <c r="C228" s="10" t="s">
        <v>238</v>
      </c>
      <c r="D228" s="3" t="s">
        <v>2906</v>
      </c>
      <c r="E228" s="59">
        <v>3.0648216011089E-2</v>
      </c>
      <c r="F228" s="4">
        <v>1.3447589900074399E-3</v>
      </c>
      <c r="G228" s="4">
        <v>0.66583197932203397</v>
      </c>
      <c r="H228" s="81">
        <v>3.2062525694297501</v>
      </c>
      <c r="I228" s="3" t="s">
        <v>239</v>
      </c>
      <c r="J228" s="82">
        <v>1154</v>
      </c>
      <c r="K228" s="3" t="s">
        <v>239</v>
      </c>
      <c r="L228" s="3" t="s">
        <v>77</v>
      </c>
      <c r="M228" s="3" t="s">
        <v>240</v>
      </c>
      <c r="N228" s="3"/>
      <c r="O228" s="73">
        <v>73.324127966210398</v>
      </c>
      <c r="P228" s="73">
        <v>4.15757959034348</v>
      </c>
      <c r="Q228" s="73">
        <v>76.2838499492306</v>
      </c>
      <c r="R228" s="73">
        <v>3.9769272402653701</v>
      </c>
    </row>
    <row r="229" spans="2:18" x14ac:dyDescent="0.2">
      <c r="B229" s="3">
        <v>224</v>
      </c>
      <c r="C229" s="10" t="s">
        <v>7208</v>
      </c>
      <c r="D229" s="3" t="s">
        <v>7209</v>
      </c>
      <c r="E229" s="59">
        <v>-2.8292733329454499E-2</v>
      </c>
      <c r="F229" s="4">
        <v>4.09517184676244E-4</v>
      </c>
      <c r="G229" s="4">
        <v>0.56443060878069895</v>
      </c>
      <c r="H229" s="81">
        <v>-3.5338733982624402</v>
      </c>
      <c r="I229" s="3" t="s">
        <v>7210</v>
      </c>
      <c r="J229" s="82">
        <v>-641</v>
      </c>
      <c r="K229" s="3" t="s">
        <v>241</v>
      </c>
      <c r="L229" s="3" t="s">
        <v>7211</v>
      </c>
      <c r="M229" s="3" t="s">
        <v>7212</v>
      </c>
      <c r="N229" s="3" t="s">
        <v>7213</v>
      </c>
      <c r="O229" s="73">
        <v>41.872886499155896</v>
      </c>
      <c r="P229" s="73">
        <v>3.2920173281239902</v>
      </c>
      <c r="Q229" s="73">
        <v>39.385850000637404</v>
      </c>
      <c r="R229" s="73">
        <v>3.59111382112475</v>
      </c>
    </row>
    <row r="230" spans="2:18" x14ac:dyDescent="0.2">
      <c r="B230" s="3">
        <v>225</v>
      </c>
      <c r="C230" s="10" t="s">
        <v>7214</v>
      </c>
      <c r="D230" s="3" t="s">
        <v>7215</v>
      </c>
      <c r="E230" s="59">
        <v>-3.0119657574871301E-2</v>
      </c>
      <c r="F230" s="4">
        <v>1.1753551273063201E-3</v>
      </c>
      <c r="G230" s="4">
        <v>0.64619165813448398</v>
      </c>
      <c r="H230" s="81">
        <v>-3.2447942534173402</v>
      </c>
      <c r="I230" s="3" t="s">
        <v>7216</v>
      </c>
      <c r="J230" s="82">
        <v>-109</v>
      </c>
      <c r="K230" s="3" t="s">
        <v>7216</v>
      </c>
      <c r="L230" s="3" t="s">
        <v>6</v>
      </c>
      <c r="M230" s="3" t="s">
        <v>7217</v>
      </c>
      <c r="N230" s="3" t="s">
        <v>7218</v>
      </c>
      <c r="O230" s="73">
        <v>27.592464071819901</v>
      </c>
      <c r="P230" s="73">
        <v>4.4544546856576401</v>
      </c>
      <c r="Q230" s="73">
        <v>24.1970386813456</v>
      </c>
      <c r="R230" s="73">
        <v>4.0465097163451302</v>
      </c>
    </row>
    <row r="231" spans="2:18" x14ac:dyDescent="0.2">
      <c r="B231" s="3">
        <v>226</v>
      </c>
      <c r="C231" s="10" t="s">
        <v>7219</v>
      </c>
      <c r="D231" s="3" t="s">
        <v>7220</v>
      </c>
      <c r="E231" s="59">
        <v>2.8015156553877901E-2</v>
      </c>
      <c r="F231" s="4">
        <v>3.1037645207415498E-4</v>
      </c>
      <c r="G231" s="4">
        <v>0.518797282819079</v>
      </c>
      <c r="H231" s="81">
        <v>3.6064819380900301</v>
      </c>
      <c r="I231" s="3" t="s">
        <v>7221</v>
      </c>
      <c r="J231" s="82">
        <v>5174</v>
      </c>
      <c r="K231" s="3" t="s">
        <v>7222</v>
      </c>
      <c r="L231" s="3" t="s">
        <v>12</v>
      </c>
      <c r="M231" s="3" t="s">
        <v>7223</v>
      </c>
      <c r="N231" s="3" t="s">
        <v>7224</v>
      </c>
      <c r="O231" s="73">
        <v>55.272619508780096</v>
      </c>
      <c r="P231" s="73">
        <v>3.2161570084723499</v>
      </c>
      <c r="Q231" s="73">
        <v>57.553696385780697</v>
      </c>
      <c r="R231" s="73">
        <v>4.0129246274175498</v>
      </c>
    </row>
    <row r="232" spans="2:18" x14ac:dyDescent="0.2">
      <c r="B232" s="3">
        <v>227</v>
      </c>
      <c r="C232" s="10" t="s">
        <v>7225</v>
      </c>
      <c r="D232" s="3" t="s">
        <v>7226</v>
      </c>
      <c r="E232" s="59">
        <v>-3.5101628281824698E-2</v>
      </c>
      <c r="F232" s="4">
        <v>2.4347800578828202E-3</v>
      </c>
      <c r="G232" s="4">
        <v>0.71847750815202804</v>
      </c>
      <c r="H232" s="81">
        <v>-3.0313312119857199</v>
      </c>
      <c r="I232" s="3" t="s">
        <v>7227</v>
      </c>
      <c r="J232" s="82">
        <v>46590</v>
      </c>
      <c r="K232" s="3" t="s">
        <v>7228</v>
      </c>
      <c r="L232" s="3" t="s">
        <v>4</v>
      </c>
      <c r="M232" s="3" t="s">
        <v>7229</v>
      </c>
      <c r="N232" s="3" t="s">
        <v>7230</v>
      </c>
      <c r="O232" s="73">
        <v>52.514655769819996</v>
      </c>
      <c r="P232" s="73">
        <v>5.51431883740171</v>
      </c>
      <c r="Q232" s="73">
        <v>49.971750565680502</v>
      </c>
      <c r="R232" s="73">
        <v>6.0541983560491701</v>
      </c>
    </row>
    <row r="233" spans="2:18" x14ac:dyDescent="0.2">
      <c r="B233" s="3">
        <v>228</v>
      </c>
      <c r="C233" s="10" t="s">
        <v>7231</v>
      </c>
      <c r="D233" s="3" t="s">
        <v>7232</v>
      </c>
      <c r="E233" s="59">
        <v>-4.3620009651378598E-2</v>
      </c>
      <c r="F233" s="4">
        <v>3.1988077099680298E-3</v>
      </c>
      <c r="G233" s="4">
        <v>0.74820997831882596</v>
      </c>
      <c r="H233" s="81">
        <v>-2.9479577585346299</v>
      </c>
      <c r="I233" s="3" t="s">
        <v>242</v>
      </c>
      <c r="J233" s="82">
        <v>2706</v>
      </c>
      <c r="K233" s="3" t="s">
        <v>242</v>
      </c>
      <c r="L233" s="3" t="s">
        <v>4</v>
      </c>
      <c r="M233" s="3" t="s">
        <v>7233</v>
      </c>
      <c r="N233" s="3" t="s">
        <v>7234</v>
      </c>
      <c r="O233" s="73">
        <v>58.543680465816294</v>
      </c>
      <c r="P233" s="73">
        <v>7.2988527971467692</v>
      </c>
      <c r="Q233" s="73">
        <v>57.219279521835695</v>
      </c>
      <c r="R233" s="73">
        <v>9.5578365092972106</v>
      </c>
    </row>
    <row r="234" spans="2:18" x14ac:dyDescent="0.2">
      <c r="B234" s="3">
        <v>229</v>
      </c>
      <c r="C234" s="10" t="s">
        <v>243</v>
      </c>
      <c r="D234" s="3" t="s">
        <v>2907</v>
      </c>
      <c r="E234" s="59">
        <v>-3.3920942869274502E-2</v>
      </c>
      <c r="F234" s="4">
        <v>2.2890591205824598E-3</v>
      </c>
      <c r="G234" s="4">
        <v>0.71249462501704597</v>
      </c>
      <c r="H234" s="81">
        <v>-3.0499152998071399</v>
      </c>
      <c r="I234" s="3" t="s">
        <v>244</v>
      </c>
      <c r="J234" s="82">
        <v>-424</v>
      </c>
      <c r="K234" s="3" t="s">
        <v>244</v>
      </c>
      <c r="L234" s="3" t="s">
        <v>27</v>
      </c>
      <c r="M234" s="3" t="s">
        <v>245</v>
      </c>
      <c r="N234" s="3"/>
      <c r="O234" s="73">
        <v>58.955906561572803</v>
      </c>
      <c r="P234" s="73">
        <v>4.0529976299179999</v>
      </c>
      <c r="Q234" s="73">
        <v>56.775367695182098</v>
      </c>
      <c r="R234" s="73">
        <v>6.4682570272074997</v>
      </c>
    </row>
    <row r="235" spans="2:18" x14ac:dyDescent="0.2">
      <c r="B235" s="3">
        <v>230</v>
      </c>
      <c r="C235" s="10" t="s">
        <v>7235</v>
      </c>
      <c r="D235" s="3" t="s">
        <v>7236</v>
      </c>
      <c r="E235" s="59">
        <v>3.2531287990697398E-2</v>
      </c>
      <c r="F235" s="4">
        <v>2.0038480183606098E-3</v>
      </c>
      <c r="G235" s="4">
        <v>0.70824060111023401</v>
      </c>
      <c r="H235" s="81">
        <v>3.0896613940383002</v>
      </c>
      <c r="I235" s="3" t="s">
        <v>246</v>
      </c>
      <c r="J235" s="82">
        <v>1744</v>
      </c>
      <c r="K235" s="3" t="s">
        <v>246</v>
      </c>
      <c r="L235" s="3" t="s">
        <v>4</v>
      </c>
      <c r="M235" s="3" t="s">
        <v>7237</v>
      </c>
      <c r="N235" s="3" t="s">
        <v>7238</v>
      </c>
      <c r="O235" s="73">
        <v>34.0321477435104</v>
      </c>
      <c r="P235" s="73">
        <v>4.4742005654780401</v>
      </c>
      <c r="Q235" s="73">
        <v>38.102712936898705</v>
      </c>
      <c r="R235" s="73">
        <v>5.8813130556528002</v>
      </c>
    </row>
    <row r="236" spans="2:18" x14ac:dyDescent="0.2">
      <c r="B236" s="3">
        <v>231</v>
      </c>
      <c r="C236" s="10" t="s">
        <v>7239</v>
      </c>
      <c r="D236" s="3" t="s">
        <v>7240</v>
      </c>
      <c r="E236" s="59">
        <v>-2.7997110389302499E-2</v>
      </c>
      <c r="F236" s="4">
        <v>3.7431883477812499E-4</v>
      </c>
      <c r="G236" s="4">
        <v>0.54379065887547495</v>
      </c>
      <c r="H236" s="81">
        <v>-3.5575577432623202</v>
      </c>
      <c r="I236" s="3" t="s">
        <v>7241</v>
      </c>
      <c r="J236" s="82">
        <v>1005</v>
      </c>
      <c r="K236" s="3" t="s">
        <v>7241</v>
      </c>
      <c r="L236" s="3" t="s">
        <v>4</v>
      </c>
      <c r="M236" s="3" t="s">
        <v>7242</v>
      </c>
      <c r="N236" s="3" t="s">
        <v>7243</v>
      </c>
      <c r="O236" s="73">
        <v>25.898784995880398</v>
      </c>
      <c r="P236" s="73">
        <v>4.2056557918143902</v>
      </c>
      <c r="Q236" s="73">
        <v>23.024482751169401</v>
      </c>
      <c r="R236" s="73">
        <v>3.4198742003526301</v>
      </c>
    </row>
    <row r="237" spans="2:18" x14ac:dyDescent="0.2">
      <c r="B237" s="3">
        <v>232</v>
      </c>
      <c r="C237" s="10" t="s">
        <v>7244</v>
      </c>
      <c r="D237" s="3" t="s">
        <v>7245</v>
      </c>
      <c r="E237" s="59">
        <v>3.2689152293956997E-2</v>
      </c>
      <c r="F237" s="4">
        <v>2.0759364486595301E-3</v>
      </c>
      <c r="G237" s="4">
        <v>0.708679990425509</v>
      </c>
      <c r="H237" s="81">
        <v>3.0791478290005001</v>
      </c>
      <c r="I237" s="3" t="s">
        <v>7246</v>
      </c>
      <c r="J237" s="82">
        <v>237</v>
      </c>
      <c r="K237" s="3" t="s">
        <v>7247</v>
      </c>
      <c r="L237" s="3" t="s">
        <v>121</v>
      </c>
      <c r="M237" s="3" t="s">
        <v>7248</v>
      </c>
      <c r="N237" s="3" t="s">
        <v>7249</v>
      </c>
      <c r="O237" s="73">
        <v>50.4461071751522</v>
      </c>
      <c r="P237" s="73">
        <v>5.4810794353456602</v>
      </c>
      <c r="Q237" s="73">
        <v>55.007114420412591</v>
      </c>
      <c r="R237" s="73">
        <v>5.2657999090967893</v>
      </c>
    </row>
    <row r="238" spans="2:18" x14ac:dyDescent="0.2">
      <c r="B238" s="3">
        <v>233</v>
      </c>
      <c r="C238" s="10" t="s">
        <v>7250</v>
      </c>
      <c r="D238" s="3" t="s">
        <v>7251</v>
      </c>
      <c r="E238" s="59">
        <v>-5.6753374234975597E-2</v>
      </c>
      <c r="F238" s="4">
        <v>3.50720072648825E-3</v>
      </c>
      <c r="G238" s="4">
        <v>0.75222643798771005</v>
      </c>
      <c r="H238" s="81">
        <v>-2.9193873992249602</v>
      </c>
      <c r="I238" s="3" t="s">
        <v>247</v>
      </c>
      <c r="J238" s="82">
        <v>-13973</v>
      </c>
      <c r="K238" s="3"/>
      <c r="L238" s="3"/>
      <c r="M238" s="3" t="s">
        <v>7252</v>
      </c>
      <c r="N238" s="3" t="s">
        <v>7253</v>
      </c>
      <c r="O238" s="73">
        <v>33.499739610787799</v>
      </c>
      <c r="P238" s="73">
        <v>9.0898705184191009</v>
      </c>
      <c r="Q238" s="73">
        <v>30.068171614932599</v>
      </c>
      <c r="R238" s="73">
        <v>9.2577684988981002</v>
      </c>
    </row>
    <row r="239" spans="2:18" x14ac:dyDescent="0.2">
      <c r="B239" s="3">
        <v>234</v>
      </c>
      <c r="C239" s="10" t="s">
        <v>7254</v>
      </c>
      <c r="D239" s="3" t="s">
        <v>7255</v>
      </c>
      <c r="E239" s="59">
        <v>-3.12176633811324E-2</v>
      </c>
      <c r="F239" s="4">
        <v>1.7084721304492501E-3</v>
      </c>
      <c r="G239" s="4">
        <v>0.68696953032708197</v>
      </c>
      <c r="H239" s="81">
        <v>-3.1367234174766301</v>
      </c>
      <c r="I239" s="3" t="s">
        <v>7256</v>
      </c>
      <c r="J239" s="82">
        <v>16047</v>
      </c>
      <c r="K239" s="3" t="s">
        <v>7256</v>
      </c>
      <c r="L239" s="3" t="s">
        <v>70</v>
      </c>
      <c r="M239" s="3" t="s">
        <v>7257</v>
      </c>
      <c r="N239" s="3" t="s">
        <v>7258</v>
      </c>
      <c r="O239" s="73">
        <v>79.944481426445506</v>
      </c>
      <c r="P239" s="73">
        <v>3.9730482688918696</v>
      </c>
      <c r="Q239" s="73">
        <v>77.7158399584889</v>
      </c>
      <c r="R239" s="73">
        <v>5.2790417828178997</v>
      </c>
    </row>
    <row r="240" spans="2:18" x14ac:dyDescent="0.2">
      <c r="B240" s="3">
        <v>235</v>
      </c>
      <c r="C240" s="10" t="s">
        <v>7259</v>
      </c>
      <c r="D240" s="3" t="s">
        <v>7260</v>
      </c>
      <c r="E240" s="59">
        <v>-2.8605496050375299E-2</v>
      </c>
      <c r="F240" s="4">
        <v>6.7593353002932195E-4</v>
      </c>
      <c r="G240" s="4">
        <v>0.59099550458201799</v>
      </c>
      <c r="H240" s="81">
        <v>-3.3991592264756201</v>
      </c>
      <c r="I240" s="3" t="s">
        <v>248</v>
      </c>
      <c r="J240" s="82">
        <v>79316</v>
      </c>
      <c r="K240" s="3" t="s">
        <v>155</v>
      </c>
      <c r="L240" s="3" t="s">
        <v>12</v>
      </c>
      <c r="M240" s="3" t="s">
        <v>7261</v>
      </c>
      <c r="N240" s="3" t="s">
        <v>7262</v>
      </c>
      <c r="O240" s="73">
        <v>63.020765522601195</v>
      </c>
      <c r="P240" s="73">
        <v>4.5730505760830296</v>
      </c>
      <c r="Q240" s="73">
        <v>59.454897425256206</v>
      </c>
      <c r="R240" s="73">
        <v>5.0492615150425895</v>
      </c>
    </row>
    <row r="241" spans="2:18" x14ac:dyDescent="0.2">
      <c r="B241" s="3">
        <v>236</v>
      </c>
      <c r="C241" s="10" t="s">
        <v>7263</v>
      </c>
      <c r="D241" s="3" t="s">
        <v>7264</v>
      </c>
      <c r="E241" s="59">
        <v>5.4264828870444599E-2</v>
      </c>
      <c r="F241" s="4">
        <v>3.5150262052666501E-3</v>
      </c>
      <c r="G241" s="4">
        <v>0.75222643798771005</v>
      </c>
      <c r="H241" s="81">
        <v>2.9186926343829298</v>
      </c>
      <c r="I241" s="3" t="s">
        <v>6512</v>
      </c>
      <c r="J241" s="82">
        <v>169724</v>
      </c>
      <c r="K241" s="3"/>
      <c r="L241" s="3"/>
      <c r="M241" s="3" t="s">
        <v>7265</v>
      </c>
      <c r="N241" s="3" t="s">
        <v>7266</v>
      </c>
      <c r="O241" s="73">
        <v>45.1416113374719</v>
      </c>
      <c r="P241" s="73">
        <v>7.8059808441681007</v>
      </c>
      <c r="Q241" s="73">
        <v>50.059769369513397</v>
      </c>
      <c r="R241" s="73">
        <v>7.6366942622266398</v>
      </c>
    </row>
    <row r="242" spans="2:18" x14ac:dyDescent="0.2">
      <c r="B242" s="3">
        <v>237</v>
      </c>
      <c r="C242" s="10" t="s">
        <v>7267</v>
      </c>
      <c r="D242" s="3" t="s">
        <v>7268</v>
      </c>
      <c r="E242" s="59">
        <v>-3.3918265810657301E-2</v>
      </c>
      <c r="F242" s="4">
        <v>2.40392318047038E-3</v>
      </c>
      <c r="G242" s="4">
        <v>0.71839045159470105</v>
      </c>
      <c r="H242" s="81">
        <v>-3.0351798147865501</v>
      </c>
      <c r="I242" s="3" t="s">
        <v>7269</v>
      </c>
      <c r="J242" s="82">
        <v>2544</v>
      </c>
      <c r="K242" s="3" t="s">
        <v>7269</v>
      </c>
      <c r="L242" s="3" t="s">
        <v>4</v>
      </c>
      <c r="M242" s="3" t="s">
        <v>7270</v>
      </c>
      <c r="N242" s="3"/>
      <c r="O242" s="73">
        <v>31.748590160007002</v>
      </c>
      <c r="P242" s="73">
        <v>5.3705337035050196</v>
      </c>
      <c r="Q242" s="73">
        <v>28.715527808219001</v>
      </c>
      <c r="R242" s="73">
        <v>4.4154606351896994</v>
      </c>
    </row>
    <row r="243" spans="2:18" x14ac:dyDescent="0.2">
      <c r="B243" s="3">
        <v>238</v>
      </c>
      <c r="C243" s="10" t="s">
        <v>249</v>
      </c>
      <c r="D243" s="3" t="s">
        <v>2908</v>
      </c>
      <c r="E243" s="59">
        <v>3.1222711591705601E-2</v>
      </c>
      <c r="F243" s="4">
        <v>1.7536846026313399E-3</v>
      </c>
      <c r="G243" s="4">
        <v>0.68696953032708197</v>
      </c>
      <c r="H243" s="81">
        <v>3.12905670778449</v>
      </c>
      <c r="I243" s="3" t="s">
        <v>250</v>
      </c>
      <c r="J243" s="82">
        <v>-1118</v>
      </c>
      <c r="K243" s="3" t="s">
        <v>252</v>
      </c>
      <c r="L243" s="3" t="s">
        <v>251</v>
      </c>
      <c r="M243" s="3" t="s">
        <v>253</v>
      </c>
      <c r="N243" s="3"/>
      <c r="O243" s="73">
        <v>80.077150753384501</v>
      </c>
      <c r="P243" s="73">
        <v>4.7908263394834405</v>
      </c>
      <c r="Q243" s="73">
        <v>83.233903882460808</v>
      </c>
      <c r="R243" s="73">
        <v>3.5261436581899002</v>
      </c>
    </row>
    <row r="244" spans="2:18" x14ac:dyDescent="0.2">
      <c r="B244" s="3">
        <v>239</v>
      </c>
      <c r="C244" s="10" t="s">
        <v>7271</v>
      </c>
      <c r="D244" s="3" t="s">
        <v>7272</v>
      </c>
      <c r="E244" s="59">
        <v>-3.7058444177702703E-2</v>
      </c>
      <c r="F244" s="4">
        <v>2.8894400719789702E-3</v>
      </c>
      <c r="G244" s="4">
        <v>0.74027796685717495</v>
      </c>
      <c r="H244" s="81">
        <v>-2.9792615675064398</v>
      </c>
      <c r="I244" s="3" t="s">
        <v>108</v>
      </c>
      <c r="J244" s="82">
        <v>-76365</v>
      </c>
      <c r="K244" s="3" t="s">
        <v>109</v>
      </c>
      <c r="L244" s="3" t="s">
        <v>3</v>
      </c>
      <c r="M244" s="3" t="s">
        <v>7273</v>
      </c>
      <c r="N244" s="3" t="s">
        <v>7274</v>
      </c>
      <c r="O244" s="73">
        <v>68.680113602730501</v>
      </c>
      <c r="P244" s="73">
        <v>6.6763289049623795</v>
      </c>
      <c r="Q244" s="73">
        <v>66.130354879427898</v>
      </c>
      <c r="R244" s="73">
        <v>7.98985127310472</v>
      </c>
    </row>
    <row r="245" spans="2:18" x14ac:dyDescent="0.2">
      <c r="B245" s="3">
        <v>240</v>
      </c>
      <c r="C245" s="10" t="s">
        <v>7275</v>
      </c>
      <c r="D245" s="3" t="s">
        <v>7276</v>
      </c>
      <c r="E245" s="59">
        <v>3.1573184829713503E-2</v>
      </c>
      <c r="F245" s="4">
        <v>1.8670725931188E-3</v>
      </c>
      <c r="G245" s="4">
        <v>0.69725140341893999</v>
      </c>
      <c r="H245" s="81">
        <v>3.1106006418991101</v>
      </c>
      <c r="I245" s="3" t="s">
        <v>7277</v>
      </c>
      <c r="J245" s="82">
        <v>161843</v>
      </c>
      <c r="K245" s="3" t="s">
        <v>7278</v>
      </c>
      <c r="L245" s="3" t="s">
        <v>12</v>
      </c>
      <c r="M245" s="3" t="s">
        <v>7279</v>
      </c>
      <c r="N245" s="3" t="s">
        <v>7280</v>
      </c>
      <c r="O245" s="73">
        <v>44.781562598345594</v>
      </c>
      <c r="P245" s="73">
        <v>5.0810121229770902</v>
      </c>
      <c r="Q245" s="73">
        <v>48.719106923782398</v>
      </c>
      <c r="R245" s="73">
        <v>4.5083301006129197</v>
      </c>
    </row>
    <row r="246" spans="2:18" x14ac:dyDescent="0.2">
      <c r="B246" s="3">
        <v>241</v>
      </c>
      <c r="C246" s="10" t="s">
        <v>7281</v>
      </c>
      <c r="D246" s="3" t="s">
        <v>7282</v>
      </c>
      <c r="E246" s="59">
        <v>-2.77256032281189E-2</v>
      </c>
      <c r="F246" s="4">
        <v>3.4359956410549998E-4</v>
      </c>
      <c r="G246" s="4">
        <v>0.53344463222034799</v>
      </c>
      <c r="H246" s="81">
        <v>-3.5799959262629502</v>
      </c>
      <c r="I246" s="3" t="s">
        <v>7283</v>
      </c>
      <c r="J246" s="82">
        <v>-178</v>
      </c>
      <c r="K246" s="3" t="s">
        <v>7283</v>
      </c>
      <c r="L246" s="3" t="s">
        <v>6</v>
      </c>
      <c r="M246" s="3" t="s">
        <v>7284</v>
      </c>
      <c r="N246" s="3"/>
      <c r="O246" s="73">
        <v>46.024380099918098</v>
      </c>
      <c r="P246" s="73">
        <v>3.5515307048265701</v>
      </c>
      <c r="Q246" s="73">
        <v>43.394202435631399</v>
      </c>
      <c r="R246" s="73">
        <v>3.87323829291494</v>
      </c>
    </row>
    <row r="247" spans="2:18" x14ac:dyDescent="0.2">
      <c r="B247" s="3">
        <v>242</v>
      </c>
      <c r="C247" s="10" t="s">
        <v>254</v>
      </c>
      <c r="D247" s="3" t="s">
        <v>2909</v>
      </c>
      <c r="E247" s="59">
        <v>2.6953887373265401E-2</v>
      </c>
      <c r="F247" s="4">
        <v>1.47374519745021E-5</v>
      </c>
      <c r="G247" s="4">
        <v>0.24353639387864801</v>
      </c>
      <c r="H247" s="81">
        <v>4.3325763652584701</v>
      </c>
      <c r="I247" s="3" t="s">
        <v>255</v>
      </c>
      <c r="J247" s="82">
        <v>352</v>
      </c>
      <c r="K247" s="3" t="s">
        <v>256</v>
      </c>
      <c r="L247" s="3" t="s">
        <v>12</v>
      </c>
      <c r="M247" s="3" t="s">
        <v>3090</v>
      </c>
      <c r="N247" s="3" t="s">
        <v>3091</v>
      </c>
      <c r="O247" s="73">
        <v>76.934436988957799</v>
      </c>
      <c r="P247" s="73">
        <v>3.4849518330391702</v>
      </c>
      <c r="Q247" s="73">
        <v>79.589105611213697</v>
      </c>
      <c r="R247" s="73">
        <v>3.8681734542875899</v>
      </c>
    </row>
    <row r="248" spans="2:18" x14ac:dyDescent="0.2">
      <c r="B248" s="3">
        <v>243</v>
      </c>
      <c r="C248" s="10" t="s">
        <v>7285</v>
      </c>
      <c r="D248" s="3" t="s">
        <v>7286</v>
      </c>
      <c r="E248" s="59">
        <v>3.2431527466792502E-2</v>
      </c>
      <c r="F248" s="4">
        <v>2.1394464840609898E-3</v>
      </c>
      <c r="G248" s="4">
        <v>0.71036206827606296</v>
      </c>
      <c r="H248" s="81">
        <v>3.07015926800198</v>
      </c>
      <c r="I248" s="3" t="s">
        <v>7287</v>
      </c>
      <c r="J248" s="82">
        <v>5235</v>
      </c>
      <c r="K248" s="3" t="s">
        <v>7288</v>
      </c>
      <c r="L248" s="3" t="s">
        <v>3</v>
      </c>
      <c r="M248" s="3" t="s">
        <v>7289</v>
      </c>
      <c r="N248" s="3" t="s">
        <v>7290</v>
      </c>
      <c r="O248" s="73">
        <v>67.925580272877099</v>
      </c>
      <c r="P248" s="73">
        <v>5.3842602975221601</v>
      </c>
      <c r="Q248" s="73">
        <v>70.406353077327196</v>
      </c>
      <c r="R248" s="73">
        <v>4.9904836189871</v>
      </c>
    </row>
    <row r="249" spans="2:18" x14ac:dyDescent="0.2">
      <c r="B249" s="3">
        <v>244</v>
      </c>
      <c r="C249" s="10" t="s">
        <v>7291</v>
      </c>
      <c r="D249" s="3" t="s">
        <v>7292</v>
      </c>
      <c r="E249" s="59">
        <v>3.0870046939644499E-2</v>
      </c>
      <c r="F249" s="4">
        <v>1.74593028877735E-3</v>
      </c>
      <c r="G249" s="4">
        <v>0.68696953032708197</v>
      </c>
      <c r="H249" s="81">
        <v>3.1303586013178601</v>
      </c>
      <c r="I249" s="3" t="s">
        <v>7293</v>
      </c>
      <c r="J249" s="82">
        <v>55474</v>
      </c>
      <c r="K249" s="3"/>
      <c r="L249" s="3"/>
      <c r="M249" s="3" t="s">
        <v>7294</v>
      </c>
      <c r="N249" s="3" t="s">
        <v>7295</v>
      </c>
      <c r="O249" s="73">
        <v>67.505827034582097</v>
      </c>
      <c r="P249" s="73">
        <v>4.7080272744918297</v>
      </c>
      <c r="Q249" s="73">
        <v>69.775003401105394</v>
      </c>
      <c r="R249" s="73">
        <v>4.3862753906951397</v>
      </c>
    </row>
    <row r="250" spans="2:18" x14ac:dyDescent="0.2">
      <c r="B250" s="3">
        <v>245</v>
      </c>
      <c r="C250" s="10" t="s">
        <v>7296</v>
      </c>
      <c r="D250" s="3" t="s">
        <v>7297</v>
      </c>
      <c r="E250" s="59">
        <v>2.6952906817891299E-2</v>
      </c>
      <c r="F250" s="4">
        <v>4.7897416094390699E-5</v>
      </c>
      <c r="G250" s="4">
        <v>0.34583224047814998</v>
      </c>
      <c r="H250" s="81">
        <v>4.0656566148176001</v>
      </c>
      <c r="I250" s="3" t="s">
        <v>7298</v>
      </c>
      <c r="J250" s="82">
        <v>6586</v>
      </c>
      <c r="K250" s="3"/>
      <c r="L250" s="3"/>
      <c r="M250" s="3" t="s">
        <v>7299</v>
      </c>
      <c r="N250" s="3" t="s">
        <v>7300</v>
      </c>
      <c r="O250" s="73">
        <v>66.019044366657795</v>
      </c>
      <c r="P250" s="73">
        <v>3.41689521685222</v>
      </c>
      <c r="Q250" s="73">
        <v>68.829428234660597</v>
      </c>
      <c r="R250" s="73">
        <v>3.5758852252262696</v>
      </c>
    </row>
    <row r="251" spans="2:18" x14ac:dyDescent="0.2">
      <c r="B251" s="3">
        <v>246</v>
      </c>
      <c r="C251" s="10" t="s">
        <v>7301</v>
      </c>
      <c r="D251" s="3" t="s">
        <v>7302</v>
      </c>
      <c r="E251" s="59">
        <v>-2.99950979227218E-2</v>
      </c>
      <c r="F251" s="4">
        <v>1.4220383441599801E-3</v>
      </c>
      <c r="G251" s="4">
        <v>0.66846209296599601</v>
      </c>
      <c r="H251" s="81">
        <v>-3.1901401076840101</v>
      </c>
      <c r="I251" s="3" t="s">
        <v>7303</v>
      </c>
      <c r="J251" s="82">
        <v>76202</v>
      </c>
      <c r="K251" s="3"/>
      <c r="L251" s="3"/>
      <c r="M251" s="3" t="s">
        <v>7304</v>
      </c>
      <c r="N251" s="3" t="s">
        <v>7305</v>
      </c>
      <c r="O251" s="73">
        <v>64.814415364909607</v>
      </c>
      <c r="P251" s="73">
        <v>4.7532447963394002</v>
      </c>
      <c r="Q251" s="73">
        <v>62.019696927778398</v>
      </c>
      <c r="R251" s="73">
        <v>5.5453578100630301</v>
      </c>
    </row>
    <row r="252" spans="2:18" x14ac:dyDescent="0.2">
      <c r="B252" s="3">
        <v>247</v>
      </c>
      <c r="C252" s="10" t="s">
        <v>257</v>
      </c>
      <c r="D252" s="3" t="s">
        <v>2910</v>
      </c>
      <c r="E252" s="59">
        <v>-2.7239337398907701E-2</v>
      </c>
      <c r="F252" s="4">
        <v>1.7494690255935E-4</v>
      </c>
      <c r="G252" s="4">
        <v>0.43353138428221599</v>
      </c>
      <c r="H252" s="81">
        <v>-3.75269034531338</v>
      </c>
      <c r="I252" s="3" t="s">
        <v>258</v>
      </c>
      <c r="J252" s="82">
        <v>-219</v>
      </c>
      <c r="K252" s="3" t="s">
        <v>259</v>
      </c>
      <c r="L252" s="3" t="s">
        <v>39</v>
      </c>
      <c r="M252" s="3" t="s">
        <v>260</v>
      </c>
      <c r="N252" s="3"/>
      <c r="O252" s="73">
        <v>34.825110071707698</v>
      </c>
      <c r="P252" s="73">
        <v>3.4169613113365997</v>
      </c>
      <c r="Q252" s="73">
        <v>31.370725851843801</v>
      </c>
      <c r="R252" s="73">
        <v>3.9407494402669196</v>
      </c>
    </row>
    <row r="253" spans="2:18" x14ac:dyDescent="0.2">
      <c r="B253" s="3">
        <v>248</v>
      </c>
      <c r="C253" s="10" t="s">
        <v>7306</v>
      </c>
      <c r="D253" s="3" t="s">
        <v>7307</v>
      </c>
      <c r="E253" s="59">
        <v>3.0981735977166899E-2</v>
      </c>
      <c r="F253" s="4">
        <v>1.7942089667844E-3</v>
      </c>
      <c r="G253" s="4">
        <v>0.68696953032708197</v>
      </c>
      <c r="H253" s="81">
        <v>3.1223378730905198</v>
      </c>
      <c r="I253" s="3" t="s">
        <v>261</v>
      </c>
      <c r="J253" s="82">
        <v>-96238</v>
      </c>
      <c r="K253" s="3" t="s">
        <v>261</v>
      </c>
      <c r="L253" s="3" t="s">
        <v>16</v>
      </c>
      <c r="M253" s="3" t="s">
        <v>7308</v>
      </c>
      <c r="N253" s="3" t="s">
        <v>7309</v>
      </c>
      <c r="O253" s="73">
        <v>61.516265259473101</v>
      </c>
      <c r="P253" s="73">
        <v>5.1247402692461099</v>
      </c>
      <c r="Q253" s="73">
        <v>65.342548529431198</v>
      </c>
      <c r="R253" s="73">
        <v>4.2450093980411001</v>
      </c>
    </row>
    <row r="254" spans="2:18" x14ac:dyDescent="0.2">
      <c r="B254" s="3">
        <v>249</v>
      </c>
      <c r="C254" s="10" t="s">
        <v>7310</v>
      </c>
      <c r="D254" s="3" t="s">
        <v>7311</v>
      </c>
      <c r="E254" s="59">
        <v>2.8346211443596999E-2</v>
      </c>
      <c r="F254" s="4">
        <v>7.3558856386145201E-4</v>
      </c>
      <c r="G254" s="4">
        <v>0.60784656568905904</v>
      </c>
      <c r="H254" s="81">
        <v>3.3759590887672801</v>
      </c>
      <c r="I254" s="3" t="s">
        <v>7312</v>
      </c>
      <c r="J254" s="82">
        <v>34995</v>
      </c>
      <c r="K254" s="3"/>
      <c r="L254" s="3"/>
      <c r="M254" s="3" t="s">
        <v>7313</v>
      </c>
      <c r="N254" s="3" t="s">
        <v>7314</v>
      </c>
      <c r="O254" s="73">
        <v>68.936069414885807</v>
      </c>
      <c r="P254" s="73">
        <v>5.0006788743684094</v>
      </c>
      <c r="Q254" s="73">
        <v>71.454959610082</v>
      </c>
      <c r="R254" s="73">
        <v>3.9348248265985699</v>
      </c>
    </row>
    <row r="255" spans="2:18" x14ac:dyDescent="0.2">
      <c r="B255" s="3">
        <v>250</v>
      </c>
      <c r="C255" s="10" t="s">
        <v>7315</v>
      </c>
      <c r="D255" s="3" t="s">
        <v>7316</v>
      </c>
      <c r="E255" s="59">
        <v>-2.6970598705001899E-2</v>
      </c>
      <c r="F255" s="4">
        <v>8.5539895866593998E-5</v>
      </c>
      <c r="G255" s="4">
        <v>0.384349552851528</v>
      </c>
      <c r="H255" s="81">
        <v>-3.9283240615444202</v>
      </c>
      <c r="I255" s="3" t="s">
        <v>7317</v>
      </c>
      <c r="J255" s="82">
        <v>134513</v>
      </c>
      <c r="K255" s="3"/>
      <c r="L255" s="3"/>
      <c r="M255" s="3" t="s">
        <v>7318</v>
      </c>
      <c r="N255" s="3" t="s">
        <v>7319</v>
      </c>
      <c r="O255" s="73">
        <v>50.896152502094608</v>
      </c>
      <c r="P255" s="73">
        <v>3.14250374188267</v>
      </c>
      <c r="Q255" s="73">
        <v>48.061008651526798</v>
      </c>
      <c r="R255" s="73">
        <v>2.97818698856483</v>
      </c>
    </row>
    <row r="256" spans="2:18" x14ac:dyDescent="0.2">
      <c r="B256" s="3">
        <v>251</v>
      </c>
      <c r="C256" s="10" t="s">
        <v>7320</v>
      </c>
      <c r="D256" s="3" t="s">
        <v>7321</v>
      </c>
      <c r="E256" s="59">
        <v>-3.0063738887522801E-2</v>
      </c>
      <c r="F256" s="4">
        <v>1.50298644486631E-3</v>
      </c>
      <c r="G256" s="4">
        <v>0.67923165677789499</v>
      </c>
      <c r="H256" s="81">
        <v>-3.1741062826750701</v>
      </c>
      <c r="I256" s="3" t="s">
        <v>7322</v>
      </c>
      <c r="J256" s="82">
        <v>-763</v>
      </c>
      <c r="K256" s="3" t="s">
        <v>7323</v>
      </c>
      <c r="L256" s="3" t="s">
        <v>39</v>
      </c>
      <c r="M256" s="3" t="s">
        <v>7324</v>
      </c>
      <c r="N256" s="3"/>
      <c r="O256" s="73">
        <v>73.812768126428097</v>
      </c>
      <c r="P256" s="73">
        <v>3.4579501933175001</v>
      </c>
      <c r="Q256" s="73">
        <v>71.344662836565604</v>
      </c>
      <c r="R256" s="73">
        <v>4.80585252761996</v>
      </c>
    </row>
    <row r="257" spans="2:18" x14ac:dyDescent="0.2">
      <c r="B257" s="3">
        <v>252</v>
      </c>
      <c r="C257" s="10" t="s">
        <v>7325</v>
      </c>
      <c r="D257" s="3" t="s">
        <v>7326</v>
      </c>
      <c r="E257" s="59">
        <v>-3.3470150767940701E-2</v>
      </c>
      <c r="F257" s="4">
        <v>2.5174265645072102E-3</v>
      </c>
      <c r="G257" s="4">
        <v>0.72682457366137698</v>
      </c>
      <c r="H257" s="81">
        <v>-3.0212388932197101</v>
      </c>
      <c r="I257" s="3" t="s">
        <v>7327</v>
      </c>
      <c r="J257" s="82">
        <v>20414</v>
      </c>
      <c r="K257" s="3" t="s">
        <v>7327</v>
      </c>
      <c r="L257" s="3" t="s">
        <v>4</v>
      </c>
      <c r="M257" s="3" t="s">
        <v>7328</v>
      </c>
      <c r="N257" s="3" t="s">
        <v>7329</v>
      </c>
      <c r="O257" s="73">
        <v>80.260687678303199</v>
      </c>
      <c r="P257" s="73">
        <v>5.4422281031525594</v>
      </c>
      <c r="Q257" s="73">
        <v>77.490304033797898</v>
      </c>
      <c r="R257" s="73">
        <v>5.2969917567378495</v>
      </c>
    </row>
    <row r="258" spans="2:18" x14ac:dyDescent="0.2">
      <c r="B258" s="3">
        <v>253</v>
      </c>
      <c r="C258" s="10" t="s">
        <v>7330</v>
      </c>
      <c r="D258" s="3" t="s">
        <v>7331</v>
      </c>
      <c r="E258" s="59">
        <v>-3.3019363393858997E-2</v>
      </c>
      <c r="F258" s="4">
        <v>2.40896227055482E-3</v>
      </c>
      <c r="G258" s="4">
        <v>0.71839045159470105</v>
      </c>
      <c r="H258" s="81">
        <v>-3.0345482398650199</v>
      </c>
      <c r="I258" s="3" t="s">
        <v>7332</v>
      </c>
      <c r="J258" s="82">
        <v>-102359</v>
      </c>
      <c r="K258" s="3"/>
      <c r="L258" s="3"/>
      <c r="M258" s="3" t="s">
        <v>7333</v>
      </c>
      <c r="N258" s="3" t="s">
        <v>7334</v>
      </c>
      <c r="O258" s="73">
        <v>50.143113756005398</v>
      </c>
      <c r="P258" s="73">
        <v>4.8570954290951294</v>
      </c>
      <c r="Q258" s="73">
        <v>45.895678000742002</v>
      </c>
      <c r="R258" s="73">
        <v>5.5704165468852294</v>
      </c>
    </row>
    <row r="259" spans="2:18" x14ac:dyDescent="0.2">
      <c r="B259" s="3">
        <v>254</v>
      </c>
      <c r="C259" s="10" t="s">
        <v>262</v>
      </c>
      <c r="D259" s="3" t="s">
        <v>2911</v>
      </c>
      <c r="E259" s="59">
        <v>-3.2937603422417201E-2</v>
      </c>
      <c r="F259" s="4">
        <v>2.3952056470939102E-3</v>
      </c>
      <c r="G259" s="4">
        <v>0.71839045159470105</v>
      </c>
      <c r="H259" s="81">
        <v>-3.03627529507312</v>
      </c>
      <c r="I259" s="3" t="s">
        <v>263</v>
      </c>
      <c r="J259" s="82">
        <v>-2336</v>
      </c>
      <c r="K259" s="3" t="s">
        <v>263</v>
      </c>
      <c r="L259" s="3" t="s">
        <v>16</v>
      </c>
      <c r="M259" s="3" t="s">
        <v>3092</v>
      </c>
      <c r="N259" s="3" t="s">
        <v>3093</v>
      </c>
      <c r="O259" s="73">
        <v>73.780395328576503</v>
      </c>
      <c r="P259" s="73">
        <v>5.2946175022987001</v>
      </c>
      <c r="Q259" s="73">
        <v>71.145881091003503</v>
      </c>
      <c r="R259" s="73">
        <v>4.8492212126585503</v>
      </c>
    </row>
    <row r="260" spans="2:18" x14ac:dyDescent="0.2">
      <c r="B260" s="3">
        <v>255</v>
      </c>
      <c r="C260" s="10" t="s">
        <v>7335</v>
      </c>
      <c r="D260" s="3" t="s">
        <v>7336</v>
      </c>
      <c r="E260" s="59">
        <v>3.0827671413227301E-2</v>
      </c>
      <c r="F260" s="4">
        <v>1.86640102535551E-3</v>
      </c>
      <c r="G260" s="4">
        <v>0.69725140341893999</v>
      </c>
      <c r="H260" s="81">
        <v>3.1107068854823101</v>
      </c>
      <c r="I260" s="3" t="s">
        <v>264</v>
      </c>
      <c r="J260" s="82">
        <v>62199</v>
      </c>
      <c r="K260" s="3"/>
      <c r="L260" s="3"/>
      <c r="M260" s="3" t="s">
        <v>7337</v>
      </c>
      <c r="N260" s="3" t="s">
        <v>7338</v>
      </c>
      <c r="O260" s="73">
        <v>60.540597668793808</v>
      </c>
      <c r="P260" s="73">
        <v>4.3167403243434901</v>
      </c>
      <c r="Q260" s="73">
        <v>64.116632902263504</v>
      </c>
      <c r="R260" s="73">
        <v>4.4097279268203904</v>
      </c>
    </row>
    <row r="261" spans="2:18" x14ac:dyDescent="0.2">
      <c r="B261" s="3">
        <v>256</v>
      </c>
      <c r="C261" s="10" t="s">
        <v>7339</v>
      </c>
      <c r="D261" s="3" t="s">
        <v>7340</v>
      </c>
      <c r="E261" s="59">
        <v>4.1835047042987801E-2</v>
      </c>
      <c r="F261" s="4">
        <v>3.4998001241629902E-3</v>
      </c>
      <c r="G261" s="4">
        <v>0.75222643798771005</v>
      </c>
      <c r="H261" s="81">
        <v>2.9200457415419598</v>
      </c>
      <c r="I261" s="3" t="s">
        <v>7341</v>
      </c>
      <c r="J261" s="82">
        <v>361</v>
      </c>
      <c r="K261" s="3" t="s">
        <v>7341</v>
      </c>
      <c r="L261" s="3" t="s">
        <v>77</v>
      </c>
      <c r="M261" s="3" t="s">
        <v>7342</v>
      </c>
      <c r="N261" s="3"/>
      <c r="O261" s="73">
        <v>74.544276924872605</v>
      </c>
      <c r="P261" s="73">
        <v>6.2039561061005797</v>
      </c>
      <c r="Q261" s="73">
        <v>78.419120352104599</v>
      </c>
      <c r="R261" s="73">
        <v>5.8953659096795796</v>
      </c>
    </row>
    <row r="262" spans="2:18" x14ac:dyDescent="0.2">
      <c r="B262" s="3">
        <v>257</v>
      </c>
      <c r="C262" s="10" t="s">
        <v>7343</v>
      </c>
      <c r="D262" s="3" t="s">
        <v>7344</v>
      </c>
      <c r="E262" s="59">
        <v>-2.7311294413396001E-2</v>
      </c>
      <c r="F262" s="4">
        <v>3.0657010766286797E-4</v>
      </c>
      <c r="G262" s="4">
        <v>0.51519366397920996</v>
      </c>
      <c r="H262" s="81">
        <v>-3.6096841178847798</v>
      </c>
      <c r="I262" s="3" t="s">
        <v>7345</v>
      </c>
      <c r="J262" s="82">
        <v>-7</v>
      </c>
      <c r="K262" s="3" t="s">
        <v>7346</v>
      </c>
      <c r="L262" s="3" t="s">
        <v>235</v>
      </c>
      <c r="M262" s="3" t="s">
        <v>7347</v>
      </c>
      <c r="N262" s="3"/>
      <c r="O262" s="73">
        <v>36.313104699826198</v>
      </c>
      <c r="P262" s="73">
        <v>4.4146314629817898</v>
      </c>
      <c r="Q262" s="73">
        <v>33.021754592638501</v>
      </c>
      <c r="R262" s="73">
        <v>4.1545579196795401</v>
      </c>
    </row>
    <row r="263" spans="2:18" x14ac:dyDescent="0.2">
      <c r="B263" s="3">
        <v>258</v>
      </c>
      <c r="C263" s="10" t="s">
        <v>7348</v>
      </c>
      <c r="D263" s="3" t="s">
        <v>7349</v>
      </c>
      <c r="E263" s="59">
        <v>-3.7665118961582401E-2</v>
      </c>
      <c r="F263" s="4">
        <v>3.2052409803692999E-3</v>
      </c>
      <c r="G263" s="4">
        <v>0.74820997831882596</v>
      </c>
      <c r="H263" s="81">
        <v>-2.9473366000855399</v>
      </c>
      <c r="I263" s="3" t="s">
        <v>7350</v>
      </c>
      <c r="J263" s="82">
        <v>1240</v>
      </c>
      <c r="K263" s="3" t="s">
        <v>7351</v>
      </c>
      <c r="L263" s="3" t="s">
        <v>70</v>
      </c>
      <c r="M263" s="3" t="s">
        <v>7352</v>
      </c>
      <c r="N263" s="3" t="s">
        <v>7353</v>
      </c>
      <c r="O263" s="73">
        <v>76.148903133513301</v>
      </c>
      <c r="P263" s="73">
        <v>5.9041702935501998</v>
      </c>
      <c r="Q263" s="73">
        <v>73.355788823801703</v>
      </c>
      <c r="R263" s="73">
        <v>6.8989404596297099</v>
      </c>
    </row>
    <row r="264" spans="2:18" x14ac:dyDescent="0.2">
      <c r="B264" s="3">
        <v>259</v>
      </c>
      <c r="C264" s="10" t="s">
        <v>7354</v>
      </c>
      <c r="D264" s="3" t="s">
        <v>7355</v>
      </c>
      <c r="E264" s="59">
        <v>2.98965627794122E-2</v>
      </c>
      <c r="F264" s="4">
        <v>1.5612626262402501E-3</v>
      </c>
      <c r="G264" s="4">
        <v>0.68652431608284703</v>
      </c>
      <c r="H264" s="81">
        <v>3.16304860515105</v>
      </c>
      <c r="I264" s="3" t="s">
        <v>265</v>
      </c>
      <c r="J264" s="82">
        <v>1926</v>
      </c>
      <c r="K264" s="3" t="s">
        <v>7356</v>
      </c>
      <c r="L264" s="3" t="s">
        <v>12</v>
      </c>
      <c r="M264" s="3" t="s">
        <v>7357</v>
      </c>
      <c r="N264" s="3" t="s">
        <v>7358</v>
      </c>
      <c r="O264" s="73">
        <v>78.403789115022505</v>
      </c>
      <c r="P264" s="73">
        <v>4.9219361398730399</v>
      </c>
      <c r="Q264" s="73">
        <v>82.291718421316389</v>
      </c>
      <c r="R264" s="73">
        <v>4.4653711969570997</v>
      </c>
    </row>
    <row r="265" spans="2:18" x14ac:dyDescent="0.2">
      <c r="B265" s="3">
        <v>260</v>
      </c>
      <c r="C265" s="10" t="s">
        <v>7359</v>
      </c>
      <c r="D265" s="3" t="s">
        <v>7360</v>
      </c>
      <c r="E265" s="59">
        <v>-3.1961098875793903E-2</v>
      </c>
      <c r="F265" s="4">
        <v>2.2445060638142601E-3</v>
      </c>
      <c r="G265" s="4">
        <v>0.71249462501704597</v>
      </c>
      <c r="H265" s="81">
        <v>-3.0558137859791898</v>
      </c>
      <c r="I265" s="3" t="s">
        <v>7361</v>
      </c>
      <c r="J265" s="82">
        <v>36297</v>
      </c>
      <c r="K265" s="3"/>
      <c r="L265" s="3"/>
      <c r="M265" s="3" t="s">
        <v>7362</v>
      </c>
      <c r="N265" s="3" t="s">
        <v>7363</v>
      </c>
      <c r="O265" s="73">
        <v>66.676590232423109</v>
      </c>
      <c r="P265" s="73">
        <v>4.9375226003046704</v>
      </c>
      <c r="Q265" s="73">
        <v>64.056056402914095</v>
      </c>
      <c r="R265" s="73">
        <v>4.6516596587263193</v>
      </c>
    </row>
    <row r="266" spans="2:18" x14ac:dyDescent="0.2">
      <c r="B266" s="3">
        <v>261</v>
      </c>
      <c r="C266" s="10" t="s">
        <v>266</v>
      </c>
      <c r="D266" s="3" t="s">
        <v>2912</v>
      </c>
      <c r="E266" s="59">
        <v>-3.1391273498378003E-2</v>
      </c>
      <c r="F266" s="4">
        <v>2.0896812088068502E-3</v>
      </c>
      <c r="G266" s="4">
        <v>0.70935473624469503</v>
      </c>
      <c r="H266" s="81">
        <v>-3.0771813571261699</v>
      </c>
      <c r="I266" s="3" t="s">
        <v>247</v>
      </c>
      <c r="J266" s="82">
        <v>32545</v>
      </c>
      <c r="K266" s="3" t="s">
        <v>184</v>
      </c>
      <c r="L266" s="3" t="s">
        <v>4</v>
      </c>
      <c r="M266" s="3" t="s">
        <v>3094</v>
      </c>
      <c r="N266" s="3" t="s">
        <v>3095</v>
      </c>
      <c r="O266" s="73">
        <v>23.2025197517202</v>
      </c>
      <c r="P266" s="73">
        <v>5.43196536936704</v>
      </c>
      <c r="Q266" s="73">
        <v>20.409819022990199</v>
      </c>
      <c r="R266" s="73">
        <v>6.0118574290110702</v>
      </c>
    </row>
    <row r="267" spans="2:18" x14ac:dyDescent="0.2">
      <c r="B267" s="3">
        <v>262</v>
      </c>
      <c r="C267" s="10" t="s">
        <v>7364</v>
      </c>
      <c r="D267" s="3" t="s">
        <v>7365</v>
      </c>
      <c r="E267" s="59">
        <v>-6.8102353441165706E-2</v>
      </c>
      <c r="F267" s="4">
        <v>4.01232364008726E-3</v>
      </c>
      <c r="G267" s="4">
        <v>0.77173044765446197</v>
      </c>
      <c r="H267" s="81">
        <v>-2.8771912293765101</v>
      </c>
      <c r="I267" s="3" t="s">
        <v>7366</v>
      </c>
      <c r="J267" s="82">
        <v>-7</v>
      </c>
      <c r="K267" s="3" t="s">
        <v>7366</v>
      </c>
      <c r="L267" s="3" t="s">
        <v>6</v>
      </c>
      <c r="M267" s="3" t="s">
        <v>7367</v>
      </c>
      <c r="N267" s="3"/>
      <c r="O267" s="73">
        <v>40.7684100992699</v>
      </c>
      <c r="P267" s="73">
        <v>12.347032690271099</v>
      </c>
      <c r="Q267" s="73">
        <v>33.833028290961394</v>
      </c>
      <c r="R267" s="73">
        <v>7.9773606309726892</v>
      </c>
    </row>
    <row r="268" spans="2:18" x14ac:dyDescent="0.2">
      <c r="B268" s="3">
        <v>263</v>
      </c>
      <c r="C268" s="10" t="s">
        <v>267</v>
      </c>
      <c r="D268" s="3" t="s">
        <v>2913</v>
      </c>
      <c r="E268" s="59">
        <v>-3.6497328279168399E-2</v>
      </c>
      <c r="F268" s="4">
        <v>3.1601596396585198E-3</v>
      </c>
      <c r="G268" s="4">
        <v>0.74820997831882596</v>
      </c>
      <c r="H268" s="81">
        <v>-2.95171352940875</v>
      </c>
      <c r="I268" s="3" t="s">
        <v>268</v>
      </c>
      <c r="J268" s="82">
        <v>109</v>
      </c>
      <c r="K268" s="3" t="s">
        <v>268</v>
      </c>
      <c r="L268" s="3" t="s">
        <v>4</v>
      </c>
      <c r="M268" s="3" t="s">
        <v>3096</v>
      </c>
      <c r="N268" s="3" t="s">
        <v>3097</v>
      </c>
      <c r="O268" s="73">
        <v>35.0108875192279</v>
      </c>
      <c r="P268" s="73">
        <v>6.3269329426298997</v>
      </c>
      <c r="Q268" s="73">
        <v>31.548435451974999</v>
      </c>
      <c r="R268" s="73">
        <v>6.1021751746021407</v>
      </c>
    </row>
    <row r="269" spans="2:18" x14ac:dyDescent="0.2">
      <c r="B269" s="3">
        <v>264</v>
      </c>
      <c r="C269" s="10" t="s">
        <v>7368</v>
      </c>
      <c r="D269" s="3" t="s">
        <v>7369</v>
      </c>
      <c r="E269" s="59">
        <v>-3.9133679144163699E-2</v>
      </c>
      <c r="F269" s="4">
        <v>3.3984276882148799E-3</v>
      </c>
      <c r="G269" s="4">
        <v>0.75222643798771005</v>
      </c>
      <c r="H269" s="81">
        <v>-2.9291935189850502</v>
      </c>
      <c r="I269" s="3" t="s">
        <v>7370</v>
      </c>
      <c r="J269" s="82">
        <v>669</v>
      </c>
      <c r="K269" s="3" t="s">
        <v>7370</v>
      </c>
      <c r="L269" s="3" t="s">
        <v>4</v>
      </c>
      <c r="M269" s="3" t="s">
        <v>7371</v>
      </c>
      <c r="N269" s="3"/>
      <c r="O269" s="73">
        <v>77.735372234309196</v>
      </c>
      <c r="P269" s="73">
        <v>6.1196388601443896</v>
      </c>
      <c r="Q269" s="73">
        <v>75.081113661106201</v>
      </c>
      <c r="R269" s="73">
        <v>7.4569912187520595</v>
      </c>
    </row>
    <row r="270" spans="2:18" x14ac:dyDescent="0.2">
      <c r="B270" s="3">
        <v>265</v>
      </c>
      <c r="C270" s="10" t="s">
        <v>7372</v>
      </c>
      <c r="D270" s="3" t="s">
        <v>7373</v>
      </c>
      <c r="E270" s="59">
        <v>3.5186261439633E-2</v>
      </c>
      <c r="F270" s="4">
        <v>3.0185985950370998E-3</v>
      </c>
      <c r="G270" s="4">
        <v>0.74339962584427799</v>
      </c>
      <c r="H270" s="81">
        <v>2.9658375798140102</v>
      </c>
      <c r="I270" s="3" t="s">
        <v>7374</v>
      </c>
      <c r="J270" s="82">
        <v>-417</v>
      </c>
      <c r="K270" s="3" t="s">
        <v>7375</v>
      </c>
      <c r="L270" s="3" t="s">
        <v>16</v>
      </c>
      <c r="M270" s="3" t="s">
        <v>7376</v>
      </c>
      <c r="N270" s="3" t="s">
        <v>7377</v>
      </c>
      <c r="O270" s="73">
        <v>38.863520483841398</v>
      </c>
      <c r="P270" s="73">
        <v>4.9940406144081102</v>
      </c>
      <c r="Q270" s="73">
        <v>42.317231455344</v>
      </c>
      <c r="R270" s="73">
        <v>4.9824548899409704</v>
      </c>
    </row>
    <row r="271" spans="2:18" x14ac:dyDescent="0.2">
      <c r="B271" s="3">
        <v>266</v>
      </c>
      <c r="C271" s="10" t="s">
        <v>7378</v>
      </c>
      <c r="D271" s="3" t="s">
        <v>7379</v>
      </c>
      <c r="E271" s="59">
        <v>-3.1336767365965003E-2</v>
      </c>
      <c r="F271" s="4">
        <v>2.15882062368827E-3</v>
      </c>
      <c r="G271" s="4">
        <v>0.71158009584427595</v>
      </c>
      <c r="H271" s="81">
        <v>-3.06746593867982</v>
      </c>
      <c r="I271" s="3" t="s">
        <v>7380</v>
      </c>
      <c r="J271" s="82">
        <v>-117767</v>
      </c>
      <c r="K271" s="3"/>
      <c r="L271" s="3"/>
      <c r="M271" s="3" t="s">
        <v>7381</v>
      </c>
      <c r="N271" s="3"/>
      <c r="O271" s="73">
        <v>32.920293003727899</v>
      </c>
      <c r="P271" s="73">
        <v>6.5416122792472091</v>
      </c>
      <c r="Q271" s="73">
        <v>30.199775764784299</v>
      </c>
      <c r="R271" s="73">
        <v>5.2587651810940095</v>
      </c>
    </row>
    <row r="272" spans="2:18" x14ac:dyDescent="0.2">
      <c r="B272" s="3">
        <v>267</v>
      </c>
      <c r="C272" s="10" t="s">
        <v>7382</v>
      </c>
      <c r="D272" s="3" t="s">
        <v>7383</v>
      </c>
      <c r="E272" s="59">
        <v>-2.92468575512446E-2</v>
      </c>
      <c r="F272" s="4">
        <v>1.40008507747212E-3</v>
      </c>
      <c r="G272" s="4">
        <v>0.66659512812177901</v>
      </c>
      <c r="H272" s="81">
        <v>-3.1946335140434701</v>
      </c>
      <c r="I272" s="3" t="s">
        <v>7384</v>
      </c>
      <c r="J272" s="82">
        <v>-229</v>
      </c>
      <c r="K272" s="3" t="s">
        <v>7384</v>
      </c>
      <c r="L272" s="3" t="s">
        <v>27</v>
      </c>
      <c r="M272" s="3" t="s">
        <v>7385</v>
      </c>
      <c r="N272" s="3"/>
      <c r="O272" s="73">
        <v>76.927628558158403</v>
      </c>
      <c r="P272" s="73">
        <v>4.2710877256942199</v>
      </c>
      <c r="Q272" s="73">
        <v>74.82752402609421</v>
      </c>
      <c r="R272" s="73">
        <v>5.08814434947673</v>
      </c>
    </row>
    <row r="273" spans="2:18" x14ac:dyDescent="0.2">
      <c r="B273" s="3">
        <v>268</v>
      </c>
      <c r="C273" s="10" t="s">
        <v>7386</v>
      </c>
      <c r="D273" s="3" t="s">
        <v>7387</v>
      </c>
      <c r="E273" s="59">
        <v>2.6755871629862302E-2</v>
      </c>
      <c r="F273" s="4">
        <v>1.3799175651715601E-4</v>
      </c>
      <c r="G273" s="4">
        <v>0.40546269789519601</v>
      </c>
      <c r="H273" s="81">
        <v>3.81174040623972</v>
      </c>
      <c r="I273" s="3" t="s">
        <v>7388</v>
      </c>
      <c r="J273" s="82">
        <v>-533</v>
      </c>
      <c r="K273" s="3" t="s">
        <v>7389</v>
      </c>
      <c r="L273" s="3" t="s">
        <v>269</v>
      </c>
      <c r="M273" s="3" t="s">
        <v>7390</v>
      </c>
      <c r="N273" s="3" t="s">
        <v>7391</v>
      </c>
      <c r="O273" s="73">
        <v>70.852795666683605</v>
      </c>
      <c r="P273" s="73">
        <v>4.0635162375449001</v>
      </c>
      <c r="Q273" s="73">
        <v>73.373928799974095</v>
      </c>
      <c r="R273" s="73">
        <v>4.0209282307982797</v>
      </c>
    </row>
    <row r="274" spans="2:18" x14ac:dyDescent="0.2">
      <c r="B274" s="3">
        <v>269</v>
      </c>
      <c r="C274" s="10" t="s">
        <v>7392</v>
      </c>
      <c r="D274" s="3" t="s">
        <v>7393</v>
      </c>
      <c r="E274" s="59">
        <v>-3.8821291758142001E-2</v>
      </c>
      <c r="F274" s="4">
        <v>3.4552935869363401E-3</v>
      </c>
      <c r="G274" s="4">
        <v>0.75222643798771005</v>
      </c>
      <c r="H274" s="81">
        <v>-2.9240318784515802</v>
      </c>
      <c r="I274" s="3" t="s">
        <v>7394</v>
      </c>
      <c r="J274" s="82">
        <v>-4557</v>
      </c>
      <c r="K274" s="3" t="s">
        <v>7394</v>
      </c>
      <c r="L274" s="3" t="s">
        <v>4</v>
      </c>
      <c r="M274" s="3" t="s">
        <v>7395</v>
      </c>
      <c r="N274" s="3" t="s">
        <v>7396</v>
      </c>
      <c r="O274" s="73">
        <v>45.989758767128102</v>
      </c>
      <c r="P274" s="73">
        <v>5.5832288839403699</v>
      </c>
      <c r="Q274" s="73">
        <v>42.950883367989299</v>
      </c>
      <c r="R274" s="73">
        <v>6.2203499450967099</v>
      </c>
    </row>
    <row r="275" spans="2:18" x14ac:dyDescent="0.2">
      <c r="B275" s="3">
        <v>270</v>
      </c>
      <c r="C275" s="10" t="s">
        <v>7397</v>
      </c>
      <c r="D275" s="3" t="s">
        <v>7398</v>
      </c>
      <c r="E275" s="59">
        <v>-3.7298449773229797E-2</v>
      </c>
      <c r="F275" s="4">
        <v>3.3435973257687898E-3</v>
      </c>
      <c r="G275" s="4">
        <v>0.75088941075872095</v>
      </c>
      <c r="H275" s="81">
        <v>-2.9342454047811399</v>
      </c>
      <c r="I275" s="3" t="s">
        <v>7399</v>
      </c>
      <c r="J275" s="82">
        <v>-352</v>
      </c>
      <c r="K275" s="3" t="s">
        <v>7399</v>
      </c>
      <c r="L275" s="3" t="s">
        <v>27</v>
      </c>
      <c r="M275" s="3" t="s">
        <v>7400</v>
      </c>
      <c r="N275" s="3"/>
      <c r="O275" s="73">
        <v>42.886321090364099</v>
      </c>
      <c r="P275" s="73">
        <v>5.0315608844177104</v>
      </c>
      <c r="Q275" s="73">
        <v>40.014675243226201</v>
      </c>
      <c r="R275" s="73">
        <v>5.8121060894771199</v>
      </c>
    </row>
    <row r="276" spans="2:18" x14ac:dyDescent="0.2">
      <c r="B276" s="3">
        <v>271</v>
      </c>
      <c r="C276" s="10" t="s">
        <v>7401</v>
      </c>
      <c r="D276" s="3" t="s">
        <v>7402</v>
      </c>
      <c r="E276" s="59">
        <v>-2.9084299005850599E-2</v>
      </c>
      <c r="F276" s="4">
        <v>1.3719235665381E-3</v>
      </c>
      <c r="G276" s="4">
        <v>0.66622378707874397</v>
      </c>
      <c r="H276" s="81">
        <v>-3.2004937250449599</v>
      </c>
      <c r="I276" s="3" t="s">
        <v>270</v>
      </c>
      <c r="J276" s="82">
        <v>-236591</v>
      </c>
      <c r="K276" s="3" t="s">
        <v>6816</v>
      </c>
      <c r="L276" s="3" t="s">
        <v>12</v>
      </c>
      <c r="M276" s="3" t="s">
        <v>7403</v>
      </c>
      <c r="N276" s="3" t="s">
        <v>7404</v>
      </c>
      <c r="O276" s="73">
        <v>66.225356287239507</v>
      </c>
      <c r="P276" s="73">
        <v>3.3731347125020696</v>
      </c>
      <c r="Q276" s="73">
        <v>63.985758661049999</v>
      </c>
      <c r="R276" s="73">
        <v>4.7859612151441393</v>
      </c>
    </row>
    <row r="277" spans="2:18" x14ac:dyDescent="0.2">
      <c r="B277" s="3">
        <v>272</v>
      </c>
      <c r="C277" s="10" t="s">
        <v>7405</v>
      </c>
      <c r="D277" s="3" t="s">
        <v>7406</v>
      </c>
      <c r="E277" s="59">
        <v>-3.1150640685591698E-2</v>
      </c>
      <c r="F277" s="4">
        <v>2.19297840982769E-3</v>
      </c>
      <c r="G277" s="4">
        <v>0.71249462501704597</v>
      </c>
      <c r="H277" s="81">
        <v>-3.0627709557850999</v>
      </c>
      <c r="I277" s="3" t="s">
        <v>271</v>
      </c>
      <c r="J277" s="82">
        <v>-24161</v>
      </c>
      <c r="K277" s="3"/>
      <c r="L277" s="3"/>
      <c r="M277" s="3" t="s">
        <v>7407</v>
      </c>
      <c r="N277" s="3" t="s">
        <v>7408</v>
      </c>
      <c r="O277" s="73">
        <v>61.917964398786296</v>
      </c>
      <c r="P277" s="73">
        <v>4.6386512520223597</v>
      </c>
      <c r="Q277" s="73">
        <v>58.878496154076501</v>
      </c>
      <c r="R277" s="73">
        <v>5.72726565272451</v>
      </c>
    </row>
    <row r="278" spans="2:18" x14ac:dyDescent="0.2">
      <c r="B278" s="3">
        <v>273</v>
      </c>
      <c r="C278" s="10" t="s">
        <v>272</v>
      </c>
      <c r="D278" s="3" t="s">
        <v>2914</v>
      </c>
      <c r="E278" s="59">
        <v>-3.38724203527586E-2</v>
      </c>
      <c r="F278" s="4">
        <v>2.9586091570006699E-3</v>
      </c>
      <c r="G278" s="4">
        <v>0.74121612491055</v>
      </c>
      <c r="H278" s="81">
        <v>-2.97200598592151</v>
      </c>
      <c r="I278" s="3" t="s">
        <v>273</v>
      </c>
      <c r="J278" s="82">
        <v>4564</v>
      </c>
      <c r="K278" s="3"/>
      <c r="L278" s="3"/>
      <c r="M278" s="3" t="s">
        <v>3098</v>
      </c>
      <c r="N278" s="3" t="s">
        <v>3099</v>
      </c>
      <c r="O278" s="73">
        <v>66.848164115131809</v>
      </c>
      <c r="P278" s="73">
        <v>5.3900567733486904</v>
      </c>
      <c r="Q278" s="73">
        <v>62.957778664231299</v>
      </c>
      <c r="R278" s="73">
        <v>5.7848837316333004</v>
      </c>
    </row>
    <row r="279" spans="2:18" x14ac:dyDescent="0.2">
      <c r="B279" s="3">
        <v>274</v>
      </c>
      <c r="C279" s="10" t="s">
        <v>7409</v>
      </c>
      <c r="D279" s="3" t="s">
        <v>7410</v>
      </c>
      <c r="E279" s="59">
        <v>-4.0234095543069302E-2</v>
      </c>
      <c r="F279" s="4">
        <v>3.7195580730866201E-3</v>
      </c>
      <c r="G279" s="4">
        <v>0.76263891455050303</v>
      </c>
      <c r="H279" s="81">
        <v>-2.9010152237226001</v>
      </c>
      <c r="I279" s="3" t="s">
        <v>6720</v>
      </c>
      <c r="J279" s="82">
        <v>-78</v>
      </c>
      <c r="K279" s="3" t="s">
        <v>6721</v>
      </c>
      <c r="L279" s="3" t="s">
        <v>3</v>
      </c>
      <c r="M279" s="3" t="s">
        <v>7411</v>
      </c>
      <c r="N279" s="3" t="s">
        <v>7412</v>
      </c>
      <c r="O279" s="73">
        <v>52.693681996229103</v>
      </c>
      <c r="P279" s="73">
        <v>8.3552429154029806</v>
      </c>
      <c r="Q279" s="73">
        <v>47.968431297164102</v>
      </c>
      <c r="R279" s="73">
        <v>5.7588278800385799</v>
      </c>
    </row>
    <row r="280" spans="2:18" x14ac:dyDescent="0.2">
      <c r="B280" s="3">
        <v>275</v>
      </c>
      <c r="C280" s="10" t="s">
        <v>7413</v>
      </c>
      <c r="D280" s="3" t="s">
        <v>7414</v>
      </c>
      <c r="E280" s="59">
        <v>2.9984215206652301E-2</v>
      </c>
      <c r="F280" s="4">
        <v>1.8168849879380299E-3</v>
      </c>
      <c r="G280" s="4">
        <v>0.68888774972870104</v>
      </c>
      <c r="H280" s="81">
        <v>3.1186388714276299</v>
      </c>
      <c r="I280" s="3" t="s">
        <v>7415</v>
      </c>
      <c r="J280" s="82">
        <v>512</v>
      </c>
      <c r="K280" s="3" t="s">
        <v>7416</v>
      </c>
      <c r="L280" s="3" t="s">
        <v>3</v>
      </c>
      <c r="M280" s="3" t="s">
        <v>7417</v>
      </c>
      <c r="N280" s="3"/>
      <c r="O280" s="73">
        <v>15.902070623358499</v>
      </c>
      <c r="P280" s="73">
        <v>3.7606520404230599</v>
      </c>
      <c r="Q280" s="73">
        <v>18.747813286483801</v>
      </c>
      <c r="R280" s="73">
        <v>4.10643781001151</v>
      </c>
    </row>
    <row r="281" spans="2:18" x14ac:dyDescent="0.2">
      <c r="B281" s="3">
        <v>276</v>
      </c>
      <c r="C281" s="10" t="s">
        <v>7418</v>
      </c>
      <c r="D281" s="3" t="s">
        <v>7419</v>
      </c>
      <c r="E281" s="59">
        <v>-3.7075037844391603E-2</v>
      </c>
      <c r="F281" s="4">
        <v>3.4653419932451999E-3</v>
      </c>
      <c r="G281" s="4">
        <v>0.75222643798771005</v>
      </c>
      <c r="H281" s="81">
        <v>-2.9231278464611501</v>
      </c>
      <c r="I281" s="3" t="s">
        <v>7420</v>
      </c>
      <c r="J281" s="82">
        <v>-8842</v>
      </c>
      <c r="K281" s="3" t="s">
        <v>7421</v>
      </c>
      <c r="L281" s="3" t="s">
        <v>4</v>
      </c>
      <c r="M281" s="3" t="s">
        <v>7422</v>
      </c>
      <c r="N281" s="3" t="s">
        <v>7423</v>
      </c>
      <c r="O281" s="73">
        <v>72.023222561926502</v>
      </c>
      <c r="P281" s="73">
        <v>5.0451376894503204</v>
      </c>
      <c r="Q281" s="73">
        <v>69.900968524127208</v>
      </c>
      <c r="R281" s="73">
        <v>6.9108877721383699</v>
      </c>
    </row>
    <row r="282" spans="2:18" x14ac:dyDescent="0.2">
      <c r="B282" s="3">
        <v>277</v>
      </c>
      <c r="C282" s="10" t="s">
        <v>274</v>
      </c>
      <c r="D282" s="3" t="s">
        <v>2915</v>
      </c>
      <c r="E282" s="59">
        <v>2.63988222103957E-2</v>
      </c>
      <c r="F282" s="4">
        <v>7.4777453923446295E-5</v>
      </c>
      <c r="G282" s="4">
        <v>0.38258449016279999</v>
      </c>
      <c r="H282" s="81">
        <v>3.9605496139930598</v>
      </c>
      <c r="I282" s="3" t="s">
        <v>275</v>
      </c>
      <c r="J282" s="82">
        <v>10755</v>
      </c>
      <c r="K282" s="3" t="s">
        <v>275</v>
      </c>
      <c r="L282" s="3" t="s">
        <v>4</v>
      </c>
      <c r="M282" s="3" t="s">
        <v>276</v>
      </c>
      <c r="N282" s="3"/>
      <c r="O282" s="73">
        <v>67.755780858035592</v>
      </c>
      <c r="P282" s="73">
        <v>3.1622110385787798</v>
      </c>
      <c r="Q282" s="73">
        <v>70.777724263989711</v>
      </c>
      <c r="R282" s="73">
        <v>3.1269110306338002</v>
      </c>
    </row>
    <row r="283" spans="2:18" x14ac:dyDescent="0.2">
      <c r="B283" s="3">
        <v>278</v>
      </c>
      <c r="C283" s="10" t="s">
        <v>7424</v>
      </c>
      <c r="D283" s="3" t="s">
        <v>7425</v>
      </c>
      <c r="E283" s="59">
        <v>-2.78230319875424E-2</v>
      </c>
      <c r="F283" s="4">
        <v>8.8961140216878699E-4</v>
      </c>
      <c r="G283" s="4">
        <v>0.62191590028865495</v>
      </c>
      <c r="H283" s="81">
        <v>-3.32329387782374</v>
      </c>
      <c r="I283" s="3" t="s">
        <v>7426</v>
      </c>
      <c r="J283" s="82">
        <v>31803</v>
      </c>
      <c r="K283" s="3" t="s">
        <v>7426</v>
      </c>
      <c r="L283" s="3" t="s">
        <v>4</v>
      </c>
      <c r="M283" s="3" t="s">
        <v>7427</v>
      </c>
      <c r="N283" s="3" t="s">
        <v>7428</v>
      </c>
      <c r="O283" s="73">
        <v>75.726878339717302</v>
      </c>
      <c r="P283" s="73">
        <v>3.00917682241522</v>
      </c>
      <c r="Q283" s="73">
        <v>73.268801783333899</v>
      </c>
      <c r="R283" s="73">
        <v>4.3374728801938005</v>
      </c>
    </row>
    <row r="284" spans="2:18" x14ac:dyDescent="0.2">
      <c r="B284" s="3">
        <v>279</v>
      </c>
      <c r="C284" s="10" t="s">
        <v>7429</v>
      </c>
      <c r="D284" s="3" t="s">
        <v>7430</v>
      </c>
      <c r="E284" s="59">
        <v>-4.2312493211863103E-2</v>
      </c>
      <c r="F284" s="4">
        <v>3.9757138076881304E-3</v>
      </c>
      <c r="G284" s="4">
        <v>0.77173044765446197</v>
      </c>
      <c r="H284" s="81">
        <v>-2.88008229507972</v>
      </c>
      <c r="I284" s="3" t="s">
        <v>7431</v>
      </c>
      <c r="J284" s="82">
        <v>7353</v>
      </c>
      <c r="K284" s="3" t="s">
        <v>7432</v>
      </c>
      <c r="L284" s="3" t="s">
        <v>4</v>
      </c>
      <c r="M284" s="3" t="s">
        <v>7433</v>
      </c>
      <c r="N284" s="3" t="s">
        <v>7434</v>
      </c>
      <c r="O284" s="73">
        <v>50.082319738890504</v>
      </c>
      <c r="P284" s="73">
        <v>8.1163814526407396</v>
      </c>
      <c r="Q284" s="73">
        <v>46.149937216205601</v>
      </c>
      <c r="R284" s="73">
        <v>3.9777465784225798</v>
      </c>
    </row>
    <row r="285" spans="2:18" x14ac:dyDescent="0.2">
      <c r="B285" s="3">
        <v>280</v>
      </c>
      <c r="C285" s="10" t="s">
        <v>7435</v>
      </c>
      <c r="D285" s="3" t="s">
        <v>7436</v>
      </c>
      <c r="E285" s="59">
        <v>-3.5896502773965902E-2</v>
      </c>
      <c r="F285" s="4">
        <v>3.3946441784230498E-3</v>
      </c>
      <c r="G285" s="4">
        <v>0.75213177718580004</v>
      </c>
      <c r="H285" s="81">
        <v>-2.9295397263149399</v>
      </c>
      <c r="I285" s="3" t="s">
        <v>277</v>
      </c>
      <c r="J285" s="82">
        <v>249583</v>
      </c>
      <c r="K285" s="3"/>
      <c r="L285" s="3"/>
      <c r="M285" s="3" t="s">
        <v>7437</v>
      </c>
      <c r="N285" s="3" t="s">
        <v>7438</v>
      </c>
      <c r="O285" s="73">
        <v>39.943763270561902</v>
      </c>
      <c r="P285" s="73">
        <v>4.3450483960608803</v>
      </c>
      <c r="Q285" s="73">
        <v>36.546167019738803</v>
      </c>
      <c r="R285" s="73">
        <v>5.7276172397439398</v>
      </c>
    </row>
    <row r="286" spans="2:18" x14ac:dyDescent="0.2">
      <c r="B286" s="3">
        <v>281</v>
      </c>
      <c r="C286" s="10" t="s">
        <v>7439</v>
      </c>
      <c r="D286" s="3" t="s">
        <v>7440</v>
      </c>
      <c r="E286" s="59">
        <v>-2.7089441980715001E-2</v>
      </c>
      <c r="F286" s="4">
        <v>5.2977767247442504E-4</v>
      </c>
      <c r="G286" s="4">
        <v>0.56627259102010297</v>
      </c>
      <c r="H286" s="81">
        <v>-3.46523026232579</v>
      </c>
      <c r="I286" s="3" t="s">
        <v>7441</v>
      </c>
      <c r="J286" s="82">
        <v>-137</v>
      </c>
      <c r="K286" s="3" t="s">
        <v>7442</v>
      </c>
      <c r="L286" s="3" t="s">
        <v>278</v>
      </c>
      <c r="M286" s="3" t="s">
        <v>7443</v>
      </c>
      <c r="N286" s="3"/>
      <c r="O286" s="73">
        <v>75.347214427439894</v>
      </c>
      <c r="P286" s="73">
        <v>4.2012856716341203</v>
      </c>
      <c r="Q286" s="73">
        <v>72.13927232134229</v>
      </c>
      <c r="R286" s="73">
        <v>6.0293045809601296</v>
      </c>
    </row>
    <row r="287" spans="2:18" x14ac:dyDescent="0.2">
      <c r="B287" s="3">
        <v>282</v>
      </c>
      <c r="C287" s="10" t="s">
        <v>7444</v>
      </c>
      <c r="D287" s="3" t="s">
        <v>7445</v>
      </c>
      <c r="E287" s="59">
        <v>-3.5497672382441198E-2</v>
      </c>
      <c r="F287" s="4">
        <v>3.4070917882429801E-3</v>
      </c>
      <c r="G287" s="4">
        <v>0.75222643798771005</v>
      </c>
      <c r="H287" s="81">
        <v>-2.92840203676016</v>
      </c>
      <c r="I287" s="3" t="s">
        <v>7446</v>
      </c>
      <c r="J287" s="82">
        <v>-2179</v>
      </c>
      <c r="K287" s="3" t="s">
        <v>7447</v>
      </c>
      <c r="L287" s="3" t="s">
        <v>4</v>
      </c>
      <c r="M287" s="3" t="s">
        <v>7448</v>
      </c>
      <c r="N287" s="3"/>
      <c r="O287" s="73">
        <v>71.632782610344307</v>
      </c>
      <c r="P287" s="73">
        <v>5.1577091106142596</v>
      </c>
      <c r="Q287" s="73">
        <v>68.940256868082699</v>
      </c>
      <c r="R287" s="73">
        <v>5.4319241837538801</v>
      </c>
    </row>
    <row r="288" spans="2:18" x14ac:dyDescent="0.2">
      <c r="B288" s="3">
        <v>283</v>
      </c>
      <c r="C288" s="10" t="s">
        <v>7449</v>
      </c>
      <c r="D288" s="3" t="s">
        <v>7450</v>
      </c>
      <c r="E288" s="59">
        <v>-4.8767347815625202E-2</v>
      </c>
      <c r="F288" s="4">
        <v>4.2679111032263503E-3</v>
      </c>
      <c r="G288" s="4">
        <v>0.77462291473134903</v>
      </c>
      <c r="H288" s="81">
        <v>-2.8576498142895899</v>
      </c>
      <c r="I288" s="3" t="s">
        <v>7451</v>
      </c>
      <c r="J288" s="82">
        <v>198</v>
      </c>
      <c r="K288" s="3" t="s">
        <v>7451</v>
      </c>
      <c r="L288" s="3" t="s">
        <v>4</v>
      </c>
      <c r="M288" s="3" t="s">
        <v>7452</v>
      </c>
      <c r="N288" s="3" t="s">
        <v>7453</v>
      </c>
      <c r="O288" s="73">
        <v>38.498842370399103</v>
      </c>
      <c r="P288" s="73">
        <v>7.8853676928948095</v>
      </c>
      <c r="Q288" s="73">
        <v>34.189598446150001</v>
      </c>
      <c r="R288" s="73">
        <v>6.4176039865102492</v>
      </c>
    </row>
    <row r="289" spans="2:18" x14ac:dyDescent="0.2">
      <c r="B289" s="3">
        <v>284</v>
      </c>
      <c r="C289" s="10" t="s">
        <v>7454</v>
      </c>
      <c r="D289" s="3" t="s">
        <v>7455</v>
      </c>
      <c r="E289" s="59">
        <v>-4.1255492280421399E-2</v>
      </c>
      <c r="F289" s="4">
        <v>4.0093642094670501E-3</v>
      </c>
      <c r="G289" s="4">
        <v>0.77173044765446197</v>
      </c>
      <c r="H289" s="81">
        <v>-2.8774240429092601</v>
      </c>
      <c r="I289" s="3" t="s">
        <v>7456</v>
      </c>
      <c r="J289" s="82">
        <v>-57864</v>
      </c>
      <c r="K289" s="3"/>
      <c r="L289" s="3"/>
      <c r="M289" s="3" t="s">
        <v>7457</v>
      </c>
      <c r="N289" s="3" t="s">
        <v>7458</v>
      </c>
      <c r="O289" s="73">
        <v>40.972800323230004</v>
      </c>
      <c r="P289" s="73">
        <v>8.11523341543284</v>
      </c>
      <c r="Q289" s="73">
        <v>38.606140291671394</v>
      </c>
      <c r="R289" s="73">
        <v>6.4897318063266001</v>
      </c>
    </row>
    <row r="290" spans="2:18" x14ac:dyDescent="0.2">
      <c r="B290" s="3">
        <v>285</v>
      </c>
      <c r="C290" s="10" t="s">
        <v>7459</v>
      </c>
      <c r="D290" s="3" t="s">
        <v>7460</v>
      </c>
      <c r="E290" s="59">
        <v>-2.7124977813068801E-2</v>
      </c>
      <c r="F290" s="4">
        <v>6.1362845424000299E-4</v>
      </c>
      <c r="G290" s="4">
        <v>0.57250632665873902</v>
      </c>
      <c r="H290" s="81">
        <v>-3.42551791962623</v>
      </c>
      <c r="I290" s="3" t="s">
        <v>7461</v>
      </c>
      <c r="J290" s="82">
        <v>1040</v>
      </c>
      <c r="K290" s="3" t="s">
        <v>7461</v>
      </c>
      <c r="L290" s="3" t="s">
        <v>4</v>
      </c>
      <c r="M290" s="3" t="s">
        <v>7462</v>
      </c>
      <c r="N290" s="3" t="s">
        <v>7463</v>
      </c>
      <c r="O290" s="73">
        <v>44.475013624817699</v>
      </c>
      <c r="P290" s="73">
        <v>4.0190715688573606</v>
      </c>
      <c r="Q290" s="73">
        <v>42.876565455616898</v>
      </c>
      <c r="R290" s="73">
        <v>4.2926139665357699</v>
      </c>
    </row>
    <row r="291" spans="2:18" x14ac:dyDescent="0.2">
      <c r="B291" s="3">
        <v>286</v>
      </c>
      <c r="C291" s="10" t="s">
        <v>279</v>
      </c>
      <c r="D291" s="3" t="s">
        <v>2916</v>
      </c>
      <c r="E291" s="59">
        <v>2.86234192282574E-2</v>
      </c>
      <c r="F291" s="4">
        <v>1.4361457646202801E-3</v>
      </c>
      <c r="G291" s="4">
        <v>0.66949553350501501</v>
      </c>
      <c r="H291" s="81">
        <v>3.1872862269563198</v>
      </c>
      <c r="I291" s="3" t="s">
        <v>280</v>
      </c>
      <c r="J291" s="82">
        <v>-6454</v>
      </c>
      <c r="K291" s="3" t="s">
        <v>281</v>
      </c>
      <c r="L291" s="3" t="s">
        <v>122</v>
      </c>
      <c r="M291" s="3" t="s">
        <v>3100</v>
      </c>
      <c r="N291" s="3" t="s">
        <v>3101</v>
      </c>
      <c r="O291" s="73">
        <v>57.747938950157796</v>
      </c>
      <c r="P291" s="73">
        <v>4.3930019764471595</v>
      </c>
      <c r="Q291" s="73">
        <v>61.128635613290307</v>
      </c>
      <c r="R291" s="73">
        <v>4.07511918759013</v>
      </c>
    </row>
    <row r="292" spans="2:18" x14ac:dyDescent="0.2">
      <c r="B292" s="3">
        <v>287</v>
      </c>
      <c r="C292" s="10" t="s">
        <v>7464</v>
      </c>
      <c r="D292" s="3" t="s">
        <v>7465</v>
      </c>
      <c r="E292" s="59">
        <v>2.6914355233737901E-2</v>
      </c>
      <c r="F292" s="4">
        <v>5.0402494136205596E-4</v>
      </c>
      <c r="G292" s="4">
        <v>0.56627259102010297</v>
      </c>
      <c r="H292" s="81">
        <v>3.4786081862240601</v>
      </c>
      <c r="I292" s="3" t="s">
        <v>7466</v>
      </c>
      <c r="J292" s="82">
        <v>88583</v>
      </c>
      <c r="K292" s="3"/>
      <c r="L292" s="3"/>
      <c r="M292" s="3" t="s">
        <v>7467</v>
      </c>
      <c r="N292" s="3" t="s">
        <v>7468</v>
      </c>
      <c r="O292" s="73">
        <v>67.334044006020406</v>
      </c>
      <c r="P292" s="73">
        <v>4.7050240690478393</v>
      </c>
      <c r="Q292" s="73">
        <v>70.420868017644494</v>
      </c>
      <c r="R292" s="73">
        <v>3.1210193618535698</v>
      </c>
    </row>
    <row r="293" spans="2:18" x14ac:dyDescent="0.2">
      <c r="B293" s="3">
        <v>288</v>
      </c>
      <c r="C293" s="10" t="s">
        <v>7469</v>
      </c>
      <c r="D293" s="3" t="s">
        <v>7470</v>
      </c>
      <c r="E293" s="59">
        <v>-2.6204558986234399E-2</v>
      </c>
      <c r="F293" s="4">
        <v>8.1433705913509495E-5</v>
      </c>
      <c r="G293" s="4">
        <v>0.384349552851528</v>
      </c>
      <c r="H293" s="81">
        <v>-3.9401410756633801</v>
      </c>
      <c r="I293" s="3" t="s">
        <v>7471</v>
      </c>
      <c r="J293" s="82">
        <v>-860</v>
      </c>
      <c r="K293" s="3" t="s">
        <v>7471</v>
      </c>
      <c r="L293" s="3" t="s">
        <v>27</v>
      </c>
      <c r="M293" s="3" t="s">
        <v>7472</v>
      </c>
      <c r="N293" s="3"/>
      <c r="O293" s="73">
        <v>69.8770217002441</v>
      </c>
      <c r="P293" s="73">
        <v>2.7725954536381701</v>
      </c>
      <c r="Q293" s="73">
        <v>67.729685745423197</v>
      </c>
      <c r="R293" s="73">
        <v>3.0434650232921499</v>
      </c>
    </row>
    <row r="294" spans="2:18" x14ac:dyDescent="0.2">
      <c r="B294" s="3">
        <v>289</v>
      </c>
      <c r="C294" s="10" t="s">
        <v>7473</v>
      </c>
      <c r="D294" s="3" t="s">
        <v>7474</v>
      </c>
      <c r="E294" s="59">
        <v>3.3476956671726003E-2</v>
      </c>
      <c r="F294" s="4">
        <v>3.1664835654189498E-3</v>
      </c>
      <c r="G294" s="4">
        <v>0.74820997831882596</v>
      </c>
      <c r="H294" s="81">
        <v>2.9510961235292799</v>
      </c>
      <c r="I294" s="3" t="s">
        <v>7475</v>
      </c>
      <c r="J294" s="82">
        <v>-2695</v>
      </c>
      <c r="K294" s="3" t="s">
        <v>7476</v>
      </c>
      <c r="L294" s="3" t="s">
        <v>4</v>
      </c>
      <c r="M294" s="3" t="s">
        <v>7477</v>
      </c>
      <c r="N294" s="3" t="s">
        <v>7478</v>
      </c>
      <c r="O294" s="73">
        <v>69.892786378791911</v>
      </c>
      <c r="P294" s="73">
        <v>4.7132715601001598</v>
      </c>
      <c r="Q294" s="73">
        <v>73.56153117582241</v>
      </c>
      <c r="R294" s="73">
        <v>5.2054228276759105</v>
      </c>
    </row>
    <row r="295" spans="2:18" x14ac:dyDescent="0.2">
      <c r="B295" s="3">
        <v>290</v>
      </c>
      <c r="C295" s="10" t="s">
        <v>7479</v>
      </c>
      <c r="D295" s="3" t="s">
        <v>7480</v>
      </c>
      <c r="E295" s="59">
        <v>-3.3713941451717702E-2</v>
      </c>
      <c r="F295" s="4">
        <v>3.20951658646782E-3</v>
      </c>
      <c r="G295" s="4">
        <v>0.74820997831882596</v>
      </c>
      <c r="H295" s="81">
        <v>-2.9469244010775899</v>
      </c>
      <c r="I295" s="3" t="s">
        <v>7481</v>
      </c>
      <c r="J295" s="82">
        <v>277</v>
      </c>
      <c r="K295" s="3" t="s">
        <v>7482</v>
      </c>
      <c r="L295" s="3" t="s">
        <v>12</v>
      </c>
      <c r="M295" s="3" t="s">
        <v>7483</v>
      </c>
      <c r="N295" s="3" t="s">
        <v>7484</v>
      </c>
      <c r="O295" s="73">
        <v>58.364746977339998</v>
      </c>
      <c r="P295" s="73">
        <v>6.9595540971626306</v>
      </c>
      <c r="Q295" s="73">
        <v>56.340933428929297</v>
      </c>
      <c r="R295" s="73">
        <v>6.9835833567702492</v>
      </c>
    </row>
    <row r="296" spans="2:18" x14ac:dyDescent="0.2">
      <c r="B296" s="3">
        <v>291</v>
      </c>
      <c r="C296" s="10" t="s">
        <v>7485</v>
      </c>
      <c r="D296" s="3" t="s">
        <v>7486</v>
      </c>
      <c r="E296" s="59">
        <v>-3.1478701446666202E-2</v>
      </c>
      <c r="F296" s="4">
        <v>2.6451548058848999E-3</v>
      </c>
      <c r="G296" s="4">
        <v>0.73238933188812405</v>
      </c>
      <c r="H296" s="81">
        <v>-3.0062223693482899</v>
      </c>
      <c r="I296" s="3" t="s">
        <v>7487</v>
      </c>
      <c r="J296" s="82">
        <v>5228</v>
      </c>
      <c r="K296" s="3" t="s">
        <v>7488</v>
      </c>
      <c r="L296" s="3" t="s">
        <v>12</v>
      </c>
      <c r="M296" s="3" t="s">
        <v>7489</v>
      </c>
      <c r="N296" s="3" t="s">
        <v>7490</v>
      </c>
      <c r="O296" s="73">
        <v>66.134830966863703</v>
      </c>
      <c r="P296" s="73">
        <v>6.0612273159085506</v>
      </c>
      <c r="Q296" s="73">
        <v>63.565459991811004</v>
      </c>
      <c r="R296" s="73">
        <v>5.9825808281261601</v>
      </c>
    </row>
    <row r="297" spans="2:18" x14ac:dyDescent="0.2">
      <c r="B297" s="3">
        <v>292</v>
      </c>
      <c r="C297" s="10" t="s">
        <v>7491</v>
      </c>
      <c r="D297" s="3" t="s">
        <v>7492</v>
      </c>
      <c r="E297" s="59">
        <v>-2.9982151143125399E-2</v>
      </c>
      <c r="F297" s="4">
        <v>2.0923359735500399E-3</v>
      </c>
      <c r="G297" s="4">
        <v>0.70935473624469503</v>
      </c>
      <c r="H297" s="81">
        <v>-3.0768029057377801</v>
      </c>
      <c r="I297" s="3" t="s">
        <v>7493</v>
      </c>
      <c r="J297" s="82">
        <v>41523</v>
      </c>
      <c r="K297" s="3" t="s">
        <v>7494</v>
      </c>
      <c r="L297" s="3" t="s">
        <v>282</v>
      </c>
      <c r="M297" s="3" t="s">
        <v>7495</v>
      </c>
      <c r="N297" s="3"/>
      <c r="O297" s="73">
        <v>53.225012838757202</v>
      </c>
      <c r="P297" s="73">
        <v>3.9866732354740195</v>
      </c>
      <c r="Q297" s="73">
        <v>50.975002198937304</v>
      </c>
      <c r="R297" s="73">
        <v>5.59659033803017</v>
      </c>
    </row>
    <row r="298" spans="2:18" x14ac:dyDescent="0.2">
      <c r="B298" s="3">
        <v>293</v>
      </c>
      <c r="C298" s="10" t="s">
        <v>7496</v>
      </c>
      <c r="D298" s="3" t="s">
        <v>7497</v>
      </c>
      <c r="E298" s="59">
        <v>2.6954301196921399E-2</v>
      </c>
      <c r="F298" s="4">
        <v>5.7007148437483398E-4</v>
      </c>
      <c r="G298" s="4">
        <v>0.57238063469128897</v>
      </c>
      <c r="H298" s="81">
        <v>3.4454679883867501</v>
      </c>
      <c r="I298" s="3" t="s">
        <v>148</v>
      </c>
      <c r="J298" s="82">
        <v>-344396</v>
      </c>
      <c r="K298" s="3" t="s">
        <v>7498</v>
      </c>
      <c r="L298" s="3" t="s">
        <v>12</v>
      </c>
      <c r="M298" s="3" t="s">
        <v>7499</v>
      </c>
      <c r="N298" s="3"/>
      <c r="O298" s="73">
        <v>72.6110547617196</v>
      </c>
      <c r="P298" s="73">
        <v>3.8323834546717102</v>
      </c>
      <c r="Q298" s="73">
        <v>75.636115859437808</v>
      </c>
      <c r="R298" s="73">
        <v>3.4931272150230201</v>
      </c>
    </row>
    <row r="299" spans="2:18" x14ac:dyDescent="0.2">
      <c r="B299" s="3">
        <v>294</v>
      </c>
      <c r="C299" s="10" t="s">
        <v>7500</v>
      </c>
      <c r="D299" s="3" t="s">
        <v>7501</v>
      </c>
      <c r="E299" s="59">
        <v>-3.1120216157057502E-2</v>
      </c>
      <c r="F299" s="4">
        <v>2.58676312370771E-3</v>
      </c>
      <c r="G299" s="4">
        <v>0.73143428798619403</v>
      </c>
      <c r="H299" s="81">
        <v>-3.01300305638122</v>
      </c>
      <c r="I299" s="3" t="s">
        <v>7502</v>
      </c>
      <c r="J299" s="82">
        <v>-66668</v>
      </c>
      <c r="K299" s="3" t="s">
        <v>7502</v>
      </c>
      <c r="L299" s="3" t="s">
        <v>4</v>
      </c>
      <c r="M299" s="3" t="s">
        <v>7503</v>
      </c>
      <c r="N299" s="3" t="s">
        <v>7504</v>
      </c>
      <c r="O299" s="73">
        <v>50.496646815402499</v>
      </c>
      <c r="P299" s="73">
        <v>4.8777113364968194</v>
      </c>
      <c r="Q299" s="73">
        <v>47.486701828172897</v>
      </c>
      <c r="R299" s="73">
        <v>3.7135896928944798</v>
      </c>
    </row>
    <row r="300" spans="2:18" x14ac:dyDescent="0.2">
      <c r="B300" s="3">
        <v>295</v>
      </c>
      <c r="C300" s="10" t="s">
        <v>7505</v>
      </c>
      <c r="D300" s="3" t="s">
        <v>7506</v>
      </c>
      <c r="E300" s="59">
        <v>3.0708879180316999E-2</v>
      </c>
      <c r="F300" s="4">
        <v>2.4307094532914101E-3</v>
      </c>
      <c r="G300" s="4">
        <v>0.71847750815202804</v>
      </c>
      <c r="H300" s="81">
        <v>3.0318363506194101</v>
      </c>
      <c r="I300" s="3" t="s">
        <v>7507</v>
      </c>
      <c r="J300" s="82">
        <v>449</v>
      </c>
      <c r="K300" s="3" t="s">
        <v>7508</v>
      </c>
      <c r="L300" s="3" t="s">
        <v>12</v>
      </c>
      <c r="M300" s="3" t="s">
        <v>7509</v>
      </c>
      <c r="N300" s="3"/>
      <c r="O300" s="73">
        <v>37.125025992830601</v>
      </c>
      <c r="P300" s="73">
        <v>4.0557838516532696</v>
      </c>
      <c r="Q300" s="73">
        <v>40.372220892783602</v>
      </c>
      <c r="R300" s="73">
        <v>4.6559994689681901</v>
      </c>
    </row>
    <row r="301" spans="2:18" x14ac:dyDescent="0.2">
      <c r="B301" s="3">
        <v>296</v>
      </c>
      <c r="C301" s="10" t="s">
        <v>7510</v>
      </c>
      <c r="D301" s="3" t="s">
        <v>7511</v>
      </c>
      <c r="E301" s="59">
        <v>-3.8906629004464198E-2</v>
      </c>
      <c r="F301" s="4">
        <v>3.9901746382850298E-3</v>
      </c>
      <c r="G301" s="4">
        <v>0.77173044765446197</v>
      </c>
      <c r="H301" s="81">
        <v>-2.8789374516478299</v>
      </c>
      <c r="I301" s="3" t="s">
        <v>7512</v>
      </c>
      <c r="J301" s="82">
        <v>27610</v>
      </c>
      <c r="K301" s="3" t="s">
        <v>7512</v>
      </c>
      <c r="L301" s="3" t="s">
        <v>4</v>
      </c>
      <c r="M301" s="3" t="s">
        <v>7513</v>
      </c>
      <c r="N301" s="3" t="s">
        <v>7514</v>
      </c>
      <c r="O301" s="73">
        <v>70.434713680774891</v>
      </c>
      <c r="P301" s="73">
        <v>7.4231237447811695</v>
      </c>
      <c r="Q301" s="73">
        <v>69.149180190038791</v>
      </c>
      <c r="R301" s="73">
        <v>8.22301547162043</v>
      </c>
    </row>
    <row r="302" spans="2:18" x14ac:dyDescent="0.2">
      <c r="B302" s="3">
        <v>297</v>
      </c>
      <c r="C302" s="10" t="s">
        <v>7515</v>
      </c>
      <c r="D302" s="3" t="s">
        <v>7516</v>
      </c>
      <c r="E302" s="59">
        <v>-4.27814738292615E-2</v>
      </c>
      <c r="F302" s="4">
        <v>4.2680013315394101E-3</v>
      </c>
      <c r="G302" s="4">
        <v>0.77462291473134903</v>
      </c>
      <c r="H302" s="81">
        <v>-2.8576431052823499</v>
      </c>
      <c r="I302" s="3" t="s">
        <v>7517</v>
      </c>
      <c r="J302" s="82">
        <v>-385</v>
      </c>
      <c r="K302" s="3" t="s">
        <v>7518</v>
      </c>
      <c r="L302" s="3" t="s">
        <v>12</v>
      </c>
      <c r="M302" s="3" t="s">
        <v>7519</v>
      </c>
      <c r="N302" s="3" t="s">
        <v>7520</v>
      </c>
      <c r="O302" s="73">
        <v>77.408940640835397</v>
      </c>
      <c r="P302" s="73">
        <v>5.64940715673991</v>
      </c>
      <c r="Q302" s="73">
        <v>74.707248049045305</v>
      </c>
      <c r="R302" s="73">
        <v>7.9208049479042506</v>
      </c>
    </row>
    <row r="303" spans="2:18" x14ac:dyDescent="0.2">
      <c r="B303" s="3">
        <v>298</v>
      </c>
      <c r="C303" s="10" t="s">
        <v>7521</v>
      </c>
      <c r="D303" s="3" t="s">
        <v>7522</v>
      </c>
      <c r="E303" s="59">
        <v>-2.65758882194677E-2</v>
      </c>
      <c r="F303" s="4">
        <v>4.4383663861839799E-4</v>
      </c>
      <c r="G303" s="4">
        <v>0.56443060878069895</v>
      </c>
      <c r="H303" s="81">
        <v>-3.5125451187319499</v>
      </c>
      <c r="I303" s="3" t="s">
        <v>7523</v>
      </c>
      <c r="J303" s="82">
        <v>-1481</v>
      </c>
      <c r="K303" s="3" t="s">
        <v>7524</v>
      </c>
      <c r="L303" s="3" t="s">
        <v>283</v>
      </c>
      <c r="M303" s="3" t="s">
        <v>7525</v>
      </c>
      <c r="N303" s="3" t="s">
        <v>7526</v>
      </c>
      <c r="O303" s="73">
        <v>22.9931929387248</v>
      </c>
      <c r="P303" s="73">
        <v>3.3547546502210799</v>
      </c>
      <c r="Q303" s="73">
        <v>20.121355239094697</v>
      </c>
      <c r="R303" s="73">
        <v>3.4285170249965802</v>
      </c>
    </row>
    <row r="304" spans="2:18" x14ac:dyDescent="0.2">
      <c r="B304" s="3">
        <v>299</v>
      </c>
      <c r="C304" s="10" t="s">
        <v>7527</v>
      </c>
      <c r="D304" s="3" t="s">
        <v>7528</v>
      </c>
      <c r="E304" s="59">
        <v>-4.4100243794672499E-2</v>
      </c>
      <c r="F304" s="4">
        <v>4.3658757701625197E-3</v>
      </c>
      <c r="G304" s="4">
        <v>0.77820073815770496</v>
      </c>
      <c r="H304" s="81">
        <v>-2.8504402109295399</v>
      </c>
      <c r="I304" s="3" t="s">
        <v>7529</v>
      </c>
      <c r="J304" s="82">
        <v>49738</v>
      </c>
      <c r="K304" s="3"/>
      <c r="L304" s="3"/>
      <c r="M304" s="3" t="s">
        <v>7530</v>
      </c>
      <c r="N304" s="3" t="s">
        <v>7531</v>
      </c>
      <c r="O304" s="73">
        <v>62.561533675109807</v>
      </c>
      <c r="P304" s="73">
        <v>6.7286743017025294</v>
      </c>
      <c r="Q304" s="73">
        <v>57.434046675888197</v>
      </c>
      <c r="R304" s="73">
        <v>9.301687290393799</v>
      </c>
    </row>
    <row r="305" spans="2:18" x14ac:dyDescent="0.2">
      <c r="B305" s="3">
        <v>300</v>
      </c>
      <c r="C305" s="10" t="s">
        <v>7532</v>
      </c>
      <c r="D305" s="3" t="s">
        <v>7533</v>
      </c>
      <c r="E305" s="59">
        <v>-4.3766633035070598E-2</v>
      </c>
      <c r="F305" s="4">
        <v>4.3589746344316598E-3</v>
      </c>
      <c r="G305" s="4">
        <v>0.77820073815770496</v>
      </c>
      <c r="H305" s="81">
        <v>-2.8509432656576701</v>
      </c>
      <c r="I305" s="3" t="s">
        <v>6420</v>
      </c>
      <c r="J305" s="82">
        <v>7648</v>
      </c>
      <c r="K305" s="3" t="s">
        <v>6420</v>
      </c>
      <c r="L305" s="3" t="s">
        <v>4</v>
      </c>
      <c r="M305" s="3" t="s">
        <v>7534</v>
      </c>
      <c r="N305" s="3" t="s">
        <v>7535</v>
      </c>
      <c r="O305" s="73">
        <v>75.942435623560598</v>
      </c>
      <c r="P305" s="73">
        <v>5.8966671044159797</v>
      </c>
      <c r="Q305" s="73">
        <v>73.403968669701996</v>
      </c>
      <c r="R305" s="73">
        <v>8.4264709624281391</v>
      </c>
    </row>
    <row r="306" spans="2:18" x14ac:dyDescent="0.2">
      <c r="B306" s="3">
        <v>301</v>
      </c>
      <c r="C306" s="10" t="s">
        <v>7536</v>
      </c>
      <c r="D306" s="3" t="s">
        <v>7537</v>
      </c>
      <c r="E306" s="59">
        <v>-3.8543527037200098E-2</v>
      </c>
      <c r="F306" s="4">
        <v>4.0234590290553303E-3</v>
      </c>
      <c r="G306" s="4">
        <v>0.77173044765446197</v>
      </c>
      <c r="H306" s="81">
        <v>-2.8763166212538001</v>
      </c>
      <c r="I306" s="3" t="s">
        <v>7538</v>
      </c>
      <c r="J306" s="82">
        <v>2984</v>
      </c>
      <c r="K306" s="3" t="s">
        <v>7539</v>
      </c>
      <c r="L306" s="3" t="s">
        <v>4</v>
      </c>
      <c r="M306" s="3" t="s">
        <v>7540</v>
      </c>
      <c r="N306" s="3" t="s">
        <v>7541</v>
      </c>
      <c r="O306" s="73">
        <v>58.5311988356356</v>
      </c>
      <c r="P306" s="73">
        <v>6.0666983700178498</v>
      </c>
      <c r="Q306" s="73">
        <v>56.046785462673398</v>
      </c>
      <c r="R306" s="73">
        <v>6.0406882823404606</v>
      </c>
    </row>
    <row r="307" spans="2:18" x14ac:dyDescent="0.2">
      <c r="B307" s="3">
        <v>302</v>
      </c>
      <c r="C307" s="10" t="s">
        <v>7542</v>
      </c>
      <c r="D307" s="3" t="s">
        <v>7543</v>
      </c>
      <c r="E307" s="59">
        <v>-3.0058047591862001E-2</v>
      </c>
      <c r="F307" s="4">
        <v>2.2722711630567601E-3</v>
      </c>
      <c r="G307" s="4">
        <v>0.71249462501704597</v>
      </c>
      <c r="H307" s="81">
        <v>-3.0521254464257499</v>
      </c>
      <c r="I307" s="3" t="s">
        <v>7544</v>
      </c>
      <c r="J307" s="82">
        <v>5292</v>
      </c>
      <c r="K307" s="3" t="s">
        <v>7545</v>
      </c>
      <c r="L307" s="3" t="s">
        <v>12</v>
      </c>
      <c r="M307" s="3" t="s">
        <v>7546</v>
      </c>
      <c r="N307" s="3" t="s">
        <v>7547</v>
      </c>
      <c r="O307" s="73">
        <v>58.1731943533809</v>
      </c>
      <c r="P307" s="73">
        <v>4.9732171343178901</v>
      </c>
      <c r="Q307" s="73">
        <v>55.613577155371097</v>
      </c>
      <c r="R307" s="73">
        <v>6.3914557981289892</v>
      </c>
    </row>
    <row r="308" spans="2:18" x14ac:dyDescent="0.2">
      <c r="B308" s="3">
        <v>303</v>
      </c>
      <c r="C308" s="10" t="s">
        <v>7548</v>
      </c>
      <c r="D308" s="3" t="s">
        <v>7549</v>
      </c>
      <c r="E308" s="59">
        <v>-3.1210136620648501E-2</v>
      </c>
      <c r="F308" s="4">
        <v>2.7496566617461302E-3</v>
      </c>
      <c r="G308" s="4">
        <v>0.73696735505863997</v>
      </c>
      <c r="H308" s="81">
        <v>-2.9944216492527098</v>
      </c>
      <c r="I308" s="3" t="s">
        <v>7550</v>
      </c>
      <c r="J308" s="82">
        <v>-5050</v>
      </c>
      <c r="K308" s="3" t="s">
        <v>7550</v>
      </c>
      <c r="L308" s="3" t="s">
        <v>4</v>
      </c>
      <c r="M308" s="3" t="s">
        <v>7551</v>
      </c>
      <c r="N308" s="3" t="s">
        <v>7552</v>
      </c>
      <c r="O308" s="73">
        <v>72.595169556119103</v>
      </c>
      <c r="P308" s="73">
        <v>4.2626970470416197</v>
      </c>
      <c r="Q308" s="73">
        <v>69.856227212243098</v>
      </c>
      <c r="R308" s="73">
        <v>5.2363226175269402</v>
      </c>
    </row>
    <row r="309" spans="2:18" x14ac:dyDescent="0.2">
      <c r="B309" s="3">
        <v>304</v>
      </c>
      <c r="C309" s="10" t="s">
        <v>7553</v>
      </c>
      <c r="D309" s="3" t="s">
        <v>7554</v>
      </c>
      <c r="E309" s="59">
        <v>-3.4503697994830801E-2</v>
      </c>
      <c r="F309" s="4">
        <v>3.5284406259272001E-3</v>
      </c>
      <c r="G309" s="4">
        <v>0.75222643798771005</v>
      </c>
      <c r="H309" s="81">
        <v>-2.91750493731994</v>
      </c>
      <c r="I309" s="3" t="s">
        <v>7555</v>
      </c>
      <c r="J309" s="82">
        <v>2507</v>
      </c>
      <c r="K309" s="3" t="s">
        <v>7555</v>
      </c>
      <c r="L309" s="3" t="s">
        <v>4</v>
      </c>
      <c r="M309" s="3" t="s">
        <v>7556</v>
      </c>
      <c r="N309" s="3" t="s">
        <v>7557</v>
      </c>
      <c r="O309" s="73">
        <v>61.952537049325798</v>
      </c>
      <c r="P309" s="73">
        <v>4.7867804312776201</v>
      </c>
      <c r="Q309" s="73">
        <v>59.419751656856498</v>
      </c>
      <c r="R309" s="73">
        <v>5.6579205119896701</v>
      </c>
    </row>
    <row r="310" spans="2:18" x14ac:dyDescent="0.2">
      <c r="B310" s="3">
        <v>305</v>
      </c>
      <c r="C310" s="10" t="s">
        <v>7558</v>
      </c>
      <c r="D310" s="3" t="s">
        <v>7559</v>
      </c>
      <c r="E310" s="59">
        <v>2.6651643361859899E-2</v>
      </c>
      <c r="F310" s="4">
        <v>5.2259502132055702E-4</v>
      </c>
      <c r="G310" s="4">
        <v>0.56627259102010297</v>
      </c>
      <c r="H310" s="81">
        <v>3.4688994408092899</v>
      </c>
      <c r="I310" s="3" t="s">
        <v>7560</v>
      </c>
      <c r="J310" s="82">
        <v>-152</v>
      </c>
      <c r="K310" s="3" t="s">
        <v>7560</v>
      </c>
      <c r="L310" s="3" t="s">
        <v>6</v>
      </c>
      <c r="M310" s="3" t="s">
        <v>7561</v>
      </c>
      <c r="N310" s="3"/>
      <c r="O310" s="73">
        <v>22.549144543008001</v>
      </c>
      <c r="P310" s="73">
        <v>4.0247299503317606</v>
      </c>
      <c r="Q310" s="73">
        <v>24.8653550472172</v>
      </c>
      <c r="R310" s="73">
        <v>3.5841038647509698</v>
      </c>
    </row>
    <row r="311" spans="2:18" x14ac:dyDescent="0.2">
      <c r="B311" s="3">
        <v>306</v>
      </c>
      <c r="C311" s="10" t="s">
        <v>284</v>
      </c>
      <c r="D311" s="3" t="s">
        <v>2917</v>
      </c>
      <c r="E311" s="59">
        <v>3.3934742794706603E-2</v>
      </c>
      <c r="F311" s="4">
        <v>3.4325180815630799E-3</v>
      </c>
      <c r="G311" s="4">
        <v>0.75222643798771005</v>
      </c>
      <c r="H311" s="81">
        <v>2.9260898295446198</v>
      </c>
      <c r="I311" s="3" t="s">
        <v>285</v>
      </c>
      <c r="J311" s="82">
        <v>3273</v>
      </c>
      <c r="K311" s="3" t="s">
        <v>285</v>
      </c>
      <c r="L311" s="3" t="s">
        <v>4</v>
      </c>
      <c r="M311" s="3" t="s">
        <v>3102</v>
      </c>
      <c r="N311" s="3" t="s">
        <v>3103</v>
      </c>
      <c r="O311" s="73">
        <v>53.880314825276699</v>
      </c>
      <c r="P311" s="73">
        <v>5.5154711863489601</v>
      </c>
      <c r="Q311" s="73">
        <v>57.940248212133703</v>
      </c>
      <c r="R311" s="73">
        <v>4.9539679115783102</v>
      </c>
    </row>
    <row r="312" spans="2:18" x14ac:dyDescent="0.2">
      <c r="B312" s="3">
        <v>307</v>
      </c>
      <c r="C312" s="10" t="s">
        <v>7562</v>
      </c>
      <c r="D312" s="3" t="s">
        <v>7563</v>
      </c>
      <c r="E312" s="59">
        <v>-2.96391631823603E-2</v>
      </c>
      <c r="F312" s="4">
        <v>2.1646771171174098E-3</v>
      </c>
      <c r="G312" s="4">
        <v>0.71158009584427595</v>
      </c>
      <c r="H312" s="81">
        <v>-3.06665614954965</v>
      </c>
      <c r="I312" s="3" t="s">
        <v>7564</v>
      </c>
      <c r="J312" s="82">
        <v>-10160</v>
      </c>
      <c r="K312" s="3"/>
      <c r="L312" s="3"/>
      <c r="M312" s="3" t="s">
        <v>7565</v>
      </c>
      <c r="N312" s="3" t="s">
        <v>7566</v>
      </c>
      <c r="O312" s="73">
        <v>74.594068161170597</v>
      </c>
      <c r="P312" s="73">
        <v>3.6114890447488799</v>
      </c>
      <c r="Q312" s="73">
        <v>72.138839119808495</v>
      </c>
      <c r="R312" s="73">
        <v>4.51353089032638</v>
      </c>
    </row>
    <row r="313" spans="2:18" x14ac:dyDescent="0.2">
      <c r="B313" s="3">
        <v>308</v>
      </c>
      <c r="C313" s="10" t="s">
        <v>7567</v>
      </c>
      <c r="D313" s="3" t="s">
        <v>7568</v>
      </c>
      <c r="E313" s="59">
        <v>-2.8099851102646799E-2</v>
      </c>
      <c r="F313" s="4">
        <v>1.39605979785165E-3</v>
      </c>
      <c r="G313" s="4">
        <v>0.66622378707874397</v>
      </c>
      <c r="H313" s="81">
        <v>-3.1954644514493702</v>
      </c>
      <c r="I313" s="3" t="s">
        <v>7569</v>
      </c>
      <c r="J313" s="82">
        <v>-40660</v>
      </c>
      <c r="K313" s="3" t="s">
        <v>7570</v>
      </c>
      <c r="L313" s="3" t="s">
        <v>12</v>
      </c>
      <c r="M313" s="3" t="s">
        <v>7571</v>
      </c>
      <c r="N313" s="3" t="s">
        <v>7572</v>
      </c>
      <c r="O313" s="73">
        <v>46.5094128152435</v>
      </c>
      <c r="P313" s="73">
        <v>4.46006123668006</v>
      </c>
      <c r="Q313" s="73">
        <v>43.817247300384096</v>
      </c>
      <c r="R313" s="73">
        <v>4.7117456352602902</v>
      </c>
    </row>
    <row r="314" spans="2:18" x14ac:dyDescent="0.2">
      <c r="B314" s="3">
        <v>309</v>
      </c>
      <c r="C314" s="10" t="s">
        <v>286</v>
      </c>
      <c r="D314" s="3" t="s">
        <v>2918</v>
      </c>
      <c r="E314" s="59">
        <v>2.7516278058580999E-2</v>
      </c>
      <c r="F314" s="4">
        <v>1.0741521502175501E-3</v>
      </c>
      <c r="G314" s="4">
        <v>0.63433869408345001</v>
      </c>
      <c r="H314" s="81">
        <v>3.2703480967996401</v>
      </c>
      <c r="I314" s="3" t="s">
        <v>287</v>
      </c>
      <c r="J314" s="82">
        <v>68192</v>
      </c>
      <c r="K314" s="3"/>
      <c r="L314" s="3"/>
      <c r="M314" s="3" t="s">
        <v>3104</v>
      </c>
      <c r="N314" s="3" t="s">
        <v>3105</v>
      </c>
      <c r="O314" s="73">
        <v>67.651107344863703</v>
      </c>
      <c r="P314" s="73">
        <v>3.7626776837973899</v>
      </c>
      <c r="Q314" s="73">
        <v>70.349576106681496</v>
      </c>
      <c r="R314" s="73">
        <v>3.6891220820716804</v>
      </c>
    </row>
    <row r="315" spans="2:18" x14ac:dyDescent="0.2">
      <c r="B315" s="3">
        <v>310</v>
      </c>
      <c r="C315" s="10" t="s">
        <v>7573</v>
      </c>
      <c r="D315" s="3" t="s">
        <v>7574</v>
      </c>
      <c r="E315" s="59">
        <v>-3.0204529761820899E-2</v>
      </c>
      <c r="F315" s="4">
        <v>2.3787642974939199E-3</v>
      </c>
      <c r="G315" s="4">
        <v>0.71633858799247396</v>
      </c>
      <c r="H315" s="81">
        <v>-3.03835135158673</v>
      </c>
      <c r="I315" s="3" t="s">
        <v>7575</v>
      </c>
      <c r="J315" s="82">
        <v>5734</v>
      </c>
      <c r="K315" s="3" t="s">
        <v>7575</v>
      </c>
      <c r="L315" s="3" t="s">
        <v>70</v>
      </c>
      <c r="M315" s="3" t="s">
        <v>7576</v>
      </c>
      <c r="N315" s="3" t="s">
        <v>7577</v>
      </c>
      <c r="O315" s="73">
        <v>39.813225746758505</v>
      </c>
      <c r="P315" s="73">
        <v>4.9983706478876098</v>
      </c>
      <c r="Q315" s="73">
        <v>37.562871875738004</v>
      </c>
      <c r="R315" s="73">
        <v>4.8631775517051201</v>
      </c>
    </row>
    <row r="316" spans="2:18" x14ac:dyDescent="0.2">
      <c r="B316" s="3">
        <v>311</v>
      </c>
      <c r="C316" s="10" t="s">
        <v>7578</v>
      </c>
      <c r="D316" s="3" t="s">
        <v>7579</v>
      </c>
      <c r="E316" s="59">
        <v>-2.72312738368213E-2</v>
      </c>
      <c r="F316" s="4">
        <v>9.4295841831369296E-4</v>
      </c>
      <c r="G316" s="4">
        <v>0.62603382468458102</v>
      </c>
      <c r="H316" s="81">
        <v>-3.30701500217589</v>
      </c>
      <c r="I316" s="3" t="s">
        <v>7580</v>
      </c>
      <c r="J316" s="82">
        <v>-30</v>
      </c>
      <c r="K316" s="3" t="s">
        <v>7581</v>
      </c>
      <c r="L316" s="3" t="s">
        <v>278</v>
      </c>
      <c r="M316" s="3" t="s">
        <v>7582</v>
      </c>
      <c r="N316" s="3"/>
      <c r="O316" s="73">
        <v>52.245142080423598</v>
      </c>
      <c r="P316" s="73">
        <v>6.0930970988524402</v>
      </c>
      <c r="Q316" s="73">
        <v>50.159503994913599</v>
      </c>
      <c r="R316" s="73">
        <v>5.1316896952792499</v>
      </c>
    </row>
    <row r="317" spans="2:18" x14ac:dyDescent="0.2">
      <c r="B317" s="3">
        <v>312</v>
      </c>
      <c r="C317" s="10" t="s">
        <v>7583</v>
      </c>
      <c r="D317" s="3" t="s">
        <v>7584</v>
      </c>
      <c r="E317" s="59">
        <v>2.6158462908211302E-2</v>
      </c>
      <c r="F317" s="4">
        <v>1.9525029840322401E-4</v>
      </c>
      <c r="G317" s="4">
        <v>0.439333336738231</v>
      </c>
      <c r="H317" s="81">
        <v>3.7250838656124499</v>
      </c>
      <c r="I317" s="3" t="s">
        <v>7585</v>
      </c>
      <c r="J317" s="82">
        <v>101231</v>
      </c>
      <c r="K317" s="3"/>
      <c r="L317" s="3"/>
      <c r="M317" s="3" t="s">
        <v>7586</v>
      </c>
      <c r="N317" s="3" t="s">
        <v>7587</v>
      </c>
      <c r="O317" s="73">
        <v>45.850549133903399</v>
      </c>
      <c r="P317" s="73">
        <v>4.0269311704875701</v>
      </c>
      <c r="Q317" s="73">
        <v>48.6366144073667</v>
      </c>
      <c r="R317" s="73">
        <v>3.8544898674638799</v>
      </c>
    </row>
    <row r="318" spans="2:18" x14ac:dyDescent="0.2">
      <c r="B318" s="3">
        <v>313</v>
      </c>
      <c r="C318" s="10" t="s">
        <v>7588</v>
      </c>
      <c r="D318" s="3" t="s">
        <v>7589</v>
      </c>
      <c r="E318" s="59">
        <v>-2.70391452280258E-2</v>
      </c>
      <c r="F318" s="4">
        <v>8.3777598082734504E-4</v>
      </c>
      <c r="G318" s="4">
        <v>0.619157683569179</v>
      </c>
      <c r="H318" s="81">
        <v>-3.3400026247571399</v>
      </c>
      <c r="I318" s="3" t="s">
        <v>7590</v>
      </c>
      <c r="J318" s="82">
        <v>281</v>
      </c>
      <c r="K318" s="3" t="s">
        <v>7591</v>
      </c>
      <c r="L318" s="3" t="s">
        <v>4</v>
      </c>
      <c r="M318" s="3" t="s">
        <v>7592</v>
      </c>
      <c r="N318" s="3" t="s">
        <v>7593</v>
      </c>
      <c r="O318" s="73">
        <v>61.513519367453199</v>
      </c>
      <c r="P318" s="73">
        <v>3.3749376004318203</v>
      </c>
      <c r="Q318" s="73">
        <v>58.730923474226607</v>
      </c>
      <c r="R318" s="73">
        <v>4.0247426341864196</v>
      </c>
    </row>
    <row r="319" spans="2:18" x14ac:dyDescent="0.2">
      <c r="B319" s="3">
        <v>314</v>
      </c>
      <c r="C319" s="10" t="s">
        <v>7594</v>
      </c>
      <c r="D319" s="3" t="s">
        <v>7595</v>
      </c>
      <c r="E319" s="59">
        <v>-2.7044847802708501E-2</v>
      </c>
      <c r="F319" s="4">
        <v>8.5876578093819502E-4</v>
      </c>
      <c r="G319" s="4">
        <v>0.62191590028865495</v>
      </c>
      <c r="H319" s="81">
        <v>-3.33312426292964</v>
      </c>
      <c r="I319" s="3" t="s">
        <v>7596</v>
      </c>
      <c r="J319" s="82">
        <v>311</v>
      </c>
      <c r="K319" s="3" t="s">
        <v>7596</v>
      </c>
      <c r="L319" s="3" t="s">
        <v>4</v>
      </c>
      <c r="M319" s="3" t="s">
        <v>7597</v>
      </c>
      <c r="N319" s="3" t="s">
        <v>7598</v>
      </c>
      <c r="O319" s="73">
        <v>56.956123918206899</v>
      </c>
      <c r="P319" s="73">
        <v>4.5334240400267598</v>
      </c>
      <c r="Q319" s="73">
        <v>54.628291489708502</v>
      </c>
      <c r="R319" s="73">
        <v>5.1211324133740401</v>
      </c>
    </row>
    <row r="320" spans="2:18" x14ac:dyDescent="0.2">
      <c r="B320" s="3">
        <v>315</v>
      </c>
      <c r="C320" s="10" t="s">
        <v>7599</v>
      </c>
      <c r="D320" s="3" t="s">
        <v>7600</v>
      </c>
      <c r="E320" s="59">
        <v>-3.1972606191449003E-2</v>
      </c>
      <c r="F320" s="4">
        <v>3.0497611195878902E-3</v>
      </c>
      <c r="G320" s="4">
        <v>0.74524661739282605</v>
      </c>
      <c r="H320" s="81">
        <v>-2.9626773013131298</v>
      </c>
      <c r="I320" s="3" t="s">
        <v>7601</v>
      </c>
      <c r="J320" s="82">
        <v>81612</v>
      </c>
      <c r="K320" s="3" t="s">
        <v>7601</v>
      </c>
      <c r="L320" s="3" t="s">
        <v>70</v>
      </c>
      <c r="M320" s="3" t="s">
        <v>7602</v>
      </c>
      <c r="N320" s="3" t="s">
        <v>7603</v>
      </c>
      <c r="O320" s="73">
        <v>75.119842348965406</v>
      </c>
      <c r="P320" s="73">
        <v>5.77659445571385</v>
      </c>
      <c r="Q320" s="73">
        <v>72.735180658181491</v>
      </c>
      <c r="R320" s="73">
        <v>6.7221152007814799</v>
      </c>
    </row>
    <row r="321" spans="2:18" x14ac:dyDescent="0.2">
      <c r="B321" s="3">
        <v>316</v>
      </c>
      <c r="C321" s="10" t="s">
        <v>7604</v>
      </c>
      <c r="D321" s="3" t="s">
        <v>7605</v>
      </c>
      <c r="E321" s="59">
        <v>-3.6704177756219203E-2</v>
      </c>
      <c r="F321" s="4">
        <v>3.9852705921863503E-3</v>
      </c>
      <c r="G321" s="4">
        <v>0.77173044765446197</v>
      </c>
      <c r="H321" s="81">
        <v>-2.8793252752527598</v>
      </c>
      <c r="I321" s="3" t="s">
        <v>288</v>
      </c>
      <c r="J321" s="82">
        <v>78871</v>
      </c>
      <c r="K321" s="3"/>
      <c r="L321" s="3"/>
      <c r="M321" s="3" t="s">
        <v>7606</v>
      </c>
      <c r="N321" s="3"/>
      <c r="O321" s="73">
        <v>41.608111587108496</v>
      </c>
      <c r="P321" s="73">
        <v>5.6329683586154502</v>
      </c>
      <c r="Q321" s="73">
        <v>38.666579783454004</v>
      </c>
      <c r="R321" s="73">
        <v>6.4577291508957</v>
      </c>
    </row>
    <row r="322" spans="2:18" x14ac:dyDescent="0.2">
      <c r="B322" s="3">
        <v>317</v>
      </c>
      <c r="C322" s="10" t="s">
        <v>7607</v>
      </c>
      <c r="D322" s="3" t="s">
        <v>7608</v>
      </c>
      <c r="E322" s="59">
        <v>-3.10343945568551E-2</v>
      </c>
      <c r="F322" s="4">
        <v>2.79215643849291E-3</v>
      </c>
      <c r="G322" s="4">
        <v>0.73696735505863997</v>
      </c>
      <c r="H322" s="81">
        <v>-2.9897392978887298</v>
      </c>
      <c r="I322" s="3" t="s">
        <v>289</v>
      </c>
      <c r="J322" s="82">
        <v>211</v>
      </c>
      <c r="K322" s="3" t="s">
        <v>289</v>
      </c>
      <c r="L322" s="3" t="s">
        <v>4</v>
      </c>
      <c r="M322" s="3" t="s">
        <v>7609</v>
      </c>
      <c r="N322" s="3" t="s">
        <v>7610</v>
      </c>
      <c r="O322" s="73">
        <v>42.861535870529096</v>
      </c>
      <c r="P322" s="73">
        <v>5.50458629174683</v>
      </c>
      <c r="Q322" s="73">
        <v>39.525336552741699</v>
      </c>
      <c r="R322" s="73">
        <v>5.5759523840850704</v>
      </c>
    </row>
    <row r="323" spans="2:18" x14ac:dyDescent="0.2">
      <c r="B323" s="3">
        <v>318</v>
      </c>
      <c r="C323" s="10" t="s">
        <v>7611</v>
      </c>
      <c r="D323" s="3" t="s">
        <v>7612</v>
      </c>
      <c r="E323" s="59">
        <v>2.7487553922055302E-2</v>
      </c>
      <c r="F323" s="4">
        <v>1.1196789540121399E-3</v>
      </c>
      <c r="G323" s="4">
        <v>0.63934305385982604</v>
      </c>
      <c r="H323" s="81">
        <v>3.2585886308411101</v>
      </c>
      <c r="I323" s="3" t="s">
        <v>7613</v>
      </c>
      <c r="J323" s="82">
        <v>-17932</v>
      </c>
      <c r="K323" s="3"/>
      <c r="L323" s="3"/>
      <c r="M323" s="3" t="s">
        <v>7614</v>
      </c>
      <c r="N323" s="3" t="s">
        <v>7615</v>
      </c>
      <c r="O323" s="73">
        <v>61.608631138450697</v>
      </c>
      <c r="P323" s="73">
        <v>4.5029683342811007</v>
      </c>
      <c r="Q323" s="73">
        <v>64.595075455141199</v>
      </c>
      <c r="R323" s="73">
        <v>3.8626324130334697</v>
      </c>
    </row>
    <row r="324" spans="2:18" x14ac:dyDescent="0.2">
      <c r="B324" s="3">
        <v>319</v>
      </c>
      <c r="C324" s="10" t="s">
        <v>7616</v>
      </c>
      <c r="D324" s="3" t="s">
        <v>7617</v>
      </c>
      <c r="E324" s="59">
        <v>2.81611400495566E-2</v>
      </c>
      <c r="F324" s="4">
        <v>1.53213906849676E-3</v>
      </c>
      <c r="G324" s="4">
        <v>0.68428643532186195</v>
      </c>
      <c r="H324" s="81">
        <v>3.1685262608693399</v>
      </c>
      <c r="I324" s="3" t="s">
        <v>7618</v>
      </c>
      <c r="J324" s="82">
        <v>1048</v>
      </c>
      <c r="K324" s="3" t="s">
        <v>7618</v>
      </c>
      <c r="L324" s="3" t="s">
        <v>70</v>
      </c>
      <c r="M324" s="3" t="s">
        <v>7619</v>
      </c>
      <c r="N324" s="3" t="s">
        <v>7620</v>
      </c>
      <c r="O324" s="73">
        <v>32.5134102925077</v>
      </c>
      <c r="P324" s="73">
        <v>4.5273097971720304</v>
      </c>
      <c r="Q324" s="73">
        <v>33.8474136817131</v>
      </c>
      <c r="R324" s="73">
        <v>5.32779554358547</v>
      </c>
    </row>
    <row r="325" spans="2:18" x14ac:dyDescent="0.2">
      <c r="B325" s="3">
        <v>320</v>
      </c>
      <c r="C325" s="10" t="s">
        <v>7621</v>
      </c>
      <c r="D325" s="3" t="s">
        <v>7622</v>
      </c>
      <c r="E325" s="59">
        <v>-2.6764545908478699E-2</v>
      </c>
      <c r="F325" s="4">
        <v>6.9519332947738698E-4</v>
      </c>
      <c r="G325" s="4">
        <v>0.59445074581949398</v>
      </c>
      <c r="H325" s="81">
        <v>-3.3914677940853499</v>
      </c>
      <c r="I325" s="3" t="s">
        <v>7623</v>
      </c>
      <c r="J325" s="82">
        <v>189698</v>
      </c>
      <c r="K325" s="3" t="s">
        <v>7623</v>
      </c>
      <c r="L325" s="3" t="s">
        <v>4</v>
      </c>
      <c r="M325" s="3" t="s">
        <v>7624</v>
      </c>
      <c r="N325" s="3"/>
      <c r="O325" s="73">
        <v>64.768379104738898</v>
      </c>
      <c r="P325" s="73">
        <v>4.5054871625889508</v>
      </c>
      <c r="Q325" s="73">
        <v>62.151233050734199</v>
      </c>
      <c r="R325" s="73">
        <v>3.7467778563403997</v>
      </c>
    </row>
    <row r="326" spans="2:18" x14ac:dyDescent="0.2">
      <c r="B326" s="3">
        <v>321</v>
      </c>
      <c r="C326" s="10" t="s">
        <v>7625</v>
      </c>
      <c r="D326" s="3" t="s">
        <v>7626</v>
      </c>
      <c r="E326" s="59">
        <v>2.86073131994217E-2</v>
      </c>
      <c r="F326" s="4">
        <v>1.7671064841919099E-3</v>
      </c>
      <c r="G326" s="4">
        <v>0.68696953032708197</v>
      </c>
      <c r="H326" s="81">
        <v>3.1268157282666</v>
      </c>
      <c r="I326" s="3" t="s">
        <v>7627</v>
      </c>
      <c r="J326" s="82">
        <v>-16</v>
      </c>
      <c r="K326" s="3" t="s">
        <v>7628</v>
      </c>
      <c r="L326" s="3" t="s">
        <v>7629</v>
      </c>
      <c r="M326" s="3" t="s">
        <v>7630</v>
      </c>
      <c r="N326" s="3" t="s">
        <v>7631</v>
      </c>
      <c r="O326" s="73">
        <v>59.022389247405307</v>
      </c>
      <c r="P326" s="73">
        <v>3.9196869269004098</v>
      </c>
      <c r="Q326" s="73">
        <v>60.525891464823601</v>
      </c>
      <c r="R326" s="73">
        <v>5.1320349366035396</v>
      </c>
    </row>
    <row r="327" spans="2:18" x14ac:dyDescent="0.2">
      <c r="B327" s="3">
        <v>322</v>
      </c>
      <c r="C327" s="10" t="s">
        <v>7632</v>
      </c>
      <c r="D327" s="3" t="s">
        <v>7633</v>
      </c>
      <c r="E327" s="59">
        <v>2.7461671353436499E-2</v>
      </c>
      <c r="F327" s="4">
        <v>1.12705717653939E-3</v>
      </c>
      <c r="G327" s="4">
        <v>0.64156207283875</v>
      </c>
      <c r="H327" s="81">
        <v>3.25672461952801</v>
      </c>
      <c r="I327" s="3" t="s">
        <v>290</v>
      </c>
      <c r="J327" s="82">
        <v>-387</v>
      </c>
      <c r="K327" s="3" t="s">
        <v>7634</v>
      </c>
      <c r="L327" s="3" t="s">
        <v>77</v>
      </c>
      <c r="M327" s="3" t="s">
        <v>7635</v>
      </c>
      <c r="N327" s="3" t="s">
        <v>7636</v>
      </c>
      <c r="O327" s="73">
        <v>58.6613905080536</v>
      </c>
      <c r="P327" s="73">
        <v>3.8812859140050198</v>
      </c>
      <c r="Q327" s="73">
        <v>61.973041986070896</v>
      </c>
      <c r="R327" s="73">
        <v>3.9655034894727095</v>
      </c>
    </row>
    <row r="328" spans="2:18" x14ac:dyDescent="0.2">
      <c r="B328" s="3">
        <v>323</v>
      </c>
      <c r="C328" s="10" t="s">
        <v>7637</v>
      </c>
      <c r="D328" s="3" t="s">
        <v>7638</v>
      </c>
      <c r="E328" s="59">
        <v>2.5705831444327899E-2</v>
      </c>
      <c r="F328" s="4">
        <v>1.0135826935548499E-6</v>
      </c>
      <c r="G328" s="4">
        <v>8.0397379252770795E-2</v>
      </c>
      <c r="H328" s="81">
        <v>4.8889829571049201</v>
      </c>
      <c r="I328" s="3" t="s">
        <v>7639</v>
      </c>
      <c r="J328" s="82">
        <v>189586</v>
      </c>
      <c r="K328" s="3"/>
      <c r="L328" s="3"/>
      <c r="M328" s="3" t="s">
        <v>7640</v>
      </c>
      <c r="N328" s="3" t="s">
        <v>7641</v>
      </c>
      <c r="O328" s="73">
        <v>72.712328331904104</v>
      </c>
      <c r="P328" s="73">
        <v>1.9819673528624002</v>
      </c>
      <c r="Q328" s="73">
        <v>75.269518565106097</v>
      </c>
      <c r="R328" s="73">
        <v>2.4863923490532498</v>
      </c>
    </row>
    <row r="329" spans="2:18" x14ac:dyDescent="0.2">
      <c r="B329" s="3">
        <v>324</v>
      </c>
      <c r="C329" s="10" t="s">
        <v>291</v>
      </c>
      <c r="D329" s="3" t="s">
        <v>2919</v>
      </c>
      <c r="E329" s="59">
        <v>2.87347693103298E-2</v>
      </c>
      <c r="F329" s="4">
        <v>1.8006905073308E-3</v>
      </c>
      <c r="G329" s="4">
        <v>0.68696953032708197</v>
      </c>
      <c r="H329" s="81">
        <v>3.1212762133343799</v>
      </c>
      <c r="I329" s="3" t="s">
        <v>292</v>
      </c>
      <c r="J329" s="82">
        <v>-662</v>
      </c>
      <c r="K329" s="3" t="s">
        <v>292</v>
      </c>
      <c r="L329" s="3" t="s">
        <v>27</v>
      </c>
      <c r="M329" s="3" t="s">
        <v>293</v>
      </c>
      <c r="N329" s="3"/>
      <c r="O329" s="73">
        <v>66.538774432146397</v>
      </c>
      <c r="P329" s="73">
        <v>3.8930343027222798</v>
      </c>
      <c r="Q329" s="73">
        <v>69.425310790815601</v>
      </c>
      <c r="R329" s="73">
        <v>3.8039187297414805</v>
      </c>
    </row>
    <row r="330" spans="2:18" x14ac:dyDescent="0.2">
      <c r="B330" s="3">
        <v>325</v>
      </c>
      <c r="C330" s="10" t="s">
        <v>7642</v>
      </c>
      <c r="D330" s="3" t="s">
        <v>7643</v>
      </c>
      <c r="E330" s="59">
        <v>3.4960517503249397E-2</v>
      </c>
      <c r="F330" s="4">
        <v>3.7474637724037802E-3</v>
      </c>
      <c r="G330" s="4">
        <v>0.76295900006947703</v>
      </c>
      <c r="H330" s="81">
        <v>2.8986722704817298</v>
      </c>
      <c r="I330" s="3" t="s">
        <v>294</v>
      </c>
      <c r="J330" s="82">
        <v>-415536</v>
      </c>
      <c r="K330" s="3"/>
      <c r="L330" s="3"/>
      <c r="M330" s="3" t="s">
        <v>7644</v>
      </c>
      <c r="N330" s="3"/>
      <c r="O330" s="73">
        <v>56.489410090279598</v>
      </c>
      <c r="P330" s="73">
        <v>5.4441826365993293</v>
      </c>
      <c r="Q330" s="73">
        <v>59.822890155567897</v>
      </c>
      <c r="R330" s="73">
        <v>5.1756781990920198</v>
      </c>
    </row>
    <row r="331" spans="2:18" x14ac:dyDescent="0.2">
      <c r="B331" s="3">
        <v>326</v>
      </c>
      <c r="C331" s="10" t="s">
        <v>7645</v>
      </c>
      <c r="D331" s="3" t="s">
        <v>7646</v>
      </c>
      <c r="E331" s="59">
        <v>2.8267224321801499E-2</v>
      </c>
      <c r="F331" s="4">
        <v>1.6072490652248501E-3</v>
      </c>
      <c r="G331" s="4">
        <v>0.68652431608284703</v>
      </c>
      <c r="H331" s="81">
        <v>3.1545879860018502</v>
      </c>
      <c r="I331" s="3" t="s">
        <v>7647</v>
      </c>
      <c r="J331" s="82">
        <v>19101</v>
      </c>
      <c r="K331" s="3" t="s">
        <v>7647</v>
      </c>
      <c r="L331" s="3" t="s">
        <v>70</v>
      </c>
      <c r="M331" s="3" t="s">
        <v>7648</v>
      </c>
      <c r="N331" s="3" t="s">
        <v>7649</v>
      </c>
      <c r="O331" s="73">
        <v>60.691163103766101</v>
      </c>
      <c r="P331" s="73">
        <v>4.0045822767850199</v>
      </c>
      <c r="Q331" s="73">
        <v>64.002236885397608</v>
      </c>
      <c r="R331" s="73">
        <v>4.30787608396518</v>
      </c>
    </row>
    <row r="332" spans="2:18" x14ac:dyDescent="0.2">
      <c r="B332" s="3">
        <v>327</v>
      </c>
      <c r="C332" s="10" t="s">
        <v>295</v>
      </c>
      <c r="D332" s="3" t="s">
        <v>2920</v>
      </c>
      <c r="E332" s="59">
        <v>-3.6139544090095899E-2</v>
      </c>
      <c r="F332" s="4">
        <v>3.93417407000242E-3</v>
      </c>
      <c r="G332" s="4">
        <v>0.76975502524073003</v>
      </c>
      <c r="H332" s="81">
        <v>-2.8833920954435901</v>
      </c>
      <c r="I332" s="3" t="s">
        <v>189</v>
      </c>
      <c r="J332" s="82">
        <v>42721</v>
      </c>
      <c r="K332" s="3" t="s">
        <v>190</v>
      </c>
      <c r="L332" s="3" t="s">
        <v>4</v>
      </c>
      <c r="M332" s="3" t="s">
        <v>3106</v>
      </c>
      <c r="N332" s="3" t="s">
        <v>3107</v>
      </c>
      <c r="O332" s="73">
        <v>30.8969019201277</v>
      </c>
      <c r="P332" s="73">
        <v>6.56786034506381</v>
      </c>
      <c r="Q332" s="73">
        <v>27.996598158121198</v>
      </c>
      <c r="R332" s="73">
        <v>5.2618004408402799</v>
      </c>
    </row>
    <row r="333" spans="2:18" x14ac:dyDescent="0.2">
      <c r="B333" s="3">
        <v>328</v>
      </c>
      <c r="C333" s="10" t="s">
        <v>7650</v>
      </c>
      <c r="D333" s="3" t="s">
        <v>7651</v>
      </c>
      <c r="E333" s="59">
        <v>2.9755938940644499E-2</v>
      </c>
      <c r="F333" s="4">
        <v>2.33256618900155E-3</v>
      </c>
      <c r="G333" s="4">
        <v>0.71249462501704597</v>
      </c>
      <c r="H333" s="81">
        <v>3.0442559229156401</v>
      </c>
      <c r="I333" s="3" t="s">
        <v>7652</v>
      </c>
      <c r="J333" s="82">
        <v>-59</v>
      </c>
      <c r="K333" s="3" t="s">
        <v>7652</v>
      </c>
      <c r="L333" s="3" t="s">
        <v>6</v>
      </c>
      <c r="M333" s="3" t="s">
        <v>7653</v>
      </c>
      <c r="N333" s="3"/>
      <c r="O333" s="73">
        <v>38.781697834713803</v>
      </c>
      <c r="P333" s="73">
        <v>4.4244882208239895</v>
      </c>
      <c r="Q333" s="73">
        <v>41.779054771638805</v>
      </c>
      <c r="R333" s="73">
        <v>5.0650931038642506</v>
      </c>
    </row>
    <row r="334" spans="2:18" x14ac:dyDescent="0.2">
      <c r="B334" s="3">
        <v>329</v>
      </c>
      <c r="C334" s="10" t="s">
        <v>7654</v>
      </c>
      <c r="D334" s="3" t="s">
        <v>7655</v>
      </c>
      <c r="E334" s="59">
        <v>2.5930498720919501E-2</v>
      </c>
      <c r="F334" s="4">
        <v>1.5088595382396999E-4</v>
      </c>
      <c r="G334" s="4">
        <v>0.41976683958378402</v>
      </c>
      <c r="H334" s="81">
        <v>3.7896067605350199</v>
      </c>
      <c r="I334" s="3" t="s">
        <v>7656</v>
      </c>
      <c r="J334" s="82">
        <v>-4645</v>
      </c>
      <c r="K334" s="3"/>
      <c r="L334" s="3"/>
      <c r="M334" s="3" t="s">
        <v>7657</v>
      </c>
      <c r="N334" s="3"/>
      <c r="O334" s="73">
        <v>76.622606071477691</v>
      </c>
      <c r="P334" s="73">
        <v>3.6881627364090801</v>
      </c>
      <c r="Q334" s="73">
        <v>79.293718661967901</v>
      </c>
      <c r="R334" s="73">
        <v>2.7995751147854997</v>
      </c>
    </row>
    <row r="335" spans="2:18" x14ac:dyDescent="0.2">
      <c r="B335" s="3">
        <v>330</v>
      </c>
      <c r="C335" s="10" t="s">
        <v>7658</v>
      </c>
      <c r="D335" s="3" t="s">
        <v>7659</v>
      </c>
      <c r="E335" s="59">
        <v>-2.9315077684236902E-2</v>
      </c>
      <c r="F335" s="4">
        <v>2.1967619006152701E-3</v>
      </c>
      <c r="G335" s="4">
        <v>0.71249462501704597</v>
      </c>
      <c r="H335" s="81">
        <v>-3.06225504633138</v>
      </c>
      <c r="I335" s="3" t="s">
        <v>7660</v>
      </c>
      <c r="J335" s="82">
        <v>-943</v>
      </c>
      <c r="K335" s="3" t="s">
        <v>7661</v>
      </c>
      <c r="L335" s="3" t="s">
        <v>7662</v>
      </c>
      <c r="M335" s="3" t="s">
        <v>7663</v>
      </c>
      <c r="N335" s="3"/>
      <c r="O335" s="73">
        <v>59.147782354732904</v>
      </c>
      <c r="P335" s="73">
        <v>4.5729082628001301</v>
      </c>
      <c r="Q335" s="73">
        <v>57.874447880899105</v>
      </c>
      <c r="R335" s="73">
        <v>6.1338268443126003</v>
      </c>
    </row>
    <row r="336" spans="2:18" x14ac:dyDescent="0.2">
      <c r="B336" s="3">
        <v>331</v>
      </c>
      <c r="C336" s="10" t="s">
        <v>7664</v>
      </c>
      <c r="D336" s="3" t="s">
        <v>7665</v>
      </c>
      <c r="E336" s="59">
        <v>-3.0759516966761501E-2</v>
      </c>
      <c r="F336" s="4">
        <v>2.8032235902506601E-3</v>
      </c>
      <c r="G336" s="4">
        <v>0.73696735505863997</v>
      </c>
      <c r="H336" s="81">
        <v>-2.9885306757345602</v>
      </c>
      <c r="I336" s="3" t="s">
        <v>7666</v>
      </c>
      <c r="J336" s="82">
        <v>-873</v>
      </c>
      <c r="K336" s="3" t="s">
        <v>7667</v>
      </c>
      <c r="L336" s="3" t="s">
        <v>39</v>
      </c>
      <c r="M336" s="3" t="s">
        <v>7668</v>
      </c>
      <c r="N336" s="3" t="s">
        <v>7669</v>
      </c>
      <c r="O336" s="73">
        <v>46.398046773845699</v>
      </c>
      <c r="P336" s="73">
        <v>5.5639009320722295</v>
      </c>
      <c r="Q336" s="73">
        <v>43.912136792146697</v>
      </c>
      <c r="R336" s="73">
        <v>5.5895716633162094</v>
      </c>
    </row>
    <row r="337" spans="2:18" x14ac:dyDescent="0.2">
      <c r="B337" s="3">
        <v>332</v>
      </c>
      <c r="C337" s="10" t="s">
        <v>7670</v>
      </c>
      <c r="D337" s="3" t="s">
        <v>7671</v>
      </c>
      <c r="E337" s="59">
        <v>2.56487990179378E-2</v>
      </c>
      <c r="F337" s="4">
        <v>1.09310255948044E-5</v>
      </c>
      <c r="G337" s="4">
        <v>0.21871811430518701</v>
      </c>
      <c r="H337" s="81">
        <v>4.3978862163351096</v>
      </c>
      <c r="I337" s="3" t="s">
        <v>6807</v>
      </c>
      <c r="J337" s="82">
        <v>-2898</v>
      </c>
      <c r="K337" s="3"/>
      <c r="L337" s="3"/>
      <c r="M337" s="3" t="s">
        <v>7672</v>
      </c>
      <c r="N337" s="3"/>
      <c r="O337" s="73">
        <v>45.8987827890167</v>
      </c>
      <c r="P337" s="73">
        <v>2.7274546523029599</v>
      </c>
      <c r="Q337" s="73">
        <v>48.516028982891704</v>
      </c>
      <c r="R337" s="73">
        <v>3.03676108769141</v>
      </c>
    </row>
    <row r="338" spans="2:18" x14ac:dyDescent="0.2">
      <c r="B338" s="3">
        <v>333</v>
      </c>
      <c r="C338" s="10" t="s">
        <v>296</v>
      </c>
      <c r="D338" s="3" t="s">
        <v>2921</v>
      </c>
      <c r="E338" s="59">
        <v>2.6141793013534202E-2</v>
      </c>
      <c r="F338" s="4">
        <v>3.2649235379212998E-4</v>
      </c>
      <c r="G338" s="4">
        <v>0.52877313864833897</v>
      </c>
      <c r="H338" s="81">
        <v>3.5933190933258898</v>
      </c>
      <c r="I338" s="3" t="s">
        <v>297</v>
      </c>
      <c r="J338" s="82">
        <v>14710</v>
      </c>
      <c r="K338" s="3" t="s">
        <v>297</v>
      </c>
      <c r="L338" s="3" t="s">
        <v>4</v>
      </c>
      <c r="M338" s="3" t="s">
        <v>3108</v>
      </c>
      <c r="N338" s="3" t="s">
        <v>3109</v>
      </c>
      <c r="O338" s="73">
        <v>20.784588531924101</v>
      </c>
      <c r="P338" s="73">
        <v>3.8856288412026605</v>
      </c>
      <c r="Q338" s="73">
        <v>23.7293573652838</v>
      </c>
      <c r="R338" s="73">
        <v>3.9552391006994099</v>
      </c>
    </row>
    <row r="339" spans="2:18" x14ac:dyDescent="0.2">
      <c r="B339" s="3">
        <v>334</v>
      </c>
      <c r="C339" s="10" t="s">
        <v>7673</v>
      </c>
      <c r="D339" s="3" t="s">
        <v>7674</v>
      </c>
      <c r="E339" s="59">
        <v>-2.9043174847758899E-2</v>
      </c>
      <c r="F339" s="4">
        <v>2.10425213874803E-3</v>
      </c>
      <c r="G339" s="4">
        <v>0.70980235096927602</v>
      </c>
      <c r="H339" s="81">
        <v>-3.0751095970956901</v>
      </c>
      <c r="I339" s="3" t="s">
        <v>7675</v>
      </c>
      <c r="J339" s="82">
        <v>46621</v>
      </c>
      <c r="K339" s="3"/>
      <c r="L339" s="3"/>
      <c r="M339" s="3" t="s">
        <v>7676</v>
      </c>
      <c r="N339" s="3"/>
      <c r="O339" s="73">
        <v>62.547777102965696</v>
      </c>
      <c r="P339" s="73">
        <v>3.57085857506909</v>
      </c>
      <c r="Q339" s="73">
        <v>60.664067046035399</v>
      </c>
      <c r="R339" s="73">
        <v>5.2216587189754495</v>
      </c>
    </row>
    <row r="340" spans="2:18" x14ac:dyDescent="0.2">
      <c r="B340" s="3">
        <v>335</v>
      </c>
      <c r="C340" s="10" t="s">
        <v>7677</v>
      </c>
      <c r="D340" s="3" t="s">
        <v>7678</v>
      </c>
      <c r="E340" s="59">
        <v>-3.07181378542567E-2</v>
      </c>
      <c r="F340" s="4">
        <v>2.8386131845734501E-3</v>
      </c>
      <c r="G340" s="4">
        <v>0.73774180144287704</v>
      </c>
      <c r="H340" s="81">
        <v>-2.9846948796717898</v>
      </c>
      <c r="I340" s="3" t="s">
        <v>7679</v>
      </c>
      <c r="J340" s="82">
        <v>4001</v>
      </c>
      <c r="K340" s="3" t="s">
        <v>7679</v>
      </c>
      <c r="L340" s="3" t="s">
        <v>4</v>
      </c>
      <c r="M340" s="3" t="s">
        <v>7680</v>
      </c>
      <c r="N340" s="3" t="s">
        <v>7681</v>
      </c>
      <c r="O340" s="73">
        <v>38.086558726527301</v>
      </c>
      <c r="P340" s="73">
        <v>6.2978828567203493</v>
      </c>
      <c r="Q340" s="73">
        <v>36.303506700677303</v>
      </c>
      <c r="R340" s="73">
        <v>6.4953009617937694</v>
      </c>
    </row>
    <row r="341" spans="2:18" x14ac:dyDescent="0.2">
      <c r="B341" s="3">
        <v>336</v>
      </c>
      <c r="C341" s="10" t="s">
        <v>298</v>
      </c>
      <c r="D341" s="3" t="s">
        <v>2922</v>
      </c>
      <c r="E341" s="59">
        <v>-3.3830053330343397E-2</v>
      </c>
      <c r="F341" s="4">
        <v>3.63904813310459E-3</v>
      </c>
      <c r="G341" s="4">
        <v>0.75382493980976895</v>
      </c>
      <c r="H341" s="81">
        <v>-2.9078655007858001</v>
      </c>
      <c r="I341" s="3">
        <v>41161</v>
      </c>
      <c r="J341" s="82">
        <v>1735</v>
      </c>
      <c r="K341" s="3" t="s">
        <v>120</v>
      </c>
      <c r="L341" s="3" t="s">
        <v>119</v>
      </c>
      <c r="M341" s="3" t="s">
        <v>3110</v>
      </c>
      <c r="N341" s="3" t="s">
        <v>3111</v>
      </c>
      <c r="O341" s="73">
        <v>49.083480655343095</v>
      </c>
      <c r="P341" s="73">
        <v>7.1440427153725397</v>
      </c>
      <c r="Q341" s="73">
        <v>46.851369311313803</v>
      </c>
      <c r="R341" s="73">
        <v>7.9694803013665299</v>
      </c>
    </row>
    <row r="342" spans="2:18" x14ac:dyDescent="0.2">
      <c r="B342" s="3">
        <v>337</v>
      </c>
      <c r="C342" s="10" t="s">
        <v>7682</v>
      </c>
      <c r="D342" s="3" t="s">
        <v>7683</v>
      </c>
      <c r="E342" s="59">
        <v>-3.0385411637854999E-2</v>
      </c>
      <c r="F342" s="4">
        <v>2.6929279683593301E-3</v>
      </c>
      <c r="G342" s="4">
        <v>0.73342315196792096</v>
      </c>
      <c r="H342" s="81">
        <v>-3.00077575878373</v>
      </c>
      <c r="I342" s="3" t="s">
        <v>7684</v>
      </c>
      <c r="J342" s="82">
        <v>-31</v>
      </c>
      <c r="K342" s="3" t="s">
        <v>7685</v>
      </c>
      <c r="L342" s="3" t="s">
        <v>299</v>
      </c>
      <c r="M342" s="3" t="s">
        <v>7686</v>
      </c>
      <c r="N342" s="3"/>
      <c r="O342" s="73">
        <v>11.501119318306701</v>
      </c>
      <c r="P342" s="73">
        <v>5.2305351805241695</v>
      </c>
      <c r="Q342" s="73">
        <v>8.9884652436997499</v>
      </c>
      <c r="R342" s="73">
        <v>3.5013529440092799</v>
      </c>
    </row>
    <row r="343" spans="2:18" x14ac:dyDescent="0.2">
      <c r="B343" s="3">
        <v>338</v>
      </c>
      <c r="C343" s="10" t="s">
        <v>7687</v>
      </c>
      <c r="D343" s="3" t="s">
        <v>7688</v>
      </c>
      <c r="E343" s="59">
        <v>2.9782116355307801E-2</v>
      </c>
      <c r="F343" s="4">
        <v>2.4447412375472499E-3</v>
      </c>
      <c r="G343" s="4">
        <v>0.71861828433177399</v>
      </c>
      <c r="H343" s="81">
        <v>3.03009833914918</v>
      </c>
      <c r="I343" s="3" t="s">
        <v>7689</v>
      </c>
      <c r="J343" s="82">
        <v>-1221</v>
      </c>
      <c r="K343" s="3" t="s">
        <v>7690</v>
      </c>
      <c r="L343" s="3" t="s">
        <v>16</v>
      </c>
      <c r="M343" s="3" t="s">
        <v>7691</v>
      </c>
      <c r="N343" s="3" t="s">
        <v>7692</v>
      </c>
      <c r="O343" s="73">
        <v>70.898992006573906</v>
      </c>
      <c r="P343" s="73">
        <v>3.9780149952092598</v>
      </c>
      <c r="Q343" s="73">
        <v>74.321801739836104</v>
      </c>
      <c r="R343" s="73">
        <v>4.7684638666163304</v>
      </c>
    </row>
    <row r="344" spans="2:18" x14ac:dyDescent="0.2">
      <c r="B344" s="3">
        <v>339</v>
      </c>
      <c r="C344" s="10" t="s">
        <v>7693</v>
      </c>
      <c r="D344" s="3" t="s">
        <v>7694</v>
      </c>
      <c r="E344" s="59">
        <v>2.7033746449805399E-2</v>
      </c>
      <c r="F344" s="4">
        <v>9.9887498126543096E-4</v>
      </c>
      <c r="G344" s="4">
        <v>0.62752742567651099</v>
      </c>
      <c r="H344" s="81">
        <v>3.2908434125436998</v>
      </c>
      <c r="I344" s="3" t="s">
        <v>7695</v>
      </c>
      <c r="J344" s="82">
        <v>9312</v>
      </c>
      <c r="K344" s="3" t="s">
        <v>7695</v>
      </c>
      <c r="L344" s="3" t="s">
        <v>4</v>
      </c>
      <c r="M344" s="3" t="s">
        <v>7696</v>
      </c>
      <c r="N344" s="3" t="s">
        <v>7697</v>
      </c>
      <c r="O344" s="73">
        <v>68.245281294286002</v>
      </c>
      <c r="P344" s="73">
        <v>3.8051055024467901</v>
      </c>
      <c r="Q344" s="73">
        <v>70.885858704983292</v>
      </c>
      <c r="R344" s="73">
        <v>3.1566653161109</v>
      </c>
    </row>
    <row r="345" spans="2:18" x14ac:dyDescent="0.2">
      <c r="B345" s="3">
        <v>340</v>
      </c>
      <c r="C345" s="10" t="s">
        <v>7698</v>
      </c>
      <c r="D345" s="3" t="s">
        <v>7699</v>
      </c>
      <c r="E345" s="59">
        <v>2.6068120506663999E-2</v>
      </c>
      <c r="F345" s="4">
        <v>3.16651837706145E-4</v>
      </c>
      <c r="G345" s="4">
        <v>0.518797282819079</v>
      </c>
      <c r="H345" s="81">
        <v>3.6012820339501399</v>
      </c>
      <c r="I345" s="3" t="s">
        <v>7700</v>
      </c>
      <c r="J345" s="82">
        <v>1110</v>
      </c>
      <c r="K345" s="3" t="s">
        <v>7700</v>
      </c>
      <c r="L345" s="3" t="s">
        <v>4</v>
      </c>
      <c r="M345" s="3" t="s">
        <v>7701</v>
      </c>
      <c r="N345" s="3" t="s">
        <v>7702</v>
      </c>
      <c r="O345" s="73">
        <v>83.944912593970699</v>
      </c>
      <c r="P345" s="73">
        <v>3.60029645972201</v>
      </c>
      <c r="Q345" s="73">
        <v>86.108669056997996</v>
      </c>
      <c r="R345" s="73">
        <v>2.5901763997590499</v>
      </c>
    </row>
    <row r="346" spans="2:18" x14ac:dyDescent="0.2">
      <c r="B346" s="3">
        <v>341</v>
      </c>
      <c r="C346" s="10" t="s">
        <v>7703</v>
      </c>
      <c r="D346" s="3" t="s">
        <v>7704</v>
      </c>
      <c r="E346" s="59">
        <v>5.1010897837247701E-2</v>
      </c>
      <c r="F346" s="4">
        <v>4.8805454065204102E-3</v>
      </c>
      <c r="G346" s="4">
        <v>0.78848896909831201</v>
      </c>
      <c r="H346" s="81">
        <v>2.8148141213221098</v>
      </c>
      <c r="I346" s="3" t="s">
        <v>7705</v>
      </c>
      <c r="J346" s="82">
        <v>11320</v>
      </c>
      <c r="K346" s="3"/>
      <c r="L346" s="3"/>
      <c r="M346" s="3" t="s">
        <v>7706</v>
      </c>
      <c r="N346" s="3" t="s">
        <v>7707</v>
      </c>
      <c r="O346" s="73">
        <v>84.535655491353296</v>
      </c>
      <c r="P346" s="73">
        <v>8.7781465264077898</v>
      </c>
      <c r="Q346" s="73">
        <v>89.062949421070698</v>
      </c>
      <c r="R346" s="73">
        <v>6.3284901837600298</v>
      </c>
    </row>
    <row r="347" spans="2:18" x14ac:dyDescent="0.2">
      <c r="B347" s="3">
        <v>342</v>
      </c>
      <c r="C347" s="10" t="s">
        <v>7708</v>
      </c>
      <c r="D347" s="3" t="s">
        <v>7709</v>
      </c>
      <c r="E347" s="59">
        <v>-3.3337648310767798E-2</v>
      </c>
      <c r="F347" s="4">
        <v>3.56753944446334E-3</v>
      </c>
      <c r="G347" s="4">
        <v>0.75222643798771005</v>
      </c>
      <c r="H347" s="81">
        <v>-2.91406646337157</v>
      </c>
      <c r="I347" s="3" t="s">
        <v>6507</v>
      </c>
      <c r="J347" s="82">
        <v>98678</v>
      </c>
      <c r="K347" s="3" t="s">
        <v>52</v>
      </c>
      <c r="L347" s="3" t="s">
        <v>12</v>
      </c>
      <c r="M347" s="3" t="s">
        <v>7710</v>
      </c>
      <c r="N347" s="3" t="s">
        <v>7711</v>
      </c>
      <c r="O347" s="73">
        <v>68.043766413521794</v>
      </c>
      <c r="P347" s="73">
        <v>5.9266830188127901</v>
      </c>
      <c r="Q347" s="73">
        <v>66.289609734632705</v>
      </c>
      <c r="R347" s="73">
        <v>6.3780126578813698</v>
      </c>
    </row>
    <row r="348" spans="2:18" x14ac:dyDescent="0.2">
      <c r="B348" s="3">
        <v>343</v>
      </c>
      <c r="C348" s="10" t="s">
        <v>7712</v>
      </c>
      <c r="D348" s="3" t="s">
        <v>7713</v>
      </c>
      <c r="E348" s="59">
        <v>-2.9662456770336899E-2</v>
      </c>
      <c r="F348" s="4">
        <v>2.4421965859659301E-3</v>
      </c>
      <c r="G348" s="4">
        <v>0.71861828433177399</v>
      </c>
      <c r="H348" s="81">
        <v>-3.0304128471564802</v>
      </c>
      <c r="I348" s="3" t="s">
        <v>7714</v>
      </c>
      <c r="J348" s="82">
        <v>-6325</v>
      </c>
      <c r="K348" s="3" t="s">
        <v>7715</v>
      </c>
      <c r="L348" s="3" t="s">
        <v>123</v>
      </c>
      <c r="M348" s="3" t="s">
        <v>7716</v>
      </c>
      <c r="N348" s="3" t="s">
        <v>7717</v>
      </c>
      <c r="O348" s="73">
        <v>69.354899492879198</v>
      </c>
      <c r="P348" s="73">
        <v>4.68032856894951</v>
      </c>
      <c r="Q348" s="73">
        <v>65.801712443059799</v>
      </c>
      <c r="R348" s="73">
        <v>3.9854761483181802</v>
      </c>
    </row>
    <row r="349" spans="2:18" x14ac:dyDescent="0.2">
      <c r="B349" s="3">
        <v>344</v>
      </c>
      <c r="C349" s="10" t="s">
        <v>7718</v>
      </c>
      <c r="D349" s="3" t="s">
        <v>7719</v>
      </c>
      <c r="E349" s="59">
        <v>-3.5248281803715899E-2</v>
      </c>
      <c r="F349" s="4">
        <v>4.0689576312002203E-3</v>
      </c>
      <c r="G349" s="4">
        <v>0.77173044765446197</v>
      </c>
      <c r="H349" s="81">
        <v>-2.87276569920372</v>
      </c>
      <c r="I349" s="3" t="s">
        <v>300</v>
      </c>
      <c r="J349" s="82">
        <v>830</v>
      </c>
      <c r="K349" s="3" t="s">
        <v>300</v>
      </c>
      <c r="L349" s="3" t="s">
        <v>4</v>
      </c>
      <c r="M349" s="3" t="s">
        <v>7720</v>
      </c>
      <c r="N349" s="3" t="s">
        <v>7721</v>
      </c>
      <c r="O349" s="73">
        <v>66.610729497192594</v>
      </c>
      <c r="P349" s="73">
        <v>5.7082071010754296</v>
      </c>
      <c r="Q349" s="73">
        <v>63.173376758532299</v>
      </c>
      <c r="R349" s="73">
        <v>6.7598183607035205</v>
      </c>
    </row>
    <row r="350" spans="2:18" x14ac:dyDescent="0.2">
      <c r="B350" s="3">
        <v>345</v>
      </c>
      <c r="C350" s="10" t="s">
        <v>303</v>
      </c>
      <c r="D350" s="3" t="s">
        <v>2924</v>
      </c>
      <c r="E350" s="59">
        <v>2.9892514519528599E-2</v>
      </c>
      <c r="F350" s="4">
        <v>2.6029736126348402E-3</v>
      </c>
      <c r="G350" s="4">
        <v>0.73156062543828004</v>
      </c>
      <c r="H350" s="81">
        <v>3.01110670698684</v>
      </c>
      <c r="I350" s="3" t="s">
        <v>304</v>
      </c>
      <c r="J350" s="82">
        <v>-654</v>
      </c>
      <c r="K350" s="3" t="s">
        <v>304</v>
      </c>
      <c r="L350" s="3" t="s">
        <v>27</v>
      </c>
      <c r="M350" s="3" t="s">
        <v>305</v>
      </c>
      <c r="N350" s="3"/>
      <c r="O350" s="73">
        <v>15.5164552304908</v>
      </c>
      <c r="P350" s="73">
        <v>4.2958047805441</v>
      </c>
      <c r="Q350" s="73">
        <v>18.974692272419301</v>
      </c>
      <c r="R350" s="73">
        <v>4.2049117472684499</v>
      </c>
    </row>
    <row r="351" spans="2:18" x14ac:dyDescent="0.2">
      <c r="B351" s="3">
        <v>346</v>
      </c>
      <c r="C351" s="10" t="s">
        <v>301</v>
      </c>
      <c r="D351" s="3" t="s">
        <v>2923</v>
      </c>
      <c r="E351" s="59">
        <v>-2.66849404723539E-2</v>
      </c>
      <c r="F351" s="4">
        <v>8.5635223442114905E-4</v>
      </c>
      <c r="G351" s="4">
        <v>0.62191590028865495</v>
      </c>
      <c r="H351" s="81">
        <v>-3.3339071996762999</v>
      </c>
      <c r="I351" s="3" t="s">
        <v>302</v>
      </c>
      <c r="J351" s="82">
        <v>12784</v>
      </c>
      <c r="K351" s="3" t="s">
        <v>302</v>
      </c>
      <c r="L351" s="3" t="s">
        <v>16</v>
      </c>
      <c r="M351" s="3" t="s">
        <v>3112</v>
      </c>
      <c r="N351" s="3" t="s">
        <v>3113</v>
      </c>
      <c r="O351" s="73">
        <v>23.1186024900862</v>
      </c>
      <c r="P351" s="73">
        <v>4.6736801323071804</v>
      </c>
      <c r="Q351" s="73">
        <v>20.9102765280795</v>
      </c>
      <c r="R351" s="73">
        <v>3.9613088479153604</v>
      </c>
    </row>
    <row r="352" spans="2:18" x14ac:dyDescent="0.2">
      <c r="B352" s="3">
        <v>347</v>
      </c>
      <c r="C352" s="10" t="s">
        <v>306</v>
      </c>
      <c r="D352" s="3" t="s">
        <v>2925</v>
      </c>
      <c r="E352" s="59">
        <v>2.71724076161412E-2</v>
      </c>
      <c r="F352" s="4">
        <v>1.20047648634957E-3</v>
      </c>
      <c r="G352" s="4">
        <v>0.65029796668093098</v>
      </c>
      <c r="H352" s="81">
        <v>3.2387668835031498</v>
      </c>
      <c r="I352" s="3" t="s">
        <v>307</v>
      </c>
      <c r="J352" s="82">
        <v>26799</v>
      </c>
      <c r="K352" s="3" t="s">
        <v>307</v>
      </c>
      <c r="L352" s="3" t="s">
        <v>4</v>
      </c>
      <c r="M352" s="3" t="s">
        <v>3114</v>
      </c>
      <c r="N352" s="3" t="s">
        <v>3115</v>
      </c>
      <c r="O352" s="73">
        <v>52.811918414029904</v>
      </c>
      <c r="P352" s="73">
        <v>3.9009842741833096</v>
      </c>
      <c r="Q352" s="73">
        <v>54.8957582235887</v>
      </c>
      <c r="R352" s="73">
        <v>3.6885593041077898</v>
      </c>
    </row>
    <row r="353" spans="2:18" x14ac:dyDescent="0.2">
      <c r="B353" s="3">
        <v>348</v>
      </c>
      <c r="C353" s="10" t="s">
        <v>308</v>
      </c>
      <c r="D353" s="3" t="s">
        <v>2926</v>
      </c>
      <c r="E353" s="59">
        <v>-3.56652492180679E-2</v>
      </c>
      <c r="F353" s="4">
        <v>4.1547251162305796E-3</v>
      </c>
      <c r="G353" s="4">
        <v>0.77175521486271004</v>
      </c>
      <c r="H353" s="81">
        <v>-2.8661689022294499</v>
      </c>
      <c r="I353" s="3" t="s">
        <v>309</v>
      </c>
      <c r="J353" s="82">
        <v>-6927</v>
      </c>
      <c r="K353" s="3"/>
      <c r="L353" s="3"/>
      <c r="M353" s="3" t="s">
        <v>3116</v>
      </c>
      <c r="N353" s="3" t="s">
        <v>3117</v>
      </c>
      <c r="O353" s="73">
        <v>43.804899489543295</v>
      </c>
      <c r="P353" s="73">
        <v>8.8137491015228502</v>
      </c>
      <c r="Q353" s="73">
        <v>41.8561013494243</v>
      </c>
      <c r="R353" s="73">
        <v>9.452843916749309</v>
      </c>
    </row>
    <row r="354" spans="2:18" x14ac:dyDescent="0.2">
      <c r="B354" s="3">
        <v>349</v>
      </c>
      <c r="C354" s="10" t="s">
        <v>310</v>
      </c>
      <c r="D354" s="3" t="s">
        <v>2927</v>
      </c>
      <c r="E354" s="59">
        <v>3.6281822931141003E-2</v>
      </c>
      <c r="F354" s="4">
        <v>4.2386514535226296E-3</v>
      </c>
      <c r="G354" s="4">
        <v>0.77325168650739495</v>
      </c>
      <c r="H354" s="81">
        <v>2.8598322558385401</v>
      </c>
      <c r="I354" s="3" t="s">
        <v>311</v>
      </c>
      <c r="J354" s="82">
        <v>328184</v>
      </c>
      <c r="K354" s="3" t="s">
        <v>311</v>
      </c>
      <c r="L354" s="3" t="s">
        <v>4</v>
      </c>
      <c r="M354" s="3" t="s">
        <v>3118</v>
      </c>
      <c r="N354" s="3" t="s">
        <v>3119</v>
      </c>
      <c r="O354" s="73">
        <v>65.500691385076905</v>
      </c>
      <c r="P354" s="73">
        <v>6.9743751535259992</v>
      </c>
      <c r="Q354" s="73">
        <v>69.253860521060602</v>
      </c>
      <c r="R354" s="73">
        <v>5.8181965612099695</v>
      </c>
    </row>
    <row r="355" spans="2:18" x14ac:dyDescent="0.2">
      <c r="B355" s="3">
        <v>350</v>
      </c>
      <c r="C355" s="10" t="s">
        <v>7722</v>
      </c>
      <c r="D355" s="3" t="s">
        <v>7723</v>
      </c>
      <c r="E355" s="59">
        <v>2.8237650215031999E-2</v>
      </c>
      <c r="F355" s="4">
        <v>1.88263782103659E-3</v>
      </c>
      <c r="G355" s="4">
        <v>0.69911438185684704</v>
      </c>
      <c r="H355" s="81">
        <v>3.10814797089524</v>
      </c>
      <c r="I355" s="3" t="s">
        <v>7724</v>
      </c>
      <c r="J355" s="82">
        <v>83859</v>
      </c>
      <c r="K355" s="3"/>
      <c r="L355" s="3"/>
      <c r="M355" s="3" t="s">
        <v>7725</v>
      </c>
      <c r="N355" s="3"/>
      <c r="O355" s="73">
        <v>70.9056246965946</v>
      </c>
      <c r="P355" s="73">
        <v>4.2020787766937397</v>
      </c>
      <c r="Q355" s="73">
        <v>73.8502150212434</v>
      </c>
      <c r="R355" s="73">
        <v>3.3632940293954499</v>
      </c>
    </row>
    <row r="356" spans="2:18" x14ac:dyDescent="0.2">
      <c r="B356" s="3">
        <v>351</v>
      </c>
      <c r="C356" s="10" t="s">
        <v>312</v>
      </c>
      <c r="D356" s="3" t="s">
        <v>2928</v>
      </c>
      <c r="E356" s="59">
        <v>-3.8239815391521201E-2</v>
      </c>
      <c r="F356" s="4">
        <v>4.5187224645823103E-3</v>
      </c>
      <c r="G356" s="4">
        <v>0.77855648635832497</v>
      </c>
      <c r="H356" s="81">
        <v>-2.83947931512856</v>
      </c>
      <c r="I356" s="3" t="s">
        <v>313</v>
      </c>
      <c r="J356" s="82">
        <v>378</v>
      </c>
      <c r="K356" s="3" t="s">
        <v>315</v>
      </c>
      <c r="L356" s="3" t="s">
        <v>314</v>
      </c>
      <c r="M356" s="3" t="s">
        <v>316</v>
      </c>
      <c r="N356" s="3"/>
      <c r="O356" s="73">
        <v>28.314840492532699</v>
      </c>
      <c r="P356" s="73">
        <v>6.8158571349055705</v>
      </c>
      <c r="Q356" s="73">
        <v>24.0396320538986</v>
      </c>
      <c r="R356" s="73">
        <v>5.3395202787478899</v>
      </c>
    </row>
    <row r="357" spans="2:18" x14ac:dyDescent="0.2">
      <c r="B357" s="3">
        <v>352</v>
      </c>
      <c r="C357" s="10" t="s">
        <v>7726</v>
      </c>
      <c r="D357" s="3" t="s">
        <v>7727</v>
      </c>
      <c r="E357" s="59">
        <v>-3.2332871789670398E-2</v>
      </c>
      <c r="F357" s="4">
        <v>3.5450907688185898E-3</v>
      </c>
      <c r="G357" s="4">
        <v>0.75222643798771005</v>
      </c>
      <c r="H357" s="81">
        <v>-2.9160364543955599</v>
      </c>
      <c r="I357" s="3" t="s">
        <v>130</v>
      </c>
      <c r="J357" s="82">
        <v>15545</v>
      </c>
      <c r="K357" s="3" t="s">
        <v>130</v>
      </c>
      <c r="L357" s="3" t="s">
        <v>4</v>
      </c>
      <c r="M357" s="3" t="s">
        <v>7728</v>
      </c>
      <c r="N357" s="3" t="s">
        <v>7729</v>
      </c>
      <c r="O357" s="73">
        <v>71.835707601253603</v>
      </c>
      <c r="P357" s="73">
        <v>5.5354413241809102</v>
      </c>
      <c r="Q357" s="73">
        <v>69.805729955873304</v>
      </c>
      <c r="R357" s="73">
        <v>5.56011526785678</v>
      </c>
    </row>
    <row r="358" spans="2:18" x14ac:dyDescent="0.2">
      <c r="B358" s="3">
        <v>353</v>
      </c>
      <c r="C358" s="10" t="s">
        <v>7730</v>
      </c>
      <c r="D358" s="3" t="s">
        <v>7731</v>
      </c>
      <c r="E358" s="59">
        <v>3.2535191543543E-2</v>
      </c>
      <c r="F358" s="4">
        <v>3.5693920795192E-3</v>
      </c>
      <c r="G358" s="4">
        <v>0.75222643798771005</v>
      </c>
      <c r="H358" s="81">
        <v>2.91390438891202</v>
      </c>
      <c r="I358" s="3" t="s">
        <v>7732</v>
      </c>
      <c r="J358" s="82">
        <v>-741</v>
      </c>
      <c r="K358" s="3" t="s">
        <v>7732</v>
      </c>
      <c r="L358" s="3" t="s">
        <v>27</v>
      </c>
      <c r="M358" s="3" t="s">
        <v>7733</v>
      </c>
      <c r="N358" s="3"/>
      <c r="O358" s="73">
        <v>56.953817001536599</v>
      </c>
      <c r="P358" s="73">
        <v>4.7318599574260194</v>
      </c>
      <c r="Q358" s="73">
        <v>60.416839989471406</v>
      </c>
      <c r="R358" s="73">
        <v>4.58522289891157</v>
      </c>
    </row>
    <row r="359" spans="2:18" x14ac:dyDescent="0.2">
      <c r="B359" s="3">
        <v>354</v>
      </c>
      <c r="C359" s="10" t="s">
        <v>317</v>
      </c>
      <c r="D359" s="3" t="s">
        <v>2929</v>
      </c>
      <c r="E359" s="59">
        <v>2.8059189210076801E-2</v>
      </c>
      <c r="F359" s="4">
        <v>1.80668224038479E-3</v>
      </c>
      <c r="G359" s="4">
        <v>0.68698962275801201</v>
      </c>
      <c r="H359" s="81">
        <v>3.12029790232096</v>
      </c>
      <c r="I359" s="3" t="s">
        <v>318</v>
      </c>
      <c r="J359" s="82">
        <v>-1311</v>
      </c>
      <c r="K359" s="3" t="s">
        <v>318</v>
      </c>
      <c r="L359" s="3" t="s">
        <v>16</v>
      </c>
      <c r="M359" s="3" t="s">
        <v>3120</v>
      </c>
      <c r="N359" s="3" t="s">
        <v>3121</v>
      </c>
      <c r="O359" s="73">
        <v>28.0003756120676</v>
      </c>
      <c r="P359" s="73">
        <v>4.4091815566731301</v>
      </c>
      <c r="Q359" s="73">
        <v>31.826083786992896</v>
      </c>
      <c r="R359" s="73">
        <v>4.08864679229145</v>
      </c>
    </row>
    <row r="360" spans="2:18" x14ac:dyDescent="0.2">
      <c r="B360" s="3">
        <v>355</v>
      </c>
      <c r="C360" s="10" t="s">
        <v>7734</v>
      </c>
      <c r="D360" s="3" t="s">
        <v>7735</v>
      </c>
      <c r="E360" s="59">
        <v>2.6363884765596798E-2</v>
      </c>
      <c r="F360" s="4">
        <v>7.3868146916163601E-4</v>
      </c>
      <c r="G360" s="4">
        <v>0.60784656568905904</v>
      </c>
      <c r="H360" s="81">
        <v>3.3748044962362802</v>
      </c>
      <c r="I360" s="3" t="s">
        <v>319</v>
      </c>
      <c r="J360" s="82">
        <v>31105</v>
      </c>
      <c r="K360" s="3" t="s">
        <v>319</v>
      </c>
      <c r="L360" s="3" t="s">
        <v>70</v>
      </c>
      <c r="M360" s="3" t="s">
        <v>7736</v>
      </c>
      <c r="N360" s="3" t="s">
        <v>7737</v>
      </c>
      <c r="O360" s="73">
        <v>70.411249896554096</v>
      </c>
      <c r="P360" s="73">
        <v>3.8390485328383699</v>
      </c>
      <c r="Q360" s="73">
        <v>73.329314860435503</v>
      </c>
      <c r="R360" s="73">
        <v>3.4533583343616399</v>
      </c>
    </row>
    <row r="361" spans="2:18" x14ac:dyDescent="0.2">
      <c r="B361" s="3">
        <v>356</v>
      </c>
      <c r="C361" s="10" t="s">
        <v>7738</v>
      </c>
      <c r="D361" s="3" t="s">
        <v>7739</v>
      </c>
      <c r="E361" s="59">
        <v>3.37031155611189E-2</v>
      </c>
      <c r="F361" s="4">
        <v>3.9505595623506697E-3</v>
      </c>
      <c r="G361" s="4">
        <v>0.77105901694305001</v>
      </c>
      <c r="H361" s="81">
        <v>2.88208276038295</v>
      </c>
      <c r="I361" s="3" t="s">
        <v>7740</v>
      </c>
      <c r="J361" s="82">
        <v>-554</v>
      </c>
      <c r="K361" s="3" t="s">
        <v>7740</v>
      </c>
      <c r="L361" s="3" t="s">
        <v>27</v>
      </c>
      <c r="M361" s="3" t="s">
        <v>7741</v>
      </c>
      <c r="N361" s="3"/>
      <c r="O361" s="73">
        <v>25.441684257842102</v>
      </c>
      <c r="P361" s="73">
        <v>4.7985015010827103</v>
      </c>
      <c r="Q361" s="73">
        <v>29.242729197302701</v>
      </c>
      <c r="R361" s="73">
        <v>5.4994086745746396</v>
      </c>
    </row>
    <row r="362" spans="2:18" x14ac:dyDescent="0.2">
      <c r="B362" s="3">
        <v>357</v>
      </c>
      <c r="C362" s="10" t="s">
        <v>7742</v>
      </c>
      <c r="D362" s="3" t="s">
        <v>7743</v>
      </c>
      <c r="E362" s="59">
        <v>2.7091535762031198E-2</v>
      </c>
      <c r="F362" s="4">
        <v>1.3082321983829599E-3</v>
      </c>
      <c r="G362" s="4">
        <v>0.660661624646811</v>
      </c>
      <c r="H362" s="81">
        <v>3.2141677493521401</v>
      </c>
      <c r="I362" s="3" t="s">
        <v>7744</v>
      </c>
      <c r="J362" s="82">
        <v>-13721</v>
      </c>
      <c r="K362" s="3" t="s">
        <v>7744</v>
      </c>
      <c r="L362" s="3" t="s">
        <v>16</v>
      </c>
      <c r="M362" s="3" t="s">
        <v>7745</v>
      </c>
      <c r="N362" s="3" t="s">
        <v>7746</v>
      </c>
      <c r="O362" s="73">
        <v>42.643045777315201</v>
      </c>
      <c r="P362" s="73">
        <v>4.38510362137617</v>
      </c>
      <c r="Q362" s="73">
        <v>44.976302350138297</v>
      </c>
      <c r="R362" s="73">
        <v>4.2859893910759297</v>
      </c>
    </row>
    <row r="363" spans="2:18" x14ac:dyDescent="0.2">
      <c r="B363" s="3">
        <v>358</v>
      </c>
      <c r="C363" s="10" t="s">
        <v>7747</v>
      </c>
      <c r="D363" s="3" t="s">
        <v>7748</v>
      </c>
      <c r="E363" s="59">
        <v>5.5534608611806903E-2</v>
      </c>
      <c r="F363" s="4">
        <v>5.1983451385253301E-3</v>
      </c>
      <c r="G363" s="4">
        <v>0.79124362184234798</v>
      </c>
      <c r="H363" s="81">
        <v>2.7944787855607101</v>
      </c>
      <c r="I363" s="3" t="s">
        <v>7749</v>
      </c>
      <c r="J363" s="82">
        <v>-43140</v>
      </c>
      <c r="K363" s="3"/>
      <c r="L363" s="3"/>
      <c r="M363" s="3" t="s">
        <v>7750</v>
      </c>
      <c r="N363" s="3" t="s">
        <v>7751</v>
      </c>
      <c r="O363" s="73">
        <v>42.068452481656202</v>
      </c>
      <c r="P363" s="73">
        <v>8.213912278553499</v>
      </c>
      <c r="Q363" s="73">
        <v>46.669950185726996</v>
      </c>
      <c r="R363" s="73">
        <v>8.555122392787661</v>
      </c>
    </row>
    <row r="364" spans="2:18" x14ac:dyDescent="0.2">
      <c r="B364" s="3">
        <v>359</v>
      </c>
      <c r="C364" s="10" t="s">
        <v>320</v>
      </c>
      <c r="D364" s="3" t="s">
        <v>2930</v>
      </c>
      <c r="E364" s="59">
        <v>-3.1962122497761598E-2</v>
      </c>
      <c r="F364" s="4">
        <v>3.5024122957488099E-3</v>
      </c>
      <c r="G364" s="4">
        <v>0.75222643798771005</v>
      </c>
      <c r="H364" s="81">
        <v>-2.9198132236148502</v>
      </c>
      <c r="I364" s="3" t="s">
        <v>321</v>
      </c>
      <c r="J364" s="82">
        <v>-168702</v>
      </c>
      <c r="K364" s="3"/>
      <c r="L364" s="3"/>
      <c r="M364" s="3" t="s">
        <v>3122</v>
      </c>
      <c r="N364" s="3" t="s">
        <v>3123</v>
      </c>
      <c r="O364" s="73">
        <v>51.213874200620104</v>
      </c>
      <c r="P364" s="73">
        <v>7.3000924403393608</v>
      </c>
      <c r="Q364" s="73">
        <v>47.945683027892002</v>
      </c>
      <c r="R364" s="73">
        <v>7.7487766981006203</v>
      </c>
    </row>
    <row r="365" spans="2:18" x14ac:dyDescent="0.2">
      <c r="B365" s="3">
        <v>360</v>
      </c>
      <c r="C365" s="10" t="s">
        <v>7752</v>
      </c>
      <c r="D365" s="3" t="s">
        <v>7753</v>
      </c>
      <c r="E365" s="59">
        <v>-2.7874781125896499E-2</v>
      </c>
      <c r="F365" s="4">
        <v>1.7854757451441999E-3</v>
      </c>
      <c r="G365" s="4">
        <v>0.68696953032708197</v>
      </c>
      <c r="H365" s="81">
        <v>-3.1237739409902798</v>
      </c>
      <c r="I365" s="3" t="s">
        <v>270</v>
      </c>
      <c r="J365" s="82">
        <v>33070</v>
      </c>
      <c r="K365" s="3"/>
      <c r="L365" s="3"/>
      <c r="M365" s="3" t="s">
        <v>7754</v>
      </c>
      <c r="N365" s="3" t="s">
        <v>7755</v>
      </c>
      <c r="O365" s="73">
        <v>63.247915900358301</v>
      </c>
      <c r="P365" s="73">
        <v>4.9281389959372497</v>
      </c>
      <c r="Q365" s="73">
        <v>61.285676331769103</v>
      </c>
      <c r="R365" s="73">
        <v>4.7273066903107797</v>
      </c>
    </row>
    <row r="366" spans="2:18" x14ac:dyDescent="0.2">
      <c r="B366" s="3">
        <v>361</v>
      </c>
      <c r="C366" s="10" t="s">
        <v>7756</v>
      </c>
      <c r="D366" s="3" t="s">
        <v>7757</v>
      </c>
      <c r="E366" s="59">
        <v>-3.2924193407860798E-2</v>
      </c>
      <c r="F366" s="4">
        <v>3.7656277160463699E-3</v>
      </c>
      <c r="G366" s="4">
        <v>0.76462031613653003</v>
      </c>
      <c r="H366" s="81">
        <v>-2.8971557377027102</v>
      </c>
      <c r="I366" s="3" t="s">
        <v>7758</v>
      </c>
      <c r="J366" s="82">
        <v>38486</v>
      </c>
      <c r="K366" s="3"/>
      <c r="L366" s="3"/>
      <c r="M366" s="3" t="s">
        <v>7759</v>
      </c>
      <c r="N366" s="3" t="s">
        <v>7760</v>
      </c>
      <c r="O366" s="73">
        <v>66.926067471685897</v>
      </c>
      <c r="P366" s="73">
        <v>4.5613897797240899</v>
      </c>
      <c r="Q366" s="73">
        <v>64.342367153435191</v>
      </c>
      <c r="R366" s="73">
        <v>5.6902960458643097</v>
      </c>
    </row>
    <row r="367" spans="2:18" x14ac:dyDescent="0.2">
      <c r="B367" s="3">
        <v>362</v>
      </c>
      <c r="C367" s="10" t="s">
        <v>7761</v>
      </c>
      <c r="D367" s="3" t="s">
        <v>7762</v>
      </c>
      <c r="E367" s="59">
        <v>2.80786690672781E-2</v>
      </c>
      <c r="F367" s="4">
        <v>1.9185040903748399E-3</v>
      </c>
      <c r="G367" s="4">
        <v>0.69972943324304804</v>
      </c>
      <c r="H367" s="81">
        <v>3.1025665466326502</v>
      </c>
      <c r="I367" s="3" t="s">
        <v>7763</v>
      </c>
      <c r="J367" s="82">
        <v>-22688</v>
      </c>
      <c r="K367" s="3" t="s">
        <v>7764</v>
      </c>
      <c r="L367" s="3" t="s">
        <v>4</v>
      </c>
      <c r="M367" s="3" t="s">
        <v>7765</v>
      </c>
      <c r="N367" s="3" t="s">
        <v>7766</v>
      </c>
      <c r="O367" s="73">
        <v>13.375465652458098</v>
      </c>
      <c r="P367" s="73">
        <v>3.0139423775280401</v>
      </c>
      <c r="Q367" s="73">
        <v>16.786041634262698</v>
      </c>
      <c r="R367" s="73">
        <v>4.4018533282793602</v>
      </c>
    </row>
    <row r="368" spans="2:18" x14ac:dyDescent="0.2">
      <c r="B368" s="3">
        <v>363</v>
      </c>
      <c r="C368" s="10" t="s">
        <v>7767</v>
      </c>
      <c r="D368" s="3" t="s">
        <v>7768</v>
      </c>
      <c r="E368" s="59">
        <v>-3.2346234176766901E-2</v>
      </c>
      <c r="F368" s="4">
        <v>3.6400078757177399E-3</v>
      </c>
      <c r="G368" s="4">
        <v>0.75382493980976895</v>
      </c>
      <c r="H368" s="81">
        <v>-2.9077830318084401</v>
      </c>
      <c r="I368" s="3" t="s">
        <v>7769</v>
      </c>
      <c r="J368" s="82">
        <v>11247</v>
      </c>
      <c r="K368" s="3" t="s">
        <v>7770</v>
      </c>
      <c r="L368" s="3" t="s">
        <v>63</v>
      </c>
      <c r="M368" s="3" t="s">
        <v>7771</v>
      </c>
      <c r="N368" s="3" t="s">
        <v>7772</v>
      </c>
      <c r="O368" s="73">
        <v>39.850654809151301</v>
      </c>
      <c r="P368" s="73">
        <v>5.9376544727984006</v>
      </c>
      <c r="Q368" s="73">
        <v>35.699115932348001</v>
      </c>
      <c r="R368" s="73">
        <v>6.4811810774280501</v>
      </c>
    </row>
    <row r="369" spans="2:18" x14ac:dyDescent="0.2">
      <c r="B369" s="3">
        <v>364</v>
      </c>
      <c r="C369" s="10" t="s">
        <v>7773</v>
      </c>
      <c r="D369" s="3" t="s">
        <v>7774</v>
      </c>
      <c r="E369" s="59">
        <v>-3.1207929949476E-2</v>
      </c>
      <c r="F369" s="4">
        <v>3.3322556857696699E-3</v>
      </c>
      <c r="G369" s="4">
        <v>0.75088941075872095</v>
      </c>
      <c r="H369" s="81">
        <v>-2.93529979407904</v>
      </c>
      <c r="I369" s="3" t="s">
        <v>7775</v>
      </c>
      <c r="J369" s="82">
        <v>-5013</v>
      </c>
      <c r="K369" s="3" t="s">
        <v>7776</v>
      </c>
      <c r="L369" s="3" t="s">
        <v>7777</v>
      </c>
      <c r="M369" s="3" t="s">
        <v>7778</v>
      </c>
      <c r="N369" s="3" t="s">
        <v>7779</v>
      </c>
      <c r="O369" s="73">
        <v>72.697901508961408</v>
      </c>
      <c r="P369" s="73">
        <v>4.7765137701907099</v>
      </c>
      <c r="Q369" s="73">
        <v>70.269483009179496</v>
      </c>
      <c r="R369" s="73">
        <v>4.9612279892810704</v>
      </c>
    </row>
    <row r="370" spans="2:18" x14ac:dyDescent="0.2">
      <c r="B370" s="3">
        <v>365</v>
      </c>
      <c r="C370" s="10" t="s">
        <v>7780</v>
      </c>
      <c r="D370" s="3" t="s">
        <v>7781</v>
      </c>
      <c r="E370" s="59">
        <v>4.1476620254324401E-2</v>
      </c>
      <c r="F370" s="4">
        <v>4.9309881835858703E-3</v>
      </c>
      <c r="G370" s="4">
        <v>0.78913987636091998</v>
      </c>
      <c r="H370" s="81">
        <v>2.8115078868882102</v>
      </c>
      <c r="I370" s="3" t="s">
        <v>7782</v>
      </c>
      <c r="J370" s="82">
        <v>29315</v>
      </c>
      <c r="K370" s="3" t="s">
        <v>7783</v>
      </c>
      <c r="L370" s="3" t="s">
        <v>322</v>
      </c>
      <c r="M370" s="3" t="s">
        <v>7784</v>
      </c>
      <c r="N370" s="3" t="s">
        <v>7785</v>
      </c>
      <c r="O370" s="73">
        <v>39.0590256117368</v>
      </c>
      <c r="P370" s="73">
        <v>7.1136730925882894</v>
      </c>
      <c r="Q370" s="73">
        <v>42.886985502435898</v>
      </c>
      <c r="R370" s="73">
        <v>6.6074354581550905</v>
      </c>
    </row>
    <row r="371" spans="2:18" x14ac:dyDescent="0.2">
      <c r="B371" s="3">
        <v>366</v>
      </c>
      <c r="C371" s="10" t="s">
        <v>7786</v>
      </c>
      <c r="D371" s="3" t="s">
        <v>7787</v>
      </c>
      <c r="E371" s="59">
        <v>-2.6213992590788701E-2</v>
      </c>
      <c r="F371" s="4">
        <v>7.3421031664708703E-4</v>
      </c>
      <c r="G371" s="4">
        <v>0.60784656568905904</v>
      </c>
      <c r="H371" s="81">
        <v>-3.3764750463914299</v>
      </c>
      <c r="I371" s="3" t="s">
        <v>7788</v>
      </c>
      <c r="J371" s="82">
        <v>6424</v>
      </c>
      <c r="K371" s="3" t="s">
        <v>7788</v>
      </c>
      <c r="L371" s="3" t="s">
        <v>4</v>
      </c>
      <c r="M371" s="3" t="s">
        <v>7789</v>
      </c>
      <c r="N371" s="3" t="s">
        <v>7790</v>
      </c>
      <c r="O371" s="73">
        <v>86.530276169748802</v>
      </c>
      <c r="P371" s="73">
        <v>3.1689700162187702</v>
      </c>
      <c r="Q371" s="73">
        <v>84.139519313016493</v>
      </c>
      <c r="R371" s="73">
        <v>3.2808239026854902</v>
      </c>
    </row>
    <row r="372" spans="2:18" x14ac:dyDescent="0.2">
      <c r="B372" s="3">
        <v>367</v>
      </c>
      <c r="C372" s="10" t="s">
        <v>7791</v>
      </c>
      <c r="D372" s="3" t="s">
        <v>7792</v>
      </c>
      <c r="E372" s="59">
        <v>2.65195081450952E-2</v>
      </c>
      <c r="F372" s="4">
        <v>9.7182791482841504E-4</v>
      </c>
      <c r="G372" s="4">
        <v>0.62722159351181705</v>
      </c>
      <c r="H372" s="81">
        <v>3.29855802770444</v>
      </c>
      <c r="I372" s="3" t="s">
        <v>7</v>
      </c>
      <c r="J372" s="82">
        <v>16216</v>
      </c>
      <c r="K372" s="3" t="s">
        <v>7793</v>
      </c>
      <c r="L372" s="3" t="s">
        <v>4</v>
      </c>
      <c r="M372" s="3" t="s">
        <v>7794</v>
      </c>
      <c r="N372" s="3" t="s">
        <v>7795</v>
      </c>
      <c r="O372" s="73">
        <v>74.840277257533103</v>
      </c>
      <c r="P372" s="73">
        <v>3.8105344822993903</v>
      </c>
      <c r="Q372" s="73">
        <v>77.336819929600296</v>
      </c>
      <c r="R372" s="73">
        <v>3.2603565143341298</v>
      </c>
    </row>
    <row r="373" spans="2:18" x14ac:dyDescent="0.2">
      <c r="B373" s="3">
        <v>368</v>
      </c>
      <c r="C373" s="10" t="s">
        <v>323</v>
      </c>
      <c r="D373" s="3" t="s">
        <v>2931</v>
      </c>
      <c r="E373" s="59">
        <v>3.04526906986313E-2</v>
      </c>
      <c r="F373" s="4">
        <v>3.1420891961127999E-3</v>
      </c>
      <c r="G373" s="4">
        <v>0.74820997831882596</v>
      </c>
      <c r="H373" s="81">
        <v>2.9534839770419699</v>
      </c>
      <c r="I373" s="3" t="s">
        <v>324</v>
      </c>
      <c r="J373" s="82">
        <v>-3726</v>
      </c>
      <c r="K373" s="3"/>
      <c r="L373" s="3"/>
      <c r="M373" s="3" t="s">
        <v>325</v>
      </c>
      <c r="N373" s="3"/>
      <c r="O373" s="73">
        <v>61.229197129842902</v>
      </c>
      <c r="P373" s="73">
        <v>4.6444471593419898</v>
      </c>
      <c r="Q373" s="73">
        <v>65.694750676705908</v>
      </c>
      <c r="R373" s="73">
        <v>6.28427916910739</v>
      </c>
    </row>
    <row r="374" spans="2:18" x14ac:dyDescent="0.2">
      <c r="B374" s="3">
        <v>369</v>
      </c>
      <c r="C374" s="10" t="s">
        <v>7796</v>
      </c>
      <c r="D374" s="3" t="s">
        <v>7797</v>
      </c>
      <c r="E374" s="59">
        <v>-2.9117876184938801E-2</v>
      </c>
      <c r="F374" s="4">
        <v>2.5628298459740499E-3</v>
      </c>
      <c r="G374" s="4">
        <v>0.73143428798619403</v>
      </c>
      <c r="H374" s="81">
        <v>-3.0158227998420899</v>
      </c>
      <c r="I374" s="3" t="s">
        <v>247</v>
      </c>
      <c r="J374" s="82">
        <v>33814</v>
      </c>
      <c r="K374" s="3" t="s">
        <v>184</v>
      </c>
      <c r="L374" s="3" t="s">
        <v>4</v>
      </c>
      <c r="M374" s="3" t="s">
        <v>7798</v>
      </c>
      <c r="N374" s="3" t="s">
        <v>7799</v>
      </c>
      <c r="O374" s="73">
        <v>62.900908064627401</v>
      </c>
      <c r="P374" s="73">
        <v>4.0719486029367005</v>
      </c>
      <c r="Q374" s="73">
        <v>61.113007740008094</v>
      </c>
      <c r="R374" s="73">
        <v>5.2300174166414806</v>
      </c>
    </row>
    <row r="375" spans="2:18" x14ac:dyDescent="0.2">
      <c r="B375" s="3">
        <v>370</v>
      </c>
      <c r="C375" s="10" t="s">
        <v>7800</v>
      </c>
      <c r="D375" s="3" t="s">
        <v>7801</v>
      </c>
      <c r="E375" s="59">
        <v>-2.5808985735549302E-2</v>
      </c>
      <c r="F375" s="4">
        <v>4.49594613916674E-4</v>
      </c>
      <c r="G375" s="4">
        <v>0.56443060878069895</v>
      </c>
      <c r="H375" s="81">
        <v>-3.5091184575969998</v>
      </c>
      <c r="I375" s="3" t="s">
        <v>7216</v>
      </c>
      <c r="J375" s="82">
        <v>-59</v>
      </c>
      <c r="K375" s="3" t="s">
        <v>7216</v>
      </c>
      <c r="L375" s="3" t="s">
        <v>6</v>
      </c>
      <c r="M375" s="3" t="s">
        <v>7802</v>
      </c>
      <c r="N375" s="3" t="s">
        <v>7803</v>
      </c>
      <c r="O375" s="73">
        <v>33.571051069549398</v>
      </c>
      <c r="P375" s="73">
        <v>3.1914087575860903</v>
      </c>
      <c r="Q375" s="73">
        <v>30.733962450528502</v>
      </c>
      <c r="R375" s="73">
        <v>3.5522771695208601</v>
      </c>
    </row>
    <row r="376" spans="2:18" x14ac:dyDescent="0.2">
      <c r="B376" s="3">
        <v>371</v>
      </c>
      <c r="C376" s="10" t="s">
        <v>7804</v>
      </c>
      <c r="D376" s="3" t="s">
        <v>7805</v>
      </c>
      <c r="E376" s="59">
        <v>-3.0382019292521399E-2</v>
      </c>
      <c r="F376" s="4">
        <v>3.1287949284589701E-3</v>
      </c>
      <c r="G376" s="4">
        <v>0.74820997831882596</v>
      </c>
      <c r="H376" s="81">
        <v>-2.9547924158844099</v>
      </c>
      <c r="I376" s="3" t="s">
        <v>7806</v>
      </c>
      <c r="J376" s="82">
        <v>-309</v>
      </c>
      <c r="K376" s="3" t="s">
        <v>7806</v>
      </c>
      <c r="L376" s="3" t="s">
        <v>27</v>
      </c>
      <c r="M376" s="3" t="s">
        <v>7807</v>
      </c>
      <c r="N376" s="3"/>
      <c r="O376" s="73">
        <v>30.843407161854703</v>
      </c>
      <c r="P376" s="73">
        <v>4.1122014073008204</v>
      </c>
      <c r="Q376" s="73">
        <v>28.468632930938398</v>
      </c>
      <c r="R376" s="73">
        <v>6.3324120033200497</v>
      </c>
    </row>
    <row r="377" spans="2:18" x14ac:dyDescent="0.2">
      <c r="B377" s="3">
        <v>372</v>
      </c>
      <c r="C377" s="10" t="s">
        <v>7808</v>
      </c>
      <c r="D377" s="3" t="s">
        <v>7809</v>
      </c>
      <c r="E377" s="59">
        <v>4.2411739925289703E-2</v>
      </c>
      <c r="F377" s="4">
        <v>5.0509588057232897E-3</v>
      </c>
      <c r="G377" s="4">
        <v>0.79022101078889895</v>
      </c>
      <c r="H377" s="81">
        <v>2.8037657477030899</v>
      </c>
      <c r="I377" s="3" t="s">
        <v>32</v>
      </c>
      <c r="J377" s="82">
        <v>-10649</v>
      </c>
      <c r="K377" s="3"/>
      <c r="L377" s="3"/>
      <c r="M377" s="3" t="s">
        <v>7810</v>
      </c>
      <c r="N377" s="3" t="s">
        <v>7811</v>
      </c>
      <c r="O377" s="73">
        <v>64.922994951819902</v>
      </c>
      <c r="P377" s="73">
        <v>6.0783064566757901</v>
      </c>
      <c r="Q377" s="73">
        <v>69.682943173227997</v>
      </c>
      <c r="R377" s="73">
        <v>7.8970194797311004</v>
      </c>
    </row>
    <row r="378" spans="2:18" x14ac:dyDescent="0.2">
      <c r="B378" s="3">
        <v>373</v>
      </c>
      <c r="C378" s="10" t="s">
        <v>7812</v>
      </c>
      <c r="D378" s="3" t="s">
        <v>7813</v>
      </c>
      <c r="E378" s="59">
        <v>3.24354081509277E-2</v>
      </c>
      <c r="F378" s="4">
        <v>3.81798363523245E-3</v>
      </c>
      <c r="G378" s="4">
        <v>0.76759730648115099</v>
      </c>
      <c r="H378" s="81">
        <v>2.8928213746565601</v>
      </c>
      <c r="I378" s="3" t="s">
        <v>7814</v>
      </c>
      <c r="J378" s="82">
        <v>944</v>
      </c>
      <c r="K378" s="3" t="s">
        <v>7814</v>
      </c>
      <c r="L378" s="3" t="s">
        <v>4</v>
      </c>
      <c r="M378" s="3" t="s">
        <v>7815</v>
      </c>
      <c r="N378" s="3" t="s">
        <v>7816</v>
      </c>
      <c r="O378" s="73">
        <v>68.414025728874691</v>
      </c>
      <c r="P378" s="73">
        <v>5.9962628761626595</v>
      </c>
      <c r="Q378" s="73">
        <v>71.75015608076059</v>
      </c>
      <c r="R378" s="73">
        <v>5.2949885563182999</v>
      </c>
    </row>
    <row r="379" spans="2:18" x14ac:dyDescent="0.2">
      <c r="B379" s="3">
        <v>374</v>
      </c>
      <c r="C379" s="10" t="s">
        <v>7817</v>
      </c>
      <c r="D379" s="3" t="s">
        <v>7818</v>
      </c>
      <c r="E379" s="59">
        <v>2.83457685229845E-2</v>
      </c>
      <c r="F379" s="4">
        <v>2.1718949913887798E-3</v>
      </c>
      <c r="G379" s="4">
        <v>0.71158009584427595</v>
      </c>
      <c r="H379" s="81">
        <v>3.0656608781044898</v>
      </c>
      <c r="I379" s="3" t="s">
        <v>7819</v>
      </c>
      <c r="J379" s="82">
        <v>-2892</v>
      </c>
      <c r="K379" s="3"/>
      <c r="L379" s="3"/>
      <c r="M379" s="3" t="s">
        <v>7820</v>
      </c>
      <c r="N379" s="3"/>
      <c r="O379" s="73">
        <v>50.574021878582798</v>
      </c>
      <c r="P379" s="73">
        <v>5.5016307149074901</v>
      </c>
      <c r="Q379" s="73">
        <v>53.701577535456302</v>
      </c>
      <c r="R379" s="73">
        <v>4.3736159730759994</v>
      </c>
    </row>
    <row r="380" spans="2:18" x14ac:dyDescent="0.2">
      <c r="B380" s="3">
        <v>375</v>
      </c>
      <c r="C380" s="10" t="s">
        <v>7821</v>
      </c>
      <c r="D380" s="3" t="s">
        <v>7822</v>
      </c>
      <c r="E380" s="59">
        <v>-4.13054439482132E-2</v>
      </c>
      <c r="F380" s="4">
        <v>5.0196426528524296E-3</v>
      </c>
      <c r="G380" s="4">
        <v>0.78977323293862201</v>
      </c>
      <c r="H380" s="81">
        <v>-2.8057705212263202</v>
      </c>
      <c r="I380" s="3" t="s">
        <v>7823</v>
      </c>
      <c r="J380" s="82">
        <v>187</v>
      </c>
      <c r="K380" s="3" t="s">
        <v>7824</v>
      </c>
      <c r="L380" s="3" t="s">
        <v>7825</v>
      </c>
      <c r="M380" s="3" t="s">
        <v>7826</v>
      </c>
      <c r="N380" s="3" t="s">
        <v>7827</v>
      </c>
      <c r="O380" s="73">
        <v>49.4237944183701</v>
      </c>
      <c r="P380" s="73">
        <v>7.1514531543499409</v>
      </c>
      <c r="Q380" s="73">
        <v>45.170044646847401</v>
      </c>
      <c r="R380" s="73">
        <v>6.1788198191812604</v>
      </c>
    </row>
    <row r="381" spans="2:18" x14ac:dyDescent="0.2">
      <c r="B381" s="3">
        <v>376</v>
      </c>
      <c r="C381" s="10" t="s">
        <v>7828</v>
      </c>
      <c r="D381" s="3" t="s">
        <v>7829</v>
      </c>
      <c r="E381" s="59">
        <v>-2.8971008441667299E-2</v>
      </c>
      <c r="F381" s="4">
        <v>2.5180457998253401E-3</v>
      </c>
      <c r="G381" s="4">
        <v>0.72682457366137698</v>
      </c>
      <c r="H381" s="81">
        <v>-3.0211644265852402</v>
      </c>
      <c r="I381" s="3" t="s">
        <v>288</v>
      </c>
      <c r="J381" s="82">
        <v>413562</v>
      </c>
      <c r="K381" s="3"/>
      <c r="L381" s="3"/>
      <c r="M381" s="3" t="s">
        <v>7830</v>
      </c>
      <c r="N381" s="3"/>
      <c r="O381" s="73">
        <v>51.050524328919501</v>
      </c>
      <c r="P381" s="73">
        <v>5.3798547447424001</v>
      </c>
      <c r="Q381" s="73">
        <v>49.120829617369601</v>
      </c>
      <c r="R381" s="73">
        <v>6.1805227581491398</v>
      </c>
    </row>
    <row r="382" spans="2:18" x14ac:dyDescent="0.2">
      <c r="B382" s="3">
        <v>377</v>
      </c>
      <c r="C382" s="10" t="s">
        <v>326</v>
      </c>
      <c r="D382" s="3" t="s">
        <v>2932</v>
      </c>
      <c r="E382" s="59">
        <v>-2.5895526565148201E-2</v>
      </c>
      <c r="F382" s="4">
        <v>5.4274123030720897E-4</v>
      </c>
      <c r="G382" s="4">
        <v>0.56840887370722404</v>
      </c>
      <c r="H382" s="81">
        <v>-3.4587237648125102</v>
      </c>
      <c r="I382" s="3" t="s">
        <v>327</v>
      </c>
      <c r="J382" s="82">
        <v>-116</v>
      </c>
      <c r="K382" s="3" t="s">
        <v>327</v>
      </c>
      <c r="L382" s="3" t="s">
        <v>6</v>
      </c>
      <c r="M382" s="3" t="s">
        <v>328</v>
      </c>
      <c r="N382" s="3"/>
      <c r="O382" s="73">
        <v>21.5725528694479</v>
      </c>
      <c r="P382" s="73">
        <v>3.13352037771508</v>
      </c>
      <c r="Q382" s="73">
        <v>18.902228853529099</v>
      </c>
      <c r="R382" s="73">
        <v>3.0711811093640198</v>
      </c>
    </row>
    <row r="383" spans="2:18" x14ac:dyDescent="0.2">
      <c r="B383" s="3">
        <v>378</v>
      </c>
      <c r="C383" s="10" t="s">
        <v>7831</v>
      </c>
      <c r="D383" s="3" t="s">
        <v>7832</v>
      </c>
      <c r="E383" s="59">
        <v>-3.0085713708583199E-2</v>
      </c>
      <c r="F383" s="4">
        <v>3.04091147641011E-3</v>
      </c>
      <c r="G383" s="4">
        <v>0.74492000713048201</v>
      </c>
      <c r="H383" s="81">
        <v>-2.9635717626945799</v>
      </c>
      <c r="I383" s="3" t="s">
        <v>7833</v>
      </c>
      <c r="J383" s="82">
        <v>-1677</v>
      </c>
      <c r="K383" s="3" t="s">
        <v>7834</v>
      </c>
      <c r="L383" s="3" t="s">
        <v>4</v>
      </c>
      <c r="M383" s="3" t="s">
        <v>7835</v>
      </c>
      <c r="N383" s="3" t="s">
        <v>7836</v>
      </c>
      <c r="O383" s="73">
        <v>45.544246922404504</v>
      </c>
      <c r="P383" s="73">
        <v>7.1287619370211992</v>
      </c>
      <c r="Q383" s="73">
        <v>44.136285930384304</v>
      </c>
      <c r="R383" s="73">
        <v>6.7719784631069206</v>
      </c>
    </row>
    <row r="384" spans="2:18" x14ac:dyDescent="0.2">
      <c r="B384" s="3">
        <v>379</v>
      </c>
      <c r="C384" s="10" t="s">
        <v>7837</v>
      </c>
      <c r="D384" s="3" t="s">
        <v>7838</v>
      </c>
      <c r="E384" s="59">
        <v>2.8363156429000499E-2</v>
      </c>
      <c r="F384" s="4">
        <v>2.2301404590786798E-3</v>
      </c>
      <c r="G384" s="4">
        <v>0.71249462501704597</v>
      </c>
      <c r="H384" s="81">
        <v>3.0577385663547898</v>
      </c>
      <c r="I384" s="3" t="s">
        <v>7839</v>
      </c>
      <c r="J384" s="82">
        <v>66488</v>
      </c>
      <c r="K384" s="3"/>
      <c r="L384" s="3"/>
      <c r="M384" s="3" t="s">
        <v>7840</v>
      </c>
      <c r="N384" s="3" t="s">
        <v>7841</v>
      </c>
      <c r="O384" s="73">
        <v>71.803855969739303</v>
      </c>
      <c r="P384" s="73">
        <v>4.5232952586309301</v>
      </c>
      <c r="Q384" s="73">
        <v>75.240019004300194</v>
      </c>
      <c r="R384" s="73">
        <v>3.5837326498066204</v>
      </c>
    </row>
    <row r="385" spans="2:18" x14ac:dyDescent="0.2">
      <c r="B385" s="3">
        <v>380</v>
      </c>
      <c r="C385" s="10" t="s">
        <v>7842</v>
      </c>
      <c r="D385" s="3" t="s">
        <v>7843</v>
      </c>
      <c r="E385" s="59">
        <v>2.87620900701526E-2</v>
      </c>
      <c r="F385" s="4">
        <v>2.4139992616797699E-3</v>
      </c>
      <c r="G385" s="4">
        <v>0.71839045159470105</v>
      </c>
      <c r="H385" s="81">
        <v>3.0339181353892899</v>
      </c>
      <c r="I385" s="3" t="s">
        <v>7844</v>
      </c>
      <c r="J385" s="82">
        <v>-924</v>
      </c>
      <c r="K385" s="3" t="s">
        <v>7844</v>
      </c>
      <c r="L385" s="3" t="s">
        <v>27</v>
      </c>
      <c r="M385" s="3" t="s">
        <v>7845</v>
      </c>
      <c r="N385" s="3" t="s">
        <v>7846</v>
      </c>
      <c r="O385" s="73">
        <v>26.767560167370803</v>
      </c>
      <c r="P385" s="73">
        <v>5.2340161232460201</v>
      </c>
      <c r="Q385" s="73">
        <v>30.036751329763</v>
      </c>
      <c r="R385" s="73">
        <v>4.8526667766631197</v>
      </c>
    </row>
    <row r="386" spans="2:18" x14ac:dyDescent="0.2">
      <c r="B386" s="3">
        <v>381</v>
      </c>
      <c r="C386" s="10" t="s">
        <v>7847</v>
      </c>
      <c r="D386" s="3" t="s">
        <v>7848</v>
      </c>
      <c r="E386" s="59">
        <v>3.4392082491472603E-2</v>
      </c>
      <c r="F386" s="4">
        <v>4.3281202512804396E-3</v>
      </c>
      <c r="G386" s="4">
        <v>0.77820073815770496</v>
      </c>
      <c r="H386" s="81">
        <v>2.85320124757237</v>
      </c>
      <c r="I386" s="3" t="s">
        <v>228</v>
      </c>
      <c r="J386" s="82">
        <v>-3314</v>
      </c>
      <c r="K386" s="3"/>
      <c r="L386" s="3"/>
      <c r="M386" s="3" t="s">
        <v>7849</v>
      </c>
      <c r="N386" s="3" t="s">
        <v>7850</v>
      </c>
      <c r="O386" s="73">
        <v>53.214623279876903</v>
      </c>
      <c r="P386" s="73">
        <v>5.7087509299807904</v>
      </c>
      <c r="Q386" s="73">
        <v>56.030454114165494</v>
      </c>
      <c r="R386" s="73">
        <v>6.2062368753018706</v>
      </c>
    </row>
    <row r="387" spans="2:18" x14ac:dyDescent="0.2">
      <c r="B387" s="3">
        <v>382</v>
      </c>
      <c r="C387" s="10" t="s">
        <v>329</v>
      </c>
      <c r="D387" s="3" t="s">
        <v>2933</v>
      </c>
      <c r="E387" s="59">
        <v>3.0106788662049799E-2</v>
      </c>
      <c r="F387" s="4">
        <v>3.12753725104807E-3</v>
      </c>
      <c r="G387" s="4">
        <v>0.74820997831882596</v>
      </c>
      <c r="H387" s="81">
        <v>2.9549164603901201</v>
      </c>
      <c r="I387" s="3" t="s">
        <v>56</v>
      </c>
      <c r="J387" s="82">
        <v>40077</v>
      </c>
      <c r="K387" s="3" t="s">
        <v>56</v>
      </c>
      <c r="L387" s="3" t="s">
        <v>4</v>
      </c>
      <c r="M387" s="3" t="s">
        <v>3124</v>
      </c>
      <c r="N387" s="3" t="s">
        <v>3125</v>
      </c>
      <c r="O387" s="73">
        <v>27.069898279325997</v>
      </c>
      <c r="P387" s="73">
        <v>3.37489334285319</v>
      </c>
      <c r="Q387" s="73">
        <v>30.465446144148199</v>
      </c>
      <c r="R387" s="73">
        <v>5.1592264097356599</v>
      </c>
    </row>
    <row r="388" spans="2:18" x14ac:dyDescent="0.2">
      <c r="B388" s="3">
        <v>383</v>
      </c>
      <c r="C388" s="10" t="s">
        <v>7851</v>
      </c>
      <c r="D388" s="3" t="s">
        <v>7852</v>
      </c>
      <c r="E388" s="59">
        <v>-3.0053496275239101E-2</v>
      </c>
      <c r="F388" s="4">
        <v>3.0842887245247099E-3</v>
      </c>
      <c r="G388" s="4">
        <v>0.74820997831882596</v>
      </c>
      <c r="H388" s="81">
        <v>-2.9592099709909201</v>
      </c>
      <c r="I388" s="3" t="s">
        <v>7853</v>
      </c>
      <c r="J388" s="82">
        <v>-15532</v>
      </c>
      <c r="K388" s="3" t="s">
        <v>7854</v>
      </c>
      <c r="L388" s="3" t="s">
        <v>3</v>
      </c>
      <c r="M388" s="3" t="s">
        <v>7855</v>
      </c>
      <c r="N388" s="3" t="s">
        <v>7856</v>
      </c>
      <c r="O388" s="73">
        <v>59.9573711233487</v>
      </c>
      <c r="P388" s="73">
        <v>5.4784157414127597</v>
      </c>
      <c r="Q388" s="73">
        <v>57.774255303033698</v>
      </c>
      <c r="R388" s="73">
        <v>4.12581001492262</v>
      </c>
    </row>
    <row r="389" spans="2:18" x14ac:dyDescent="0.2">
      <c r="B389" s="3">
        <v>384</v>
      </c>
      <c r="C389" s="10" t="s">
        <v>330</v>
      </c>
      <c r="D389" s="3" t="s">
        <v>2934</v>
      </c>
      <c r="E389" s="59">
        <v>-2.9906338972390999E-2</v>
      </c>
      <c r="F389" s="4">
        <v>3.0312482616464101E-3</v>
      </c>
      <c r="G389" s="4">
        <v>0.744740276708593</v>
      </c>
      <c r="H389" s="81">
        <v>-2.9645511700151301</v>
      </c>
      <c r="I389" s="3" t="s">
        <v>331</v>
      </c>
      <c r="J389" s="82">
        <v>1436</v>
      </c>
      <c r="K389" s="3" t="s">
        <v>333</v>
      </c>
      <c r="L389" s="3" t="s">
        <v>332</v>
      </c>
      <c r="M389" s="3" t="s">
        <v>334</v>
      </c>
      <c r="N389" s="3"/>
      <c r="O389" s="73">
        <v>73.607160454995508</v>
      </c>
      <c r="P389" s="73">
        <v>4.2247761449439798</v>
      </c>
      <c r="Q389" s="73">
        <v>70.436416108264098</v>
      </c>
      <c r="R389" s="73">
        <v>4.6730876405631196</v>
      </c>
    </row>
    <row r="390" spans="2:18" x14ac:dyDescent="0.2">
      <c r="B390" s="3">
        <v>385</v>
      </c>
      <c r="C390" s="10" t="s">
        <v>7857</v>
      </c>
      <c r="D390" s="3" t="s">
        <v>7858</v>
      </c>
      <c r="E390" s="59">
        <v>2.5315094928341501E-2</v>
      </c>
      <c r="F390" s="4">
        <v>1.84530167610315E-4</v>
      </c>
      <c r="G390" s="4">
        <v>0.43823152379790897</v>
      </c>
      <c r="H390" s="81">
        <v>3.7393044001541198</v>
      </c>
      <c r="I390" s="3" t="s">
        <v>7859</v>
      </c>
      <c r="J390" s="82">
        <v>15535</v>
      </c>
      <c r="K390" s="3" t="s">
        <v>7859</v>
      </c>
      <c r="L390" s="3" t="s">
        <v>4</v>
      </c>
      <c r="M390" s="3" t="s">
        <v>7860</v>
      </c>
      <c r="N390" s="3" t="s">
        <v>7861</v>
      </c>
      <c r="O390" s="73">
        <v>23.184538846715501</v>
      </c>
      <c r="P390" s="73">
        <v>2.7588614643887701</v>
      </c>
      <c r="Q390" s="73">
        <v>26.163280413955398</v>
      </c>
      <c r="R390" s="73">
        <v>4.40470615736941</v>
      </c>
    </row>
    <row r="391" spans="2:18" x14ac:dyDescent="0.2">
      <c r="B391" s="3">
        <v>386</v>
      </c>
      <c r="C391" s="10" t="s">
        <v>7862</v>
      </c>
      <c r="D391" s="3" t="s">
        <v>7863</v>
      </c>
      <c r="E391" s="59">
        <v>3.0243699509659799E-2</v>
      </c>
      <c r="F391" s="4">
        <v>3.1912272498815699E-3</v>
      </c>
      <c r="G391" s="4">
        <v>0.74820997831882596</v>
      </c>
      <c r="H391" s="81">
        <v>2.9486911455954901</v>
      </c>
      <c r="I391" s="3" t="s">
        <v>7864</v>
      </c>
      <c r="J391" s="82">
        <v>-4252</v>
      </c>
      <c r="K391" s="3"/>
      <c r="L391" s="3"/>
      <c r="M391" s="3" t="s">
        <v>7865</v>
      </c>
      <c r="N391" s="3"/>
      <c r="O391" s="73">
        <v>60.980002893023901</v>
      </c>
      <c r="P391" s="73">
        <v>4.65100588069006</v>
      </c>
      <c r="Q391" s="73">
        <v>63.5224944692091</v>
      </c>
      <c r="R391" s="73">
        <v>4.3770023772014204</v>
      </c>
    </row>
    <row r="392" spans="2:18" x14ac:dyDescent="0.2">
      <c r="B392" s="3">
        <v>387</v>
      </c>
      <c r="C392" s="10" t="s">
        <v>7866</v>
      </c>
      <c r="D392" s="3" t="s">
        <v>7867</v>
      </c>
      <c r="E392" s="59">
        <v>-2.64055610734872E-2</v>
      </c>
      <c r="F392" s="4">
        <v>1.02880052284425E-3</v>
      </c>
      <c r="G392" s="4">
        <v>0.63156751872319095</v>
      </c>
      <c r="H392" s="81">
        <v>-3.2825299608955301</v>
      </c>
      <c r="I392" s="3" t="s">
        <v>7868</v>
      </c>
      <c r="J392" s="82">
        <v>-831</v>
      </c>
      <c r="K392" s="3" t="s">
        <v>7868</v>
      </c>
      <c r="L392" s="3" t="s">
        <v>27</v>
      </c>
      <c r="M392" s="3" t="s">
        <v>7869</v>
      </c>
      <c r="N392" s="3"/>
      <c r="O392" s="73">
        <v>40.382632294754202</v>
      </c>
      <c r="P392" s="73">
        <v>3.8430121279449505</v>
      </c>
      <c r="Q392" s="73">
        <v>38.333592524429299</v>
      </c>
      <c r="R392" s="73">
        <v>3.5032741978184401</v>
      </c>
    </row>
    <row r="393" spans="2:18" x14ac:dyDescent="0.2">
      <c r="B393" s="3">
        <v>388</v>
      </c>
      <c r="C393" s="10" t="s">
        <v>7870</v>
      </c>
      <c r="D393" s="3" t="s">
        <v>7871</v>
      </c>
      <c r="E393" s="59">
        <v>-2.8122177552856099E-2</v>
      </c>
      <c r="F393" s="4">
        <v>2.15093664005085E-3</v>
      </c>
      <c r="G393" s="4">
        <v>0.71088455953680796</v>
      </c>
      <c r="H393" s="81">
        <v>-3.0685592594276199</v>
      </c>
      <c r="I393" s="3" t="s">
        <v>7872</v>
      </c>
      <c r="J393" s="82">
        <v>2</v>
      </c>
      <c r="K393" s="3" t="s">
        <v>7873</v>
      </c>
      <c r="L393" s="3" t="s">
        <v>7874</v>
      </c>
      <c r="M393" s="3" t="s">
        <v>7875</v>
      </c>
      <c r="N393" s="3"/>
      <c r="O393" s="73">
        <v>54.648363359990704</v>
      </c>
      <c r="P393" s="73">
        <v>3.6156456220665198</v>
      </c>
      <c r="Q393" s="73">
        <v>51.916398263298603</v>
      </c>
      <c r="R393" s="73">
        <v>4.0318046661082301</v>
      </c>
    </row>
    <row r="394" spans="2:18" x14ac:dyDescent="0.2">
      <c r="B394" s="3">
        <v>389</v>
      </c>
      <c r="C394" s="10" t="s">
        <v>7876</v>
      </c>
      <c r="D394" s="3" t="s">
        <v>7877</v>
      </c>
      <c r="E394" s="59">
        <v>-2.5409162260395499E-2</v>
      </c>
      <c r="F394" s="4">
        <v>2.4774789147599799E-4</v>
      </c>
      <c r="G394" s="4">
        <v>0.46173711911009002</v>
      </c>
      <c r="H394" s="81">
        <v>-3.66457680116629</v>
      </c>
      <c r="I394" s="3" t="s">
        <v>7878</v>
      </c>
      <c r="J394" s="82">
        <v>18049</v>
      </c>
      <c r="K394" s="3" t="s">
        <v>7879</v>
      </c>
      <c r="L394" s="3" t="s">
        <v>122</v>
      </c>
      <c r="M394" s="3" t="s">
        <v>7880</v>
      </c>
      <c r="N394" s="3" t="s">
        <v>7881</v>
      </c>
      <c r="O394" s="73">
        <v>46.1204908424236</v>
      </c>
      <c r="P394" s="73">
        <v>3.6682498251842501</v>
      </c>
      <c r="Q394" s="73">
        <v>42.882725214522502</v>
      </c>
      <c r="R394" s="73">
        <v>4.7445348916088399</v>
      </c>
    </row>
    <row r="395" spans="2:18" x14ac:dyDescent="0.2">
      <c r="B395" s="3">
        <v>390</v>
      </c>
      <c r="C395" s="10" t="s">
        <v>7882</v>
      </c>
      <c r="D395" s="3" t="s">
        <v>7883</v>
      </c>
      <c r="E395" s="59">
        <v>3.2623771015825503E-2</v>
      </c>
      <c r="F395" s="4">
        <v>3.9993044025999598E-3</v>
      </c>
      <c r="G395" s="4">
        <v>0.77173044765446197</v>
      </c>
      <c r="H395" s="81">
        <v>2.87821659959357</v>
      </c>
      <c r="I395" s="3" t="s">
        <v>7884</v>
      </c>
      <c r="J395" s="82">
        <v>10897</v>
      </c>
      <c r="K395" s="3" t="s">
        <v>7885</v>
      </c>
      <c r="L395" s="3" t="s">
        <v>4</v>
      </c>
      <c r="M395" s="3" t="s">
        <v>7886</v>
      </c>
      <c r="N395" s="3" t="s">
        <v>7887</v>
      </c>
      <c r="O395" s="73">
        <v>20.919182131057202</v>
      </c>
      <c r="P395" s="73">
        <v>5.4990476736876497</v>
      </c>
      <c r="Q395" s="73">
        <v>25.403190860458601</v>
      </c>
      <c r="R395" s="73">
        <v>5.1469623726081402</v>
      </c>
    </row>
    <row r="396" spans="2:18" x14ac:dyDescent="0.2">
      <c r="B396" s="3">
        <v>391</v>
      </c>
      <c r="C396" s="10" t="s">
        <v>335</v>
      </c>
      <c r="D396" s="3" t="s">
        <v>2935</v>
      </c>
      <c r="E396" s="59">
        <v>2.9084741773127702E-2</v>
      </c>
      <c r="F396" s="4">
        <v>2.7076940259014698E-3</v>
      </c>
      <c r="G396" s="4">
        <v>0.73466485405493598</v>
      </c>
      <c r="H396" s="81">
        <v>2.9991101425918201</v>
      </c>
      <c r="I396" s="3" t="s">
        <v>28</v>
      </c>
      <c r="J396" s="82">
        <v>2151</v>
      </c>
      <c r="K396" s="3" t="s">
        <v>28</v>
      </c>
      <c r="L396" s="3" t="s">
        <v>4</v>
      </c>
      <c r="M396" s="3" t="s">
        <v>3126</v>
      </c>
      <c r="N396" s="3" t="s">
        <v>3127</v>
      </c>
      <c r="O396" s="73">
        <v>41.5050249535796</v>
      </c>
      <c r="P396" s="73">
        <v>5.0380480262487692</v>
      </c>
      <c r="Q396" s="73">
        <v>44.943197612020199</v>
      </c>
      <c r="R396" s="73">
        <v>5.53740858178642</v>
      </c>
    </row>
    <row r="397" spans="2:18" x14ac:dyDescent="0.2">
      <c r="B397" s="3">
        <v>392</v>
      </c>
      <c r="C397" s="10" t="s">
        <v>7888</v>
      </c>
      <c r="D397" s="3" t="s">
        <v>7889</v>
      </c>
      <c r="E397" s="59">
        <v>2.5787454754497501E-2</v>
      </c>
      <c r="F397" s="4">
        <v>5.3828735959298704E-4</v>
      </c>
      <c r="G397" s="4">
        <v>0.56627259102010297</v>
      </c>
      <c r="H397" s="81">
        <v>3.4609427065199498</v>
      </c>
      <c r="I397" s="3" t="s">
        <v>7890</v>
      </c>
      <c r="J397" s="82">
        <v>-93</v>
      </c>
      <c r="K397" s="3" t="s">
        <v>7890</v>
      </c>
      <c r="L397" s="3" t="s">
        <v>6</v>
      </c>
      <c r="M397" s="3" t="s">
        <v>7891</v>
      </c>
      <c r="N397" s="3" t="s">
        <v>7892</v>
      </c>
      <c r="O397" s="73">
        <v>62.613971194927196</v>
      </c>
      <c r="P397" s="73">
        <v>3.4557501606281003</v>
      </c>
      <c r="Q397" s="73">
        <v>65.396341328832193</v>
      </c>
      <c r="R397" s="73">
        <v>2.8026296387677601</v>
      </c>
    </row>
    <row r="398" spans="2:18" x14ac:dyDescent="0.2">
      <c r="B398" s="3">
        <v>393</v>
      </c>
      <c r="C398" s="10" t="s">
        <v>7893</v>
      </c>
      <c r="D398" s="3" t="s">
        <v>7894</v>
      </c>
      <c r="E398" s="59">
        <v>2.6978610309924201E-2</v>
      </c>
      <c r="F398" s="4">
        <v>1.51078107973594E-3</v>
      </c>
      <c r="G398" s="4">
        <v>0.67933761476561805</v>
      </c>
      <c r="H398" s="81">
        <v>3.17260463446065</v>
      </c>
      <c r="I398" s="3" t="s">
        <v>7895</v>
      </c>
      <c r="J398" s="82">
        <v>-508</v>
      </c>
      <c r="K398" s="3" t="s">
        <v>6702</v>
      </c>
      <c r="L398" s="3" t="s">
        <v>4</v>
      </c>
      <c r="M398" s="3" t="s">
        <v>7896</v>
      </c>
      <c r="N398" s="3" t="s">
        <v>7897</v>
      </c>
      <c r="O398" s="73">
        <v>21.085666169334999</v>
      </c>
      <c r="P398" s="73">
        <v>4.0147861943219398</v>
      </c>
      <c r="Q398" s="73">
        <v>24.2840058706402</v>
      </c>
      <c r="R398" s="73">
        <v>3.9401413436779902</v>
      </c>
    </row>
    <row r="399" spans="2:18" x14ac:dyDescent="0.2">
      <c r="B399" s="3">
        <v>394</v>
      </c>
      <c r="C399" s="10" t="s">
        <v>7898</v>
      </c>
      <c r="D399" s="3" t="s">
        <v>7899</v>
      </c>
      <c r="E399" s="59">
        <v>2.82012837548536E-2</v>
      </c>
      <c r="F399" s="4">
        <v>2.2467387970006099E-3</v>
      </c>
      <c r="G399" s="4">
        <v>0.71249462501704597</v>
      </c>
      <c r="H399" s="81">
        <v>3.0555156465590301</v>
      </c>
      <c r="I399" s="3" t="s">
        <v>7900</v>
      </c>
      <c r="J399" s="82">
        <v>-689</v>
      </c>
      <c r="K399" s="3" t="s">
        <v>7901</v>
      </c>
      <c r="L399" s="3" t="s">
        <v>336</v>
      </c>
      <c r="M399" s="3" t="s">
        <v>7902</v>
      </c>
      <c r="N399" s="3" t="s">
        <v>7903</v>
      </c>
      <c r="O399" s="73">
        <v>42.809855279403401</v>
      </c>
      <c r="P399" s="73">
        <v>4.7294940348770202</v>
      </c>
      <c r="Q399" s="73">
        <v>45.447630343241499</v>
      </c>
      <c r="R399" s="73">
        <v>5.2692847485099099</v>
      </c>
    </row>
    <row r="400" spans="2:18" x14ac:dyDescent="0.2">
      <c r="B400" s="3">
        <v>395</v>
      </c>
      <c r="C400" s="10" t="s">
        <v>7904</v>
      </c>
      <c r="D400" s="3" t="s">
        <v>7905</v>
      </c>
      <c r="E400" s="59">
        <v>2.60036084579542E-2</v>
      </c>
      <c r="F400" s="4">
        <v>7.5349394919940098E-4</v>
      </c>
      <c r="G400" s="4">
        <v>0.61292922643899495</v>
      </c>
      <c r="H400" s="81">
        <v>3.3693364419380298</v>
      </c>
      <c r="I400" s="3" t="s">
        <v>7906</v>
      </c>
      <c r="J400" s="82">
        <v>-13294</v>
      </c>
      <c r="K400" s="3"/>
      <c r="L400" s="3"/>
      <c r="M400" s="3" t="s">
        <v>7907</v>
      </c>
      <c r="N400" s="3" t="s">
        <v>7908</v>
      </c>
      <c r="O400" s="73">
        <v>19.930284594578701</v>
      </c>
      <c r="P400" s="73">
        <v>4.4060973951678397</v>
      </c>
      <c r="Q400" s="73">
        <v>21.950590765094997</v>
      </c>
      <c r="R400" s="73">
        <v>4.4336411558885098</v>
      </c>
    </row>
    <row r="401" spans="2:18" x14ac:dyDescent="0.2">
      <c r="B401" s="3">
        <v>396</v>
      </c>
      <c r="C401" s="10" t="s">
        <v>7909</v>
      </c>
      <c r="D401" s="3" t="s">
        <v>7910</v>
      </c>
      <c r="E401" s="59">
        <v>-2.49732873691541E-2</v>
      </c>
      <c r="F401" s="4">
        <v>1.85241549097972E-5</v>
      </c>
      <c r="G401" s="4">
        <v>0.25333378749053598</v>
      </c>
      <c r="H401" s="81">
        <v>-4.28197529900996</v>
      </c>
      <c r="I401" s="3" t="s">
        <v>337</v>
      </c>
      <c r="J401" s="82">
        <v>205583</v>
      </c>
      <c r="K401" s="3"/>
      <c r="L401" s="3"/>
      <c r="M401" s="3" t="s">
        <v>7911</v>
      </c>
      <c r="N401" s="3" t="s">
        <v>7912</v>
      </c>
      <c r="O401" s="73">
        <v>25.607683399748797</v>
      </c>
      <c r="P401" s="73">
        <v>3.3266485505732599</v>
      </c>
      <c r="Q401" s="73">
        <v>24.155810019429801</v>
      </c>
      <c r="R401" s="73">
        <v>4.3199328425855104</v>
      </c>
    </row>
    <row r="402" spans="2:18" x14ac:dyDescent="0.2">
      <c r="B402" s="3">
        <v>397</v>
      </c>
      <c r="C402" s="10" t="s">
        <v>7913</v>
      </c>
      <c r="D402" s="3" t="s">
        <v>7914</v>
      </c>
      <c r="E402" s="59">
        <v>3.2772398872584201E-2</v>
      </c>
      <c r="F402" s="4">
        <v>4.07033246783198E-3</v>
      </c>
      <c r="G402" s="4">
        <v>0.77173044765446197</v>
      </c>
      <c r="H402" s="81">
        <v>2.87265896258122</v>
      </c>
      <c r="I402" s="3" t="s">
        <v>270</v>
      </c>
      <c r="J402" s="82">
        <v>-48389</v>
      </c>
      <c r="K402" s="3"/>
      <c r="L402" s="3"/>
      <c r="M402" s="3" t="s">
        <v>7915</v>
      </c>
      <c r="N402" s="3" t="s">
        <v>7916</v>
      </c>
      <c r="O402" s="73">
        <v>60.727405415360103</v>
      </c>
      <c r="P402" s="73">
        <v>4.7846187264026403</v>
      </c>
      <c r="Q402" s="73">
        <v>64.076855208750601</v>
      </c>
      <c r="R402" s="73">
        <v>5.2177540929626005</v>
      </c>
    </row>
    <row r="403" spans="2:18" x14ac:dyDescent="0.2">
      <c r="B403" s="3">
        <v>398</v>
      </c>
      <c r="C403" s="10" t="s">
        <v>7917</v>
      </c>
      <c r="D403" s="3" t="s">
        <v>7918</v>
      </c>
      <c r="E403" s="59">
        <v>2.55679837457208E-2</v>
      </c>
      <c r="F403" s="4">
        <v>4.4145491248096501E-4</v>
      </c>
      <c r="G403" s="4">
        <v>0.56443060878069895</v>
      </c>
      <c r="H403" s="81">
        <v>3.5139746664839899</v>
      </c>
      <c r="I403" s="3" t="s">
        <v>7919</v>
      </c>
      <c r="J403" s="82">
        <v>57</v>
      </c>
      <c r="K403" s="3" t="s">
        <v>7919</v>
      </c>
      <c r="L403" s="3" t="s">
        <v>4</v>
      </c>
      <c r="M403" s="3" t="s">
        <v>7920</v>
      </c>
      <c r="N403" s="3" t="s">
        <v>7921</v>
      </c>
      <c r="O403" s="73">
        <v>81.152038527592993</v>
      </c>
      <c r="P403" s="73">
        <v>4.20537383278812</v>
      </c>
      <c r="Q403" s="73">
        <v>83.574804339286104</v>
      </c>
      <c r="R403" s="73">
        <v>2.3113912298390398</v>
      </c>
    </row>
    <row r="404" spans="2:18" x14ac:dyDescent="0.2">
      <c r="B404" s="3">
        <v>399</v>
      </c>
      <c r="C404" s="10" t="s">
        <v>338</v>
      </c>
      <c r="D404" s="3" t="s">
        <v>2936</v>
      </c>
      <c r="E404" s="59">
        <v>2.8693436677595999E-2</v>
      </c>
      <c r="F404" s="4">
        <v>2.5772345084831799E-3</v>
      </c>
      <c r="G404" s="4">
        <v>0.73143428798619403</v>
      </c>
      <c r="H404" s="81">
        <v>3.0141228180196298</v>
      </c>
      <c r="I404" s="3" t="s">
        <v>339</v>
      </c>
      <c r="J404" s="82">
        <v>160143</v>
      </c>
      <c r="K404" s="3" t="s">
        <v>339</v>
      </c>
      <c r="L404" s="3" t="s">
        <v>4</v>
      </c>
      <c r="M404" s="3" t="s">
        <v>3128</v>
      </c>
      <c r="N404" s="3" t="s">
        <v>3129</v>
      </c>
      <c r="O404" s="73">
        <v>68.703765843776893</v>
      </c>
      <c r="P404" s="73">
        <v>4.8859778996049501</v>
      </c>
      <c r="Q404" s="73">
        <v>72.269485994874799</v>
      </c>
      <c r="R404" s="73">
        <v>3.65325621853543</v>
      </c>
    </row>
    <row r="405" spans="2:18" x14ac:dyDescent="0.2">
      <c r="B405" s="3">
        <v>400</v>
      </c>
      <c r="C405" s="10" t="s">
        <v>7922</v>
      </c>
      <c r="D405" s="3" t="s">
        <v>7923</v>
      </c>
      <c r="E405" s="59">
        <v>2.71203076231161E-2</v>
      </c>
      <c r="F405" s="4">
        <v>1.67773698243614E-3</v>
      </c>
      <c r="G405" s="4">
        <v>0.68696953032708197</v>
      </c>
      <c r="H405" s="81">
        <v>3.1420424698048999</v>
      </c>
      <c r="I405" s="3" t="s">
        <v>7924</v>
      </c>
      <c r="J405" s="82">
        <v>12178</v>
      </c>
      <c r="K405" s="3"/>
      <c r="L405" s="3"/>
      <c r="M405" s="3" t="s">
        <v>7925</v>
      </c>
      <c r="N405" s="3" t="s">
        <v>7926</v>
      </c>
      <c r="O405" s="73">
        <v>71.8499514785277</v>
      </c>
      <c r="P405" s="73">
        <v>4.6942006198431798</v>
      </c>
      <c r="Q405" s="73">
        <v>74.983915873022795</v>
      </c>
      <c r="R405" s="73">
        <v>4.10728382877915</v>
      </c>
    </row>
    <row r="406" spans="2:18" x14ac:dyDescent="0.2">
      <c r="B406" s="3">
        <v>401</v>
      </c>
      <c r="C406" s="10" t="s">
        <v>7927</v>
      </c>
      <c r="D406" s="3" t="s">
        <v>7928</v>
      </c>
      <c r="E406" s="59">
        <v>-2.5584729559078701E-2</v>
      </c>
      <c r="F406" s="4">
        <v>4.63532217775243E-4</v>
      </c>
      <c r="G406" s="4">
        <v>0.56443060878069895</v>
      </c>
      <c r="H406" s="81">
        <v>-3.5009905858555999</v>
      </c>
      <c r="I406" s="3" t="s">
        <v>7929</v>
      </c>
      <c r="J406" s="82">
        <v>26360</v>
      </c>
      <c r="K406" s="3" t="s">
        <v>7929</v>
      </c>
      <c r="L406" s="3" t="s">
        <v>4</v>
      </c>
      <c r="M406" s="3" t="s">
        <v>7930</v>
      </c>
      <c r="N406" s="3"/>
      <c r="O406" s="73">
        <v>36.295751056468397</v>
      </c>
      <c r="P406" s="73">
        <v>4.0303765765868498</v>
      </c>
      <c r="Q406" s="73">
        <v>34.857654384061597</v>
      </c>
      <c r="R406" s="73">
        <v>4.9446091315179297</v>
      </c>
    </row>
    <row r="407" spans="2:18" x14ac:dyDescent="0.2">
      <c r="B407" s="3">
        <v>402</v>
      </c>
      <c r="C407" s="10" t="s">
        <v>7931</v>
      </c>
      <c r="D407" s="3" t="s">
        <v>7932</v>
      </c>
      <c r="E407" s="59">
        <v>-2.7979631263966201E-2</v>
      </c>
      <c r="F407" s="4">
        <v>2.1902676116916501E-3</v>
      </c>
      <c r="G407" s="4">
        <v>0.71249462501704597</v>
      </c>
      <c r="H407" s="81">
        <v>-3.0631410968616999</v>
      </c>
      <c r="I407" s="3" t="s">
        <v>7933</v>
      </c>
      <c r="J407" s="82">
        <v>-20747</v>
      </c>
      <c r="K407" s="3" t="s">
        <v>7934</v>
      </c>
      <c r="L407" s="3" t="s">
        <v>4</v>
      </c>
      <c r="M407" s="3" t="s">
        <v>7935</v>
      </c>
      <c r="N407" s="3" t="s">
        <v>7936</v>
      </c>
      <c r="O407" s="73">
        <v>63.988299598866703</v>
      </c>
      <c r="P407" s="73">
        <v>4.1028906499691997</v>
      </c>
      <c r="Q407" s="73">
        <v>61.383765404946502</v>
      </c>
      <c r="R407" s="73">
        <v>4.6424765835073298</v>
      </c>
    </row>
    <row r="408" spans="2:18" x14ac:dyDescent="0.2">
      <c r="B408" s="3">
        <v>403</v>
      </c>
      <c r="C408" s="10" t="s">
        <v>340</v>
      </c>
      <c r="D408" s="3" t="s">
        <v>2937</v>
      </c>
      <c r="E408" s="59">
        <v>2.66944873333314E-2</v>
      </c>
      <c r="F408" s="4">
        <v>1.3677450628392001E-3</v>
      </c>
      <c r="G408" s="4">
        <v>0.66622378707874397</v>
      </c>
      <c r="H408" s="81">
        <v>3.2013726776265798</v>
      </c>
      <c r="I408" s="3" t="s">
        <v>341</v>
      </c>
      <c r="J408" s="82">
        <v>65331</v>
      </c>
      <c r="K408" s="3" t="s">
        <v>341</v>
      </c>
      <c r="L408" s="3" t="s">
        <v>4</v>
      </c>
      <c r="M408" s="3" t="s">
        <v>3130</v>
      </c>
      <c r="N408" s="3" t="s">
        <v>3131</v>
      </c>
      <c r="O408" s="73">
        <v>67.615384813487495</v>
      </c>
      <c r="P408" s="73">
        <v>4.3271666790855097</v>
      </c>
      <c r="Q408" s="73">
        <v>70.487465015843895</v>
      </c>
      <c r="R408" s="73">
        <v>2.67278659528532</v>
      </c>
    </row>
    <row r="409" spans="2:18" x14ac:dyDescent="0.2">
      <c r="B409" s="3">
        <v>404</v>
      </c>
      <c r="C409" s="10" t="s">
        <v>7937</v>
      </c>
      <c r="D409" s="3" t="s">
        <v>7938</v>
      </c>
      <c r="E409" s="59">
        <v>2.59416422641877E-2</v>
      </c>
      <c r="F409" s="4">
        <v>7.7230274823992097E-4</v>
      </c>
      <c r="G409" s="4">
        <v>0.61292922643899495</v>
      </c>
      <c r="H409" s="81">
        <v>3.36253521545598</v>
      </c>
      <c r="I409" s="3" t="s">
        <v>7939</v>
      </c>
      <c r="J409" s="82">
        <v>23</v>
      </c>
      <c r="K409" s="3" t="s">
        <v>7940</v>
      </c>
      <c r="L409" s="3" t="s">
        <v>157</v>
      </c>
      <c r="M409" s="3" t="s">
        <v>7941</v>
      </c>
      <c r="N409" s="3"/>
      <c r="O409" s="73">
        <v>81.784522662963695</v>
      </c>
      <c r="P409" s="73">
        <v>3.9604838738066404</v>
      </c>
      <c r="Q409" s="73">
        <v>84.522165783182103</v>
      </c>
      <c r="R409" s="73">
        <v>3.5127569796037901</v>
      </c>
    </row>
    <row r="410" spans="2:18" x14ac:dyDescent="0.2">
      <c r="B410" s="3">
        <v>405</v>
      </c>
      <c r="C410" s="10" t="s">
        <v>7942</v>
      </c>
      <c r="D410" s="3" t="s">
        <v>7943</v>
      </c>
      <c r="E410" s="59">
        <v>-2.5558953918874101E-2</v>
      </c>
      <c r="F410" s="4">
        <v>4.6565225360048398E-4</v>
      </c>
      <c r="G410" s="4">
        <v>0.56443060878069895</v>
      </c>
      <c r="H410" s="81">
        <v>-3.49977429374198</v>
      </c>
      <c r="I410" s="3" t="s">
        <v>7944</v>
      </c>
      <c r="J410" s="82">
        <v>479</v>
      </c>
      <c r="K410" s="3" t="s">
        <v>7945</v>
      </c>
      <c r="L410" s="3" t="s">
        <v>12</v>
      </c>
      <c r="M410" s="3" t="s">
        <v>7946</v>
      </c>
      <c r="N410" s="3"/>
      <c r="O410" s="73">
        <v>28.229932979386703</v>
      </c>
      <c r="P410" s="73">
        <v>3.4468436789006698</v>
      </c>
      <c r="Q410" s="73">
        <v>25.305638145751903</v>
      </c>
      <c r="R410" s="73">
        <v>2.7240659203551498</v>
      </c>
    </row>
    <row r="411" spans="2:18" x14ac:dyDescent="0.2">
      <c r="B411" s="3">
        <v>406</v>
      </c>
      <c r="C411" s="10" t="s">
        <v>7947</v>
      </c>
      <c r="D411" s="3" t="s">
        <v>7948</v>
      </c>
      <c r="E411" s="59">
        <v>-3.10945124515878E-2</v>
      </c>
      <c r="F411" s="4">
        <v>3.6073007238972398E-3</v>
      </c>
      <c r="G411" s="4">
        <v>0.75246862043760698</v>
      </c>
      <c r="H411" s="81">
        <v>-2.91060471011258</v>
      </c>
      <c r="I411" s="3" t="s">
        <v>7949</v>
      </c>
      <c r="J411" s="82">
        <v>-9330</v>
      </c>
      <c r="K411" s="3"/>
      <c r="L411" s="3"/>
      <c r="M411" s="3" t="s">
        <v>7950</v>
      </c>
      <c r="N411" s="3" t="s">
        <v>7951</v>
      </c>
      <c r="O411" s="73">
        <v>61.822537225651594</v>
      </c>
      <c r="P411" s="73">
        <v>4.2616002301509601</v>
      </c>
      <c r="Q411" s="73">
        <v>59.369163418354695</v>
      </c>
      <c r="R411" s="73">
        <v>5.8738613109269702</v>
      </c>
    </row>
    <row r="412" spans="2:18" x14ac:dyDescent="0.2">
      <c r="B412" s="3">
        <v>407</v>
      </c>
      <c r="C412" s="10" t="s">
        <v>7952</v>
      </c>
      <c r="D412" s="3" t="s">
        <v>7953</v>
      </c>
      <c r="E412" s="59">
        <v>2.57107634365881E-2</v>
      </c>
      <c r="F412" s="4">
        <v>5.7391225417749198E-4</v>
      </c>
      <c r="G412" s="4">
        <v>0.57250632665873902</v>
      </c>
      <c r="H412" s="81">
        <v>3.44365277051187</v>
      </c>
      <c r="I412" s="3" t="s">
        <v>7954</v>
      </c>
      <c r="J412" s="82">
        <v>2665</v>
      </c>
      <c r="K412" s="3" t="s">
        <v>7954</v>
      </c>
      <c r="L412" s="3" t="s">
        <v>70</v>
      </c>
      <c r="M412" s="3" t="s">
        <v>7955</v>
      </c>
      <c r="N412" s="3" t="s">
        <v>7956</v>
      </c>
      <c r="O412" s="73">
        <v>69.2977069629287</v>
      </c>
      <c r="P412" s="73">
        <v>4.3274130678535698</v>
      </c>
      <c r="Q412" s="73">
        <v>71.789370664611099</v>
      </c>
      <c r="R412" s="73">
        <v>2.1554623512398798</v>
      </c>
    </row>
    <row r="413" spans="2:18" x14ac:dyDescent="0.2">
      <c r="B413" s="3">
        <v>408</v>
      </c>
      <c r="C413" s="10" t="s">
        <v>7957</v>
      </c>
      <c r="D413" s="3" t="s">
        <v>7958</v>
      </c>
      <c r="E413" s="59">
        <v>2.8114963906652701E-2</v>
      </c>
      <c r="F413" s="4">
        <v>2.2890836741374901E-3</v>
      </c>
      <c r="G413" s="4">
        <v>0.71249462501704597</v>
      </c>
      <c r="H413" s="81">
        <v>3.04991207820279</v>
      </c>
      <c r="I413" s="3" t="s">
        <v>342</v>
      </c>
      <c r="J413" s="82">
        <v>1710</v>
      </c>
      <c r="K413" s="3" t="s">
        <v>342</v>
      </c>
      <c r="L413" s="3" t="s">
        <v>4</v>
      </c>
      <c r="M413" s="3" t="s">
        <v>7959</v>
      </c>
      <c r="N413" s="3" t="s">
        <v>7960</v>
      </c>
      <c r="O413" s="73">
        <v>68.858608626808305</v>
      </c>
      <c r="P413" s="73">
        <v>4.3472819082384699</v>
      </c>
      <c r="Q413" s="73">
        <v>72.168432772926906</v>
      </c>
      <c r="R413" s="73">
        <v>3.7163613528009098</v>
      </c>
    </row>
    <row r="414" spans="2:18" x14ac:dyDescent="0.2">
      <c r="B414" s="3">
        <v>409</v>
      </c>
      <c r="C414" s="10" t="s">
        <v>7961</v>
      </c>
      <c r="D414" s="3" t="s">
        <v>7962</v>
      </c>
      <c r="E414" s="59">
        <v>-2.5883506339163701E-2</v>
      </c>
      <c r="F414" s="4">
        <v>7.3849735065050198E-4</v>
      </c>
      <c r="G414" s="4">
        <v>0.60784656568905904</v>
      </c>
      <c r="H414" s="81">
        <v>-3.3748731025224101</v>
      </c>
      <c r="I414" s="3" t="s">
        <v>7963</v>
      </c>
      <c r="J414" s="82">
        <v>981</v>
      </c>
      <c r="K414" s="3" t="s">
        <v>7963</v>
      </c>
      <c r="L414" s="3" t="s">
        <v>4</v>
      </c>
      <c r="M414" s="3" t="s">
        <v>7964</v>
      </c>
      <c r="N414" s="3"/>
      <c r="O414" s="73">
        <v>52.970540137886204</v>
      </c>
      <c r="P414" s="73">
        <v>6.06777081469804</v>
      </c>
      <c r="Q414" s="73">
        <v>50.277104526066097</v>
      </c>
      <c r="R414" s="73">
        <v>5.72899064202901</v>
      </c>
    </row>
    <row r="415" spans="2:18" x14ac:dyDescent="0.2">
      <c r="B415" s="3">
        <v>410</v>
      </c>
      <c r="C415" s="10" t="s">
        <v>7965</v>
      </c>
      <c r="D415" s="3" t="s">
        <v>7966</v>
      </c>
      <c r="E415" s="59">
        <v>-2.8480865175857E-2</v>
      </c>
      <c r="F415" s="4">
        <v>2.5025750698249999E-3</v>
      </c>
      <c r="G415" s="4">
        <v>0.72499727735032604</v>
      </c>
      <c r="H415" s="81">
        <v>-3.0230299103182601</v>
      </c>
      <c r="I415" s="3" t="s">
        <v>343</v>
      </c>
      <c r="J415" s="82">
        <v>280</v>
      </c>
      <c r="K415" s="3" t="s">
        <v>343</v>
      </c>
      <c r="L415" s="3" t="s">
        <v>16</v>
      </c>
      <c r="M415" s="3" t="s">
        <v>7967</v>
      </c>
      <c r="N415" s="3"/>
      <c r="O415" s="73">
        <v>38.668723838192399</v>
      </c>
      <c r="P415" s="73">
        <v>3.9180735839513203</v>
      </c>
      <c r="Q415" s="73">
        <v>35.743615718649103</v>
      </c>
      <c r="R415" s="73">
        <v>3.8656159295795898</v>
      </c>
    </row>
    <row r="416" spans="2:18" x14ac:dyDescent="0.2">
      <c r="B416" s="3">
        <v>411</v>
      </c>
      <c r="C416" s="10" t="s">
        <v>7968</v>
      </c>
      <c r="D416" s="3" t="s">
        <v>7969</v>
      </c>
      <c r="E416" s="59">
        <v>-2.9645142907259701E-2</v>
      </c>
      <c r="F416" s="4">
        <v>3.1311862384097501E-3</v>
      </c>
      <c r="G416" s="4">
        <v>0.74820997831882596</v>
      </c>
      <c r="H416" s="81">
        <v>-2.95455668672906</v>
      </c>
      <c r="I416" s="3" t="s">
        <v>7970</v>
      </c>
      <c r="J416" s="82">
        <v>4802</v>
      </c>
      <c r="K416" s="3" t="s">
        <v>7970</v>
      </c>
      <c r="L416" s="3" t="s">
        <v>16</v>
      </c>
      <c r="M416" s="3" t="s">
        <v>7971</v>
      </c>
      <c r="N416" s="3" t="s">
        <v>7972</v>
      </c>
      <c r="O416" s="73">
        <v>42.283584168296599</v>
      </c>
      <c r="P416" s="73">
        <v>4.54012201406392</v>
      </c>
      <c r="Q416" s="73">
        <v>40.609740982455399</v>
      </c>
      <c r="R416" s="73">
        <v>5.6836739385453097</v>
      </c>
    </row>
    <row r="417" spans="2:18" x14ac:dyDescent="0.2">
      <c r="B417" s="3">
        <v>412</v>
      </c>
      <c r="C417" s="10" t="s">
        <v>7973</v>
      </c>
      <c r="D417" s="3" t="s">
        <v>7974</v>
      </c>
      <c r="E417" s="59">
        <v>2.7331936696182599E-2</v>
      </c>
      <c r="F417" s="4">
        <v>1.86930735910426E-3</v>
      </c>
      <c r="G417" s="4">
        <v>0.69742925552281099</v>
      </c>
      <c r="H417" s="81">
        <v>3.11024734932275</v>
      </c>
      <c r="I417" s="3" t="s">
        <v>7975</v>
      </c>
      <c r="J417" s="82">
        <v>-3942</v>
      </c>
      <c r="K417" s="3"/>
      <c r="L417" s="3"/>
      <c r="M417" s="3" t="s">
        <v>7976</v>
      </c>
      <c r="N417" s="3"/>
      <c r="O417" s="73">
        <v>67.474005882337295</v>
      </c>
      <c r="P417" s="73">
        <v>5.3513981637017602</v>
      </c>
      <c r="Q417" s="73">
        <v>70.803380811390298</v>
      </c>
      <c r="R417" s="73">
        <v>4.2034422557786497</v>
      </c>
    </row>
    <row r="418" spans="2:18" x14ac:dyDescent="0.2">
      <c r="B418" s="3">
        <v>413</v>
      </c>
      <c r="C418" s="10" t="s">
        <v>7977</v>
      </c>
      <c r="D418" s="3" t="s">
        <v>7978</v>
      </c>
      <c r="E418" s="59">
        <v>2.5291873569444401E-2</v>
      </c>
      <c r="F418" s="4">
        <v>3.5732867141744298E-4</v>
      </c>
      <c r="G418" s="4">
        <v>0.53477943805342698</v>
      </c>
      <c r="H418" s="81">
        <v>3.56974516060234</v>
      </c>
      <c r="I418" s="3" t="s">
        <v>7979</v>
      </c>
      <c r="J418" s="82">
        <v>2611</v>
      </c>
      <c r="K418" s="3"/>
      <c r="L418" s="3"/>
      <c r="M418" s="3" t="s">
        <v>7980</v>
      </c>
      <c r="N418" s="3" t="s">
        <v>7981</v>
      </c>
      <c r="O418" s="73">
        <v>68.179045006469991</v>
      </c>
      <c r="P418" s="73">
        <v>3.1334438173212797</v>
      </c>
      <c r="Q418" s="73">
        <v>70.606666837020697</v>
      </c>
      <c r="R418" s="73">
        <v>2.7829251597934102</v>
      </c>
    </row>
    <row r="419" spans="2:18" x14ac:dyDescent="0.2">
      <c r="B419" s="3">
        <v>414</v>
      </c>
      <c r="C419" s="10" t="s">
        <v>7982</v>
      </c>
      <c r="D419" s="3" t="s">
        <v>7983</v>
      </c>
      <c r="E419" s="59">
        <v>2.67552844129588E-2</v>
      </c>
      <c r="F419" s="4">
        <v>1.5589399512018201E-3</v>
      </c>
      <c r="G419" s="4">
        <v>0.68652431608284703</v>
      </c>
      <c r="H419" s="81">
        <v>3.1634819936338099</v>
      </c>
      <c r="I419" s="3" t="s">
        <v>7984</v>
      </c>
      <c r="J419" s="82">
        <v>-13518</v>
      </c>
      <c r="K419" s="3"/>
      <c r="L419" s="3"/>
      <c r="M419" s="3" t="s">
        <v>7985</v>
      </c>
      <c r="N419" s="3" t="s">
        <v>7986</v>
      </c>
      <c r="O419" s="73">
        <v>40.954035466508898</v>
      </c>
      <c r="P419" s="73">
        <v>5.4922190635360097</v>
      </c>
      <c r="Q419" s="73">
        <v>44.036570503033801</v>
      </c>
      <c r="R419" s="73">
        <v>5.1576618198186299</v>
      </c>
    </row>
    <row r="420" spans="2:18" x14ac:dyDescent="0.2">
      <c r="B420" s="3">
        <v>415</v>
      </c>
      <c r="C420" s="10" t="s">
        <v>7987</v>
      </c>
      <c r="D420" s="3" t="s">
        <v>7988</v>
      </c>
      <c r="E420" s="59">
        <v>-2.5471662621627901E-2</v>
      </c>
      <c r="F420" s="4">
        <v>5.0312390593479004E-4</v>
      </c>
      <c r="G420" s="4">
        <v>0.56627259102010297</v>
      </c>
      <c r="H420" s="81">
        <v>-3.4790876997245301</v>
      </c>
      <c r="I420" s="3" t="s">
        <v>7989</v>
      </c>
      <c r="J420" s="82">
        <v>-72206</v>
      </c>
      <c r="K420" s="3"/>
      <c r="L420" s="3"/>
      <c r="M420" s="3" t="s">
        <v>7990</v>
      </c>
      <c r="N420" s="3" t="s">
        <v>7991</v>
      </c>
      <c r="O420" s="73">
        <v>69.747771626954503</v>
      </c>
      <c r="P420" s="73">
        <v>3.70127258419733</v>
      </c>
      <c r="Q420" s="73">
        <v>67.812723885114707</v>
      </c>
      <c r="R420" s="73">
        <v>3.3989202598944299</v>
      </c>
    </row>
    <row r="421" spans="2:18" x14ac:dyDescent="0.2">
      <c r="B421" s="3">
        <v>416</v>
      </c>
      <c r="C421" s="10" t="s">
        <v>7992</v>
      </c>
      <c r="D421" s="3" t="s">
        <v>7993</v>
      </c>
      <c r="E421" s="59">
        <v>2.4871695239761901E-2</v>
      </c>
      <c r="F421" s="4">
        <v>6.0545062834667201E-5</v>
      </c>
      <c r="G421" s="4">
        <v>0.35655534488313301</v>
      </c>
      <c r="H421" s="81">
        <v>4.0106763328329702</v>
      </c>
      <c r="I421" s="3" t="s">
        <v>7994</v>
      </c>
      <c r="J421" s="82">
        <v>-3167</v>
      </c>
      <c r="K421" s="3" t="s">
        <v>7994</v>
      </c>
      <c r="L421" s="3" t="s">
        <v>4</v>
      </c>
      <c r="M421" s="3" t="s">
        <v>7995</v>
      </c>
      <c r="N421" s="3" t="s">
        <v>7996</v>
      </c>
      <c r="O421" s="73">
        <v>78.5369336229125</v>
      </c>
      <c r="P421" s="73">
        <v>2.7043468788218101</v>
      </c>
      <c r="Q421" s="73">
        <v>80.899118060130604</v>
      </c>
      <c r="R421" s="73">
        <v>2.91176083580689</v>
      </c>
    </row>
    <row r="422" spans="2:18" x14ac:dyDescent="0.2">
      <c r="B422" s="3">
        <v>417</v>
      </c>
      <c r="C422" s="10" t="s">
        <v>7997</v>
      </c>
      <c r="D422" s="3" t="s">
        <v>7998</v>
      </c>
      <c r="E422" s="59">
        <v>-2.6716653310322701E-2</v>
      </c>
      <c r="F422" s="4">
        <v>1.53981375116016E-3</v>
      </c>
      <c r="G422" s="4">
        <v>0.68475183331678602</v>
      </c>
      <c r="H422" s="81">
        <v>-3.1670735369998799</v>
      </c>
      <c r="I422" s="3" t="s">
        <v>7999</v>
      </c>
      <c r="J422" s="82">
        <v>-19573</v>
      </c>
      <c r="K422" s="3" t="s">
        <v>7999</v>
      </c>
      <c r="L422" s="3" t="s">
        <v>16</v>
      </c>
      <c r="M422" s="3" t="s">
        <v>8000</v>
      </c>
      <c r="N422" s="3" t="s">
        <v>8001</v>
      </c>
      <c r="O422" s="73">
        <v>46.523235895492299</v>
      </c>
      <c r="P422" s="73">
        <v>3.1887623816422197</v>
      </c>
      <c r="Q422" s="73">
        <v>44.255566581753506</v>
      </c>
      <c r="R422" s="73">
        <v>4.2660016386560393</v>
      </c>
    </row>
    <row r="423" spans="2:18" x14ac:dyDescent="0.2">
      <c r="B423" s="3">
        <v>418</v>
      </c>
      <c r="C423" s="10" t="s">
        <v>8002</v>
      </c>
      <c r="D423" s="3" t="s">
        <v>8003</v>
      </c>
      <c r="E423" s="59">
        <v>2.6946919764788298E-2</v>
      </c>
      <c r="F423" s="4">
        <v>1.69879899890611E-3</v>
      </c>
      <c r="G423" s="4">
        <v>0.68696953032708197</v>
      </c>
      <c r="H423" s="81">
        <v>3.13838790104854</v>
      </c>
      <c r="I423" s="3" t="s">
        <v>8004</v>
      </c>
      <c r="J423" s="82">
        <v>-6587</v>
      </c>
      <c r="K423" s="3"/>
      <c r="L423" s="3"/>
      <c r="M423" s="3" t="s">
        <v>8005</v>
      </c>
      <c r="N423" s="3" t="s">
        <v>8006</v>
      </c>
      <c r="O423" s="73">
        <v>70.414486028593601</v>
      </c>
      <c r="P423" s="73">
        <v>5.3631719258338002</v>
      </c>
      <c r="Q423" s="73">
        <v>73.793140088211501</v>
      </c>
      <c r="R423" s="73">
        <v>4.0488453275126197</v>
      </c>
    </row>
    <row r="424" spans="2:18" x14ac:dyDescent="0.2">
      <c r="B424" s="3">
        <v>419</v>
      </c>
      <c r="C424" s="10" t="s">
        <v>8007</v>
      </c>
      <c r="D424" s="3" t="s">
        <v>8008</v>
      </c>
      <c r="E424" s="59">
        <v>2.75332418499089E-2</v>
      </c>
      <c r="F424" s="4">
        <v>2.08529891282544E-3</v>
      </c>
      <c r="G424" s="4">
        <v>0.708679990425509</v>
      </c>
      <c r="H424" s="81">
        <v>3.0778070435183902</v>
      </c>
      <c r="I424" s="3" t="s">
        <v>8009</v>
      </c>
      <c r="J424" s="82">
        <v>11071</v>
      </c>
      <c r="K424" s="3"/>
      <c r="L424" s="3"/>
      <c r="M424" s="3" t="s">
        <v>8010</v>
      </c>
      <c r="N424" s="3" t="s">
        <v>8011</v>
      </c>
      <c r="O424" s="73">
        <v>52.448161440059103</v>
      </c>
      <c r="P424" s="73">
        <v>3.8353885000917498</v>
      </c>
      <c r="Q424" s="73">
        <v>54.840062449661097</v>
      </c>
      <c r="R424" s="73">
        <v>4.0507686963969194</v>
      </c>
    </row>
    <row r="425" spans="2:18" x14ac:dyDescent="0.2">
      <c r="B425" s="3">
        <v>420</v>
      </c>
      <c r="C425" s="10" t="s">
        <v>8012</v>
      </c>
      <c r="D425" s="3" t="s">
        <v>8013</v>
      </c>
      <c r="E425" s="59">
        <v>2.5605105306185202E-2</v>
      </c>
      <c r="F425" s="4">
        <v>6.02872670580408E-4</v>
      </c>
      <c r="G425" s="4">
        <v>0.57250632665873902</v>
      </c>
      <c r="H425" s="81">
        <v>3.4303187138501201</v>
      </c>
      <c r="I425" s="3" t="s">
        <v>8014</v>
      </c>
      <c r="J425" s="82">
        <v>-317</v>
      </c>
      <c r="K425" s="3" t="s">
        <v>8014</v>
      </c>
      <c r="L425" s="3" t="s">
        <v>27</v>
      </c>
      <c r="M425" s="3" t="s">
        <v>8015</v>
      </c>
      <c r="N425" s="3"/>
      <c r="O425" s="73">
        <v>68.819815406950397</v>
      </c>
      <c r="P425" s="73">
        <v>4.0732149887823104</v>
      </c>
      <c r="Q425" s="73">
        <v>71.457268629439596</v>
      </c>
      <c r="R425" s="73">
        <v>3.8709046139962497</v>
      </c>
    </row>
    <row r="426" spans="2:18" x14ac:dyDescent="0.2">
      <c r="B426" s="3">
        <v>421</v>
      </c>
      <c r="C426" s="10" t="s">
        <v>8016</v>
      </c>
      <c r="D426" s="3" t="s">
        <v>8017</v>
      </c>
      <c r="E426" s="59">
        <v>-2.82460696808478E-2</v>
      </c>
      <c r="F426" s="4">
        <v>2.5053772901577902E-3</v>
      </c>
      <c r="G426" s="4">
        <v>0.72527929436246596</v>
      </c>
      <c r="H426" s="81">
        <v>-3.0226912334671399</v>
      </c>
      <c r="I426" s="3" t="s">
        <v>344</v>
      </c>
      <c r="J426" s="82">
        <v>-88530</v>
      </c>
      <c r="K426" s="3" t="s">
        <v>8018</v>
      </c>
      <c r="L426" s="3" t="s">
        <v>3</v>
      </c>
      <c r="M426" s="3" t="s">
        <v>8019</v>
      </c>
      <c r="N426" s="3" t="s">
        <v>8020</v>
      </c>
      <c r="O426" s="73">
        <v>69.662448511370897</v>
      </c>
      <c r="P426" s="73">
        <v>4.1237491795781098</v>
      </c>
      <c r="Q426" s="73">
        <v>67.582210328559697</v>
      </c>
      <c r="R426" s="73">
        <v>4.4599058110021801</v>
      </c>
    </row>
    <row r="427" spans="2:18" x14ac:dyDescent="0.2">
      <c r="B427" s="3">
        <v>422</v>
      </c>
      <c r="C427" s="10" t="s">
        <v>8021</v>
      </c>
      <c r="D427" s="3" t="s">
        <v>8022</v>
      </c>
      <c r="E427" s="59">
        <v>2.9099660190172301E-2</v>
      </c>
      <c r="F427" s="4">
        <v>2.9850123398395302E-3</v>
      </c>
      <c r="G427" s="4">
        <v>0.74177836654471796</v>
      </c>
      <c r="H427" s="81">
        <v>2.96927715337661</v>
      </c>
      <c r="I427" s="3" t="s">
        <v>8023</v>
      </c>
      <c r="J427" s="82">
        <v>-83805</v>
      </c>
      <c r="K427" s="3"/>
      <c r="L427" s="3"/>
      <c r="M427" s="3" t="s">
        <v>8024</v>
      </c>
      <c r="N427" s="3"/>
      <c r="O427" s="73">
        <v>76.366204364946995</v>
      </c>
      <c r="P427" s="73">
        <v>4.0415673469103703</v>
      </c>
      <c r="Q427" s="73">
        <v>78.670694056717011</v>
      </c>
      <c r="R427" s="73">
        <v>4.4182829321607402</v>
      </c>
    </row>
    <row r="428" spans="2:18" x14ac:dyDescent="0.2">
      <c r="B428" s="3">
        <v>423</v>
      </c>
      <c r="C428" s="10" t="s">
        <v>8025</v>
      </c>
      <c r="D428" s="3" t="s">
        <v>8026</v>
      </c>
      <c r="E428" s="59">
        <v>-2.8842830577425201E-2</v>
      </c>
      <c r="F428" s="4">
        <v>2.8626724012374401E-3</v>
      </c>
      <c r="G428" s="4">
        <v>0.74027796685717495</v>
      </c>
      <c r="H428" s="81">
        <v>-2.9821120124942899</v>
      </c>
      <c r="I428" s="3" t="s">
        <v>8027</v>
      </c>
      <c r="J428" s="82">
        <v>-39</v>
      </c>
      <c r="K428" s="3" t="s">
        <v>8027</v>
      </c>
      <c r="L428" s="3" t="s">
        <v>4</v>
      </c>
      <c r="M428" s="3" t="s">
        <v>8028</v>
      </c>
      <c r="N428" s="3"/>
      <c r="O428" s="73">
        <v>50.035091001599994</v>
      </c>
      <c r="P428" s="73">
        <v>4.4951077862409701</v>
      </c>
      <c r="Q428" s="73">
        <v>48.365767900186803</v>
      </c>
      <c r="R428" s="73">
        <v>5.1140893308452098</v>
      </c>
    </row>
    <row r="429" spans="2:18" x14ac:dyDescent="0.2">
      <c r="B429" s="3">
        <v>424</v>
      </c>
      <c r="C429" s="10" t="s">
        <v>8029</v>
      </c>
      <c r="D429" s="3" t="s">
        <v>8030</v>
      </c>
      <c r="E429" s="59">
        <v>2.5111985608054301E-2</v>
      </c>
      <c r="F429" s="4">
        <v>2.8977003255797499E-4</v>
      </c>
      <c r="G429" s="4">
        <v>0.49750127667745903</v>
      </c>
      <c r="H429" s="81">
        <v>3.6242777870999801</v>
      </c>
      <c r="I429" s="3" t="s">
        <v>345</v>
      </c>
      <c r="J429" s="82">
        <v>11414</v>
      </c>
      <c r="K429" s="3" t="s">
        <v>345</v>
      </c>
      <c r="L429" s="3" t="s">
        <v>16</v>
      </c>
      <c r="M429" s="3" t="s">
        <v>8031</v>
      </c>
      <c r="N429" s="3" t="s">
        <v>8032</v>
      </c>
      <c r="O429" s="73">
        <v>65.348361861177992</v>
      </c>
      <c r="P429" s="73">
        <v>3.3303470416368803</v>
      </c>
      <c r="Q429" s="73">
        <v>67.469892986058397</v>
      </c>
      <c r="R429" s="73">
        <v>3.3092761418885299</v>
      </c>
    </row>
    <row r="430" spans="2:18" x14ac:dyDescent="0.2">
      <c r="B430" s="3">
        <v>425</v>
      </c>
      <c r="C430" s="10" t="s">
        <v>8033</v>
      </c>
      <c r="D430" s="3" t="s">
        <v>8034</v>
      </c>
      <c r="E430" s="59">
        <v>-3.0646982223828601E-2</v>
      </c>
      <c r="F430" s="4">
        <v>3.6659104649049202E-3</v>
      </c>
      <c r="G430" s="4">
        <v>0.75684544007355103</v>
      </c>
      <c r="H430" s="81">
        <v>-2.9055647033515601</v>
      </c>
      <c r="I430" s="3" t="s">
        <v>8035</v>
      </c>
      <c r="J430" s="82">
        <v>91428</v>
      </c>
      <c r="K430" s="3" t="s">
        <v>8036</v>
      </c>
      <c r="L430" s="3" t="s">
        <v>16</v>
      </c>
      <c r="M430" s="3" t="s">
        <v>8037</v>
      </c>
      <c r="N430" s="3" t="s">
        <v>8038</v>
      </c>
      <c r="O430" s="73">
        <v>43.346411061295896</v>
      </c>
      <c r="P430" s="73">
        <v>4.7526270108727999</v>
      </c>
      <c r="Q430" s="73">
        <v>40.525985394361904</v>
      </c>
      <c r="R430" s="73">
        <v>4.2050422329446899</v>
      </c>
    </row>
    <row r="431" spans="2:18" x14ac:dyDescent="0.2">
      <c r="B431" s="3">
        <v>426</v>
      </c>
      <c r="C431" s="10" t="s">
        <v>8039</v>
      </c>
      <c r="D431" s="3" t="s">
        <v>8040</v>
      </c>
      <c r="E431" s="59">
        <v>-2.5764496616737499E-2</v>
      </c>
      <c r="F431" s="4">
        <v>7.8200249263270705E-4</v>
      </c>
      <c r="G431" s="4">
        <v>0.61292922643899495</v>
      </c>
      <c r="H431" s="81">
        <v>-3.35908768792617</v>
      </c>
      <c r="I431" s="3" t="s">
        <v>346</v>
      </c>
      <c r="J431" s="82">
        <v>11486</v>
      </c>
      <c r="K431" s="3"/>
      <c r="L431" s="3"/>
      <c r="M431" s="3" t="s">
        <v>8041</v>
      </c>
      <c r="N431" s="3" t="s">
        <v>8042</v>
      </c>
      <c r="O431" s="73">
        <v>21.416813769902802</v>
      </c>
      <c r="P431" s="73">
        <v>3.8472452370952399</v>
      </c>
      <c r="Q431" s="73">
        <v>18.641507330829597</v>
      </c>
      <c r="R431" s="73">
        <v>3.5921063775075597</v>
      </c>
    </row>
    <row r="432" spans="2:18" x14ac:dyDescent="0.2">
      <c r="B432" s="3">
        <v>427</v>
      </c>
      <c r="C432" s="10" t="s">
        <v>8043</v>
      </c>
      <c r="D432" s="3" t="s">
        <v>8044</v>
      </c>
      <c r="E432" s="59">
        <v>-2.7496902562110299E-2</v>
      </c>
      <c r="F432" s="4">
        <v>2.1243288776552102E-3</v>
      </c>
      <c r="G432" s="4">
        <v>0.71036206827606296</v>
      </c>
      <c r="H432" s="81">
        <v>-3.0722764460937402</v>
      </c>
      <c r="I432" s="3" t="s">
        <v>8045</v>
      </c>
      <c r="J432" s="82">
        <v>-1226</v>
      </c>
      <c r="K432" s="3" t="s">
        <v>8045</v>
      </c>
      <c r="L432" s="3" t="s">
        <v>27</v>
      </c>
      <c r="M432" s="3" t="s">
        <v>8046</v>
      </c>
      <c r="N432" s="3"/>
      <c r="O432" s="73">
        <v>26.2771880302281</v>
      </c>
      <c r="P432" s="73">
        <v>4.36919779917271</v>
      </c>
      <c r="Q432" s="73">
        <v>23.675255232648098</v>
      </c>
      <c r="R432" s="73">
        <v>3.6626517486283103</v>
      </c>
    </row>
    <row r="433" spans="2:18" x14ac:dyDescent="0.2">
      <c r="B433" s="3">
        <v>428</v>
      </c>
      <c r="C433" s="10" t="s">
        <v>347</v>
      </c>
      <c r="D433" s="3" t="s">
        <v>2938</v>
      </c>
      <c r="E433" s="59">
        <v>2.5954369838985698E-2</v>
      </c>
      <c r="F433" s="4">
        <v>9.4818409686594596E-4</v>
      </c>
      <c r="G433" s="4">
        <v>0.62603382468458102</v>
      </c>
      <c r="H433" s="81">
        <v>3.30546658407691</v>
      </c>
      <c r="I433" s="3">
        <v>41167</v>
      </c>
      <c r="J433" s="82">
        <v>7954</v>
      </c>
      <c r="K433" s="3" t="s">
        <v>348</v>
      </c>
      <c r="L433" s="3" t="s">
        <v>12</v>
      </c>
      <c r="M433" s="3" t="s">
        <v>3132</v>
      </c>
      <c r="N433" s="3" t="s">
        <v>3133</v>
      </c>
      <c r="O433" s="73">
        <v>33.177604910665998</v>
      </c>
      <c r="P433" s="73">
        <v>3.9965907540382699</v>
      </c>
      <c r="Q433" s="73">
        <v>35.558712399190497</v>
      </c>
      <c r="R433" s="73">
        <v>4.4841238280154005</v>
      </c>
    </row>
    <row r="434" spans="2:18" x14ac:dyDescent="0.2">
      <c r="B434" s="3">
        <v>429</v>
      </c>
      <c r="C434" s="10" t="s">
        <v>8047</v>
      </c>
      <c r="D434" s="3" t="s">
        <v>8048</v>
      </c>
      <c r="E434" s="59">
        <v>-2.65360183353416E-2</v>
      </c>
      <c r="F434" s="4">
        <v>1.45341621130394E-3</v>
      </c>
      <c r="G434" s="4">
        <v>0.67049567883764805</v>
      </c>
      <c r="H434" s="81">
        <v>-3.1838274520287402</v>
      </c>
      <c r="I434" s="3" t="s">
        <v>8049</v>
      </c>
      <c r="J434" s="82">
        <v>-49094</v>
      </c>
      <c r="K434" s="3"/>
      <c r="L434" s="3"/>
      <c r="M434" s="3" t="s">
        <v>8050</v>
      </c>
      <c r="N434" s="3" t="s">
        <v>8051</v>
      </c>
      <c r="O434" s="73">
        <v>39.238371558675396</v>
      </c>
      <c r="P434" s="73">
        <v>4.1604131906109698</v>
      </c>
      <c r="Q434" s="73">
        <v>37.363511501443902</v>
      </c>
      <c r="R434" s="73">
        <v>4.2902828578808103</v>
      </c>
    </row>
    <row r="435" spans="2:18" x14ac:dyDescent="0.2">
      <c r="B435" s="3">
        <v>430</v>
      </c>
      <c r="C435" s="10" t="s">
        <v>8052</v>
      </c>
      <c r="D435" s="3" t="s">
        <v>8053</v>
      </c>
      <c r="E435" s="59">
        <v>-2.74089978956619E-2</v>
      </c>
      <c r="F435" s="4">
        <v>2.0796985246968702E-3</v>
      </c>
      <c r="G435" s="4">
        <v>0.708679990425509</v>
      </c>
      <c r="H435" s="81">
        <v>-3.0786084020261399</v>
      </c>
      <c r="I435" s="3" t="s">
        <v>8054</v>
      </c>
      <c r="J435" s="82">
        <v>1873</v>
      </c>
      <c r="K435" s="3" t="s">
        <v>8054</v>
      </c>
      <c r="L435" s="3" t="s">
        <v>4</v>
      </c>
      <c r="M435" s="3" t="s">
        <v>8055</v>
      </c>
      <c r="N435" s="3" t="s">
        <v>8056</v>
      </c>
      <c r="O435" s="73">
        <v>61.421748029605808</v>
      </c>
      <c r="P435" s="73">
        <v>4.6362253002865899</v>
      </c>
      <c r="Q435" s="73">
        <v>59.878953684117697</v>
      </c>
      <c r="R435" s="73">
        <v>5.9019978508296695</v>
      </c>
    </row>
    <row r="436" spans="2:18" x14ac:dyDescent="0.2">
      <c r="B436" s="3">
        <v>431</v>
      </c>
      <c r="C436" s="10" t="s">
        <v>8057</v>
      </c>
      <c r="D436" s="3" t="s">
        <v>8058</v>
      </c>
      <c r="E436" s="59">
        <v>4.9807077838629497E-2</v>
      </c>
      <c r="F436" s="4">
        <v>5.7676672965670597E-3</v>
      </c>
      <c r="G436" s="4">
        <v>0.80028553354518395</v>
      </c>
      <c r="H436" s="81">
        <v>2.7607054238081798</v>
      </c>
      <c r="I436" s="3" t="s">
        <v>8059</v>
      </c>
      <c r="J436" s="82">
        <v>149595</v>
      </c>
      <c r="K436" s="3" t="s">
        <v>8060</v>
      </c>
      <c r="L436" s="3" t="s">
        <v>322</v>
      </c>
      <c r="M436" s="3" t="s">
        <v>8061</v>
      </c>
      <c r="N436" s="3" t="s">
        <v>8062</v>
      </c>
      <c r="O436" s="73">
        <v>74.963393305406598</v>
      </c>
      <c r="P436" s="73">
        <v>8.9502972276114008</v>
      </c>
      <c r="Q436" s="73">
        <v>80.124363036228999</v>
      </c>
      <c r="R436" s="73">
        <v>7.1812790028856792</v>
      </c>
    </row>
    <row r="437" spans="2:18" x14ac:dyDescent="0.2">
      <c r="B437" s="3">
        <v>432</v>
      </c>
      <c r="C437" s="10" t="s">
        <v>349</v>
      </c>
      <c r="D437" s="3" t="s">
        <v>2939</v>
      </c>
      <c r="E437" s="59">
        <v>2.6312308537590399E-2</v>
      </c>
      <c r="F437" s="4">
        <v>1.27048505158757E-3</v>
      </c>
      <c r="G437" s="4">
        <v>0.660661624646811</v>
      </c>
      <c r="H437" s="81">
        <v>3.2225646185387302</v>
      </c>
      <c r="I437" s="3" t="s">
        <v>350</v>
      </c>
      <c r="J437" s="82">
        <v>29959</v>
      </c>
      <c r="K437" s="3" t="s">
        <v>351</v>
      </c>
      <c r="L437" s="3" t="s">
        <v>3</v>
      </c>
      <c r="M437" s="3" t="s">
        <v>3134</v>
      </c>
      <c r="N437" s="3" t="s">
        <v>3135</v>
      </c>
      <c r="O437" s="73">
        <v>86.031702795752693</v>
      </c>
      <c r="P437" s="73">
        <v>3.72303483770715</v>
      </c>
      <c r="Q437" s="73">
        <v>88.30045544660679</v>
      </c>
      <c r="R437" s="73">
        <v>3.4480468809563702</v>
      </c>
    </row>
    <row r="438" spans="2:18" x14ac:dyDescent="0.2">
      <c r="B438" s="3">
        <v>433</v>
      </c>
      <c r="C438" s="10" t="s">
        <v>8063</v>
      </c>
      <c r="D438" s="3" t="s">
        <v>8064</v>
      </c>
      <c r="E438" s="59">
        <v>-3.63381744444084E-2</v>
      </c>
      <c r="F438" s="4">
        <v>5.02405743124209E-3</v>
      </c>
      <c r="G438" s="4">
        <v>0.78977323293862201</v>
      </c>
      <c r="H438" s="81">
        <v>-2.8054872157771</v>
      </c>
      <c r="I438" s="3" t="s">
        <v>352</v>
      </c>
      <c r="J438" s="82">
        <v>39490</v>
      </c>
      <c r="K438" s="3" t="s">
        <v>177</v>
      </c>
      <c r="L438" s="3" t="s">
        <v>4</v>
      </c>
      <c r="M438" s="3" t="s">
        <v>8065</v>
      </c>
      <c r="N438" s="3" t="s">
        <v>8066</v>
      </c>
      <c r="O438" s="73">
        <v>62.820735387428293</v>
      </c>
      <c r="P438" s="73">
        <v>5.4441990764521897</v>
      </c>
      <c r="Q438" s="73">
        <v>60.669470937094708</v>
      </c>
      <c r="R438" s="73">
        <v>6.6508918141917102</v>
      </c>
    </row>
    <row r="439" spans="2:18" x14ac:dyDescent="0.2">
      <c r="B439" s="3">
        <v>434</v>
      </c>
      <c r="C439" s="10" t="s">
        <v>8067</v>
      </c>
      <c r="D439" s="3" t="s">
        <v>8068</v>
      </c>
      <c r="E439" s="59">
        <v>3.3070287329082203E-2</v>
      </c>
      <c r="F439" s="4">
        <v>4.4288297417371296E-3</v>
      </c>
      <c r="G439" s="4">
        <v>0.77855648635832497</v>
      </c>
      <c r="H439" s="81">
        <v>2.8458841986337098</v>
      </c>
      <c r="I439" s="3" t="s">
        <v>8069</v>
      </c>
      <c r="J439" s="82">
        <v>240</v>
      </c>
      <c r="K439" s="3" t="s">
        <v>8070</v>
      </c>
      <c r="L439" s="3" t="s">
        <v>4</v>
      </c>
      <c r="M439" s="3" t="s">
        <v>8071</v>
      </c>
      <c r="N439" s="3" t="s">
        <v>8072</v>
      </c>
      <c r="O439" s="73">
        <v>30.5454432782381</v>
      </c>
      <c r="P439" s="73">
        <v>4.0932056829458903</v>
      </c>
      <c r="Q439" s="73">
        <v>32.705929166681301</v>
      </c>
      <c r="R439" s="73">
        <v>6.1753299790698</v>
      </c>
    </row>
    <row r="440" spans="2:18" x14ac:dyDescent="0.2">
      <c r="B440" s="3">
        <v>435</v>
      </c>
      <c r="C440" s="10" t="s">
        <v>8073</v>
      </c>
      <c r="D440" s="3" t="s">
        <v>8074</v>
      </c>
      <c r="E440" s="59">
        <v>-2.6918262356567801E-2</v>
      </c>
      <c r="F440" s="4">
        <v>1.7782369776996401E-3</v>
      </c>
      <c r="G440" s="4">
        <v>0.68696953032708197</v>
      </c>
      <c r="H440" s="81">
        <v>-3.12496916700995</v>
      </c>
      <c r="I440" s="3" t="s">
        <v>8075</v>
      </c>
      <c r="J440" s="82">
        <v>8441</v>
      </c>
      <c r="K440" s="3" t="s">
        <v>8076</v>
      </c>
      <c r="L440" s="3" t="s">
        <v>12</v>
      </c>
      <c r="M440" s="3" t="s">
        <v>8077</v>
      </c>
      <c r="N440" s="3" t="s">
        <v>8078</v>
      </c>
      <c r="O440" s="73">
        <v>89.9041870180708</v>
      </c>
      <c r="P440" s="73">
        <v>2.5177956102630099</v>
      </c>
      <c r="Q440" s="73">
        <v>87.544756408402506</v>
      </c>
      <c r="R440" s="73">
        <v>4.3245639925283701</v>
      </c>
    </row>
    <row r="441" spans="2:18" x14ac:dyDescent="0.2">
      <c r="B441" s="3">
        <v>436</v>
      </c>
      <c r="C441" s="10" t="s">
        <v>8079</v>
      </c>
      <c r="D441" s="3" t="s">
        <v>8080</v>
      </c>
      <c r="E441" s="59">
        <v>2.62971831811517E-2</v>
      </c>
      <c r="F441" s="4">
        <v>1.29003988321776E-3</v>
      </c>
      <c r="G441" s="4">
        <v>0.660661624646811</v>
      </c>
      <c r="H441" s="81">
        <v>3.2181863205167698</v>
      </c>
      <c r="I441" s="3" t="s">
        <v>8081</v>
      </c>
      <c r="J441" s="82">
        <v>-20568</v>
      </c>
      <c r="K441" s="3"/>
      <c r="L441" s="3"/>
      <c r="M441" s="3" t="s">
        <v>8082</v>
      </c>
      <c r="N441" s="3"/>
      <c r="O441" s="73">
        <v>72.397943694845196</v>
      </c>
      <c r="P441" s="73">
        <v>4.8012325345750799</v>
      </c>
      <c r="Q441" s="73">
        <v>75.084698017010396</v>
      </c>
      <c r="R441" s="73">
        <v>3.2268990743755199</v>
      </c>
    </row>
    <row r="442" spans="2:18" x14ac:dyDescent="0.2">
      <c r="B442" s="3">
        <v>437</v>
      </c>
      <c r="C442" s="10" t="s">
        <v>8083</v>
      </c>
      <c r="D442" s="3" t="s">
        <v>8084</v>
      </c>
      <c r="E442" s="59">
        <v>-2.68046829799852E-2</v>
      </c>
      <c r="F442" s="4">
        <v>1.7501650493937401E-3</v>
      </c>
      <c r="G442" s="4">
        <v>0.68696953032708197</v>
      </c>
      <c r="H442" s="81">
        <v>-3.1296469581130499</v>
      </c>
      <c r="I442" s="3" t="s">
        <v>8085</v>
      </c>
      <c r="J442" s="82">
        <v>-57732</v>
      </c>
      <c r="K442" s="3"/>
      <c r="L442" s="3"/>
      <c r="M442" s="3" t="s">
        <v>8086</v>
      </c>
      <c r="N442" s="3" t="s">
        <v>8087</v>
      </c>
      <c r="O442" s="73">
        <v>51.352887956898599</v>
      </c>
      <c r="P442" s="73">
        <v>5.3950269695086197</v>
      </c>
      <c r="Q442" s="73">
        <v>48.950699121615102</v>
      </c>
      <c r="R442" s="73">
        <v>5.90330472796221</v>
      </c>
    </row>
    <row r="443" spans="2:18" x14ac:dyDescent="0.2">
      <c r="B443" s="3">
        <v>438</v>
      </c>
      <c r="C443" s="10" t="s">
        <v>8088</v>
      </c>
      <c r="D443" s="3" t="s">
        <v>8089</v>
      </c>
      <c r="E443" s="59">
        <v>2.6734671414046899E-2</v>
      </c>
      <c r="F443" s="4">
        <v>1.7119497966805401E-3</v>
      </c>
      <c r="G443" s="4">
        <v>0.68696953032708197</v>
      </c>
      <c r="H443" s="81">
        <v>3.1361271231358998</v>
      </c>
      <c r="I443" s="3" t="s">
        <v>8090</v>
      </c>
      <c r="J443" s="82">
        <v>46</v>
      </c>
      <c r="K443" s="3" t="s">
        <v>8091</v>
      </c>
      <c r="L443" s="3" t="s">
        <v>8092</v>
      </c>
      <c r="M443" s="3" t="s">
        <v>8093</v>
      </c>
      <c r="N443" s="3"/>
      <c r="O443" s="73">
        <v>53.874889236713194</v>
      </c>
      <c r="P443" s="73">
        <v>5.1116963105142199</v>
      </c>
      <c r="Q443" s="73">
        <v>57.016588911965904</v>
      </c>
      <c r="R443" s="73">
        <v>4.4109275379888802</v>
      </c>
    </row>
    <row r="444" spans="2:18" x14ac:dyDescent="0.2">
      <c r="B444" s="3">
        <v>439</v>
      </c>
      <c r="C444" s="10" t="s">
        <v>8094</v>
      </c>
      <c r="D444" s="3" t="s">
        <v>8095</v>
      </c>
      <c r="E444" s="59">
        <v>-3.1336770790974501E-2</v>
      </c>
      <c r="F444" s="4">
        <v>4.0646223881249197E-3</v>
      </c>
      <c r="G444" s="4">
        <v>0.77173044765446197</v>
      </c>
      <c r="H444" s="81">
        <v>-2.8731024840025001</v>
      </c>
      <c r="I444" s="3" t="s">
        <v>8096</v>
      </c>
      <c r="J444" s="82">
        <v>18843</v>
      </c>
      <c r="K444" s="3"/>
      <c r="L444" s="3"/>
      <c r="M444" s="3" t="s">
        <v>8097</v>
      </c>
      <c r="N444" s="3" t="s">
        <v>8098</v>
      </c>
      <c r="O444" s="73">
        <v>52.1401213398793</v>
      </c>
      <c r="P444" s="73">
        <v>6.0940517547653501</v>
      </c>
      <c r="Q444" s="73">
        <v>51.022782790729607</v>
      </c>
      <c r="R444" s="73">
        <v>7.5286295144236899</v>
      </c>
    </row>
    <row r="445" spans="2:18" x14ac:dyDescent="0.2">
      <c r="B445" s="3">
        <v>440</v>
      </c>
      <c r="C445" s="10" t="s">
        <v>8099</v>
      </c>
      <c r="D445" s="3" t="s">
        <v>8100</v>
      </c>
      <c r="E445" s="59">
        <v>-3.5767087175698799E-2</v>
      </c>
      <c r="F445" s="4">
        <v>5.0657007242446896E-3</v>
      </c>
      <c r="G445" s="4">
        <v>0.79061272837692298</v>
      </c>
      <c r="H445" s="81">
        <v>-2.8028258980947398</v>
      </c>
      <c r="I445" s="3" t="s">
        <v>8101</v>
      </c>
      <c r="J445" s="82">
        <v>-1223</v>
      </c>
      <c r="K445" s="3" t="s">
        <v>8101</v>
      </c>
      <c r="L445" s="3" t="s">
        <v>27</v>
      </c>
      <c r="M445" s="3" t="s">
        <v>8102</v>
      </c>
      <c r="N445" s="3" t="s">
        <v>8103</v>
      </c>
      <c r="O445" s="73">
        <v>51.684660440640194</v>
      </c>
      <c r="P445" s="73">
        <v>6.2764995391870206</v>
      </c>
      <c r="Q445" s="73">
        <v>49.363150339325003</v>
      </c>
      <c r="R445" s="73">
        <v>6.0573655732998199</v>
      </c>
    </row>
    <row r="446" spans="2:18" x14ac:dyDescent="0.2">
      <c r="B446" s="3">
        <v>441</v>
      </c>
      <c r="C446" s="10" t="s">
        <v>8104</v>
      </c>
      <c r="D446" s="3" t="s">
        <v>8105</v>
      </c>
      <c r="E446" s="59">
        <v>-2.7878038985628899E-2</v>
      </c>
      <c r="F446" s="4">
        <v>2.4492624673615E-3</v>
      </c>
      <c r="G446" s="4">
        <v>0.71882715485002102</v>
      </c>
      <c r="H446" s="81">
        <v>-3.0295402728340601</v>
      </c>
      <c r="I446" s="3" t="s">
        <v>8106</v>
      </c>
      <c r="J446" s="82">
        <v>3747</v>
      </c>
      <c r="K446" s="3" t="s">
        <v>8106</v>
      </c>
      <c r="L446" s="3" t="s">
        <v>4</v>
      </c>
      <c r="M446" s="3" t="s">
        <v>8107</v>
      </c>
      <c r="N446" s="3" t="s">
        <v>8108</v>
      </c>
      <c r="O446" s="73">
        <v>74.089335743532601</v>
      </c>
      <c r="P446" s="73">
        <v>3.7376373452412701</v>
      </c>
      <c r="Q446" s="73">
        <v>71.903116120690399</v>
      </c>
      <c r="R446" s="73">
        <v>4.5897538472410204</v>
      </c>
    </row>
    <row r="447" spans="2:18" x14ac:dyDescent="0.2">
      <c r="B447" s="3">
        <v>442</v>
      </c>
      <c r="C447" s="10" t="s">
        <v>8109</v>
      </c>
      <c r="D447" s="3" t="s">
        <v>8110</v>
      </c>
      <c r="E447" s="59">
        <v>-3.7529742997816203E-2</v>
      </c>
      <c r="F447" s="4">
        <v>5.2647146842894899E-3</v>
      </c>
      <c r="G447" s="4">
        <v>0.79124362184234798</v>
      </c>
      <c r="H447" s="81">
        <v>-2.7903742502567601</v>
      </c>
      <c r="I447" s="3" t="s">
        <v>8111</v>
      </c>
      <c r="J447" s="82">
        <v>13663</v>
      </c>
      <c r="K447" s="3"/>
      <c r="L447" s="3"/>
      <c r="M447" s="3" t="s">
        <v>8112</v>
      </c>
      <c r="N447" s="3" t="s">
        <v>8113</v>
      </c>
      <c r="O447" s="73">
        <v>57.188634122678295</v>
      </c>
      <c r="P447" s="73">
        <v>5.8716645681200097</v>
      </c>
      <c r="Q447" s="73">
        <v>53.206779045085199</v>
      </c>
      <c r="R447" s="73">
        <v>5.4328000085635502</v>
      </c>
    </row>
    <row r="448" spans="2:18" x14ac:dyDescent="0.2">
      <c r="B448" s="3">
        <v>443</v>
      </c>
      <c r="C448" s="10" t="s">
        <v>8114</v>
      </c>
      <c r="D448" s="3" t="s">
        <v>8115</v>
      </c>
      <c r="E448" s="59">
        <v>-3.0436796391494401E-2</v>
      </c>
      <c r="F448" s="4">
        <v>3.75185613394385E-3</v>
      </c>
      <c r="G448" s="4">
        <v>0.76332676011453005</v>
      </c>
      <c r="H448" s="81">
        <v>-2.8983049346805201</v>
      </c>
      <c r="I448" s="3" t="s">
        <v>8116</v>
      </c>
      <c r="J448" s="82">
        <v>-467</v>
      </c>
      <c r="K448" s="3" t="s">
        <v>8116</v>
      </c>
      <c r="L448" s="3" t="s">
        <v>16</v>
      </c>
      <c r="M448" s="3" t="s">
        <v>8117</v>
      </c>
      <c r="N448" s="3" t="s">
        <v>8118</v>
      </c>
      <c r="O448" s="73">
        <v>58.957303637115999</v>
      </c>
      <c r="P448" s="73">
        <v>4.3133077473405894</v>
      </c>
      <c r="Q448" s="73">
        <v>56.262704188221605</v>
      </c>
      <c r="R448" s="73">
        <v>4.5045519494447506</v>
      </c>
    </row>
    <row r="449" spans="2:18" x14ac:dyDescent="0.2">
      <c r="B449" s="3">
        <v>444</v>
      </c>
      <c r="C449" s="10" t="s">
        <v>8119</v>
      </c>
      <c r="D449" s="3" t="s">
        <v>8120</v>
      </c>
      <c r="E449" s="59">
        <v>-3.5143503835697101E-2</v>
      </c>
      <c r="F449" s="4">
        <v>4.99566027920744E-3</v>
      </c>
      <c r="G449" s="4">
        <v>0.78977323293862201</v>
      </c>
      <c r="H449" s="81">
        <v>-2.80731346711385</v>
      </c>
      <c r="I449" s="3" t="s">
        <v>8121</v>
      </c>
      <c r="J449" s="82">
        <v>3377</v>
      </c>
      <c r="K449" s="3" t="s">
        <v>8121</v>
      </c>
      <c r="L449" s="3" t="s">
        <v>4</v>
      </c>
      <c r="M449" s="3" t="s">
        <v>8122</v>
      </c>
      <c r="N449" s="3" t="s">
        <v>8123</v>
      </c>
      <c r="O449" s="73">
        <v>52.891188097426003</v>
      </c>
      <c r="P449" s="73">
        <v>5.7604207553483198</v>
      </c>
      <c r="Q449" s="73">
        <v>50.793565194327194</v>
      </c>
      <c r="R449" s="73">
        <v>6.0135044912234603</v>
      </c>
    </row>
    <row r="450" spans="2:18" x14ac:dyDescent="0.2">
      <c r="B450" s="3">
        <v>445</v>
      </c>
      <c r="C450" s="10" t="s">
        <v>353</v>
      </c>
      <c r="D450" s="3" t="s">
        <v>2940</v>
      </c>
      <c r="E450" s="59">
        <v>-2.5446977433253401E-2</v>
      </c>
      <c r="F450" s="4">
        <v>6.7567858501404001E-4</v>
      </c>
      <c r="G450" s="4">
        <v>0.59099550458201799</v>
      </c>
      <c r="H450" s="81">
        <v>-3.3992623988409099</v>
      </c>
      <c r="I450" s="3" t="s">
        <v>354</v>
      </c>
      <c r="J450" s="82">
        <v>13502</v>
      </c>
      <c r="K450" s="3" t="s">
        <v>354</v>
      </c>
      <c r="L450" s="3" t="s">
        <v>4</v>
      </c>
      <c r="M450" s="3" t="s">
        <v>3136</v>
      </c>
      <c r="N450" s="3" t="s">
        <v>3137</v>
      </c>
      <c r="O450" s="73">
        <v>85.735899793529398</v>
      </c>
      <c r="P450" s="73">
        <v>2.2756449135920302</v>
      </c>
      <c r="Q450" s="73">
        <v>83.468638379116797</v>
      </c>
      <c r="R450" s="73">
        <v>3.8420667639929897</v>
      </c>
    </row>
    <row r="451" spans="2:18" x14ac:dyDescent="0.2">
      <c r="B451" s="3">
        <v>446</v>
      </c>
      <c r="C451" s="10" t="s">
        <v>8124</v>
      </c>
      <c r="D451" s="3" t="s">
        <v>8125</v>
      </c>
      <c r="E451" s="59">
        <v>-3.0670045201542599E-2</v>
      </c>
      <c r="F451" s="4">
        <v>3.8941226944834702E-3</v>
      </c>
      <c r="G451" s="4">
        <v>0.76975502524073003</v>
      </c>
      <c r="H451" s="81">
        <v>-2.8866134968750701</v>
      </c>
      <c r="I451" s="3" t="s">
        <v>294</v>
      </c>
      <c r="J451" s="82">
        <v>-276910</v>
      </c>
      <c r="K451" s="3"/>
      <c r="L451" s="3"/>
      <c r="M451" s="3" t="s">
        <v>8126</v>
      </c>
      <c r="N451" s="3"/>
      <c r="O451" s="73">
        <v>64.214027495976595</v>
      </c>
      <c r="P451" s="73">
        <v>3.9846862177528504</v>
      </c>
      <c r="Q451" s="73">
        <v>61.772345239128803</v>
      </c>
      <c r="R451" s="73">
        <v>5.3895961395284404</v>
      </c>
    </row>
    <row r="452" spans="2:18" x14ac:dyDescent="0.2">
      <c r="B452" s="3">
        <v>447</v>
      </c>
      <c r="C452" s="10" t="s">
        <v>8127</v>
      </c>
      <c r="D452" s="3" t="s">
        <v>8128</v>
      </c>
      <c r="E452" s="59">
        <v>-2.6912058232173901E-2</v>
      </c>
      <c r="F452" s="4">
        <v>1.8783844176393099E-3</v>
      </c>
      <c r="G452" s="4">
        <v>0.69883502473244696</v>
      </c>
      <c r="H452" s="81">
        <v>-3.1088163404921798</v>
      </c>
      <c r="I452" s="3" t="s">
        <v>8129</v>
      </c>
      <c r="J452" s="82">
        <v>11283</v>
      </c>
      <c r="K452" s="3" t="s">
        <v>8130</v>
      </c>
      <c r="L452" s="3" t="s">
        <v>12</v>
      </c>
      <c r="M452" s="3" t="s">
        <v>8131</v>
      </c>
      <c r="N452" s="3" t="s">
        <v>8132</v>
      </c>
      <c r="O452" s="73">
        <v>80.112987472019199</v>
      </c>
      <c r="P452" s="73">
        <v>2.9688779473053901</v>
      </c>
      <c r="Q452" s="73">
        <v>78.141233445984909</v>
      </c>
      <c r="R452" s="73">
        <v>5.07473101488136</v>
      </c>
    </row>
    <row r="453" spans="2:18" x14ac:dyDescent="0.2">
      <c r="B453" s="3">
        <v>448</v>
      </c>
      <c r="C453" s="10" t="s">
        <v>8133</v>
      </c>
      <c r="D453" s="3" t="s">
        <v>8134</v>
      </c>
      <c r="E453" s="59">
        <v>-3.4532617878927398E-2</v>
      </c>
      <c r="F453" s="4">
        <v>4.9146124714952296E-3</v>
      </c>
      <c r="G453" s="4">
        <v>0.78913987636091998</v>
      </c>
      <c r="H453" s="81">
        <v>-2.8125778536275599</v>
      </c>
      <c r="I453" s="3" t="s">
        <v>8135</v>
      </c>
      <c r="J453" s="82">
        <v>-3905</v>
      </c>
      <c r="K453" s="3" t="s">
        <v>8136</v>
      </c>
      <c r="L453" s="3" t="s">
        <v>70</v>
      </c>
      <c r="M453" s="3" t="s">
        <v>8137</v>
      </c>
      <c r="N453" s="3"/>
      <c r="O453" s="73">
        <v>58.022799045857099</v>
      </c>
      <c r="P453" s="73">
        <v>5.9288574156673901</v>
      </c>
      <c r="Q453" s="73">
        <v>55.019178661394399</v>
      </c>
      <c r="R453" s="73">
        <v>5.2508999137758199</v>
      </c>
    </row>
    <row r="454" spans="2:18" x14ac:dyDescent="0.2">
      <c r="B454" s="3">
        <v>449</v>
      </c>
      <c r="C454" s="10" t="s">
        <v>8138</v>
      </c>
      <c r="D454" s="3" t="s">
        <v>8139</v>
      </c>
      <c r="E454" s="59">
        <v>-2.5982058479733301E-2</v>
      </c>
      <c r="F454" s="4">
        <v>1.1068138585621501E-3</v>
      </c>
      <c r="G454" s="4">
        <v>0.63433869408345001</v>
      </c>
      <c r="H454" s="81">
        <v>-3.26186616372497</v>
      </c>
      <c r="I454" s="3" t="s">
        <v>8140</v>
      </c>
      <c r="J454" s="82">
        <v>829</v>
      </c>
      <c r="K454" s="3" t="s">
        <v>8141</v>
      </c>
      <c r="L454" s="3" t="s">
        <v>63</v>
      </c>
      <c r="M454" s="3" t="s">
        <v>8142</v>
      </c>
      <c r="N454" s="3" t="s">
        <v>8143</v>
      </c>
      <c r="O454" s="73">
        <v>30.254320234881899</v>
      </c>
      <c r="P454" s="73">
        <v>4.8315526395742401</v>
      </c>
      <c r="Q454" s="73">
        <v>28.559436578445101</v>
      </c>
      <c r="R454" s="73">
        <v>6.3731330928574206</v>
      </c>
    </row>
    <row r="455" spans="2:18" x14ac:dyDescent="0.2">
      <c r="B455" s="3">
        <v>450</v>
      </c>
      <c r="C455" s="10" t="s">
        <v>8144</v>
      </c>
      <c r="D455" s="3" t="s">
        <v>8145</v>
      </c>
      <c r="E455" s="59">
        <v>-4.2041731703680099E-2</v>
      </c>
      <c r="F455" s="4">
        <v>5.6814249828939798E-3</v>
      </c>
      <c r="G455" s="4">
        <v>0.79845728340352495</v>
      </c>
      <c r="H455" s="81">
        <v>-2.76562256822469</v>
      </c>
      <c r="I455" s="3" t="s">
        <v>8146</v>
      </c>
      <c r="J455" s="82">
        <v>8176</v>
      </c>
      <c r="K455" s="3" t="s">
        <v>8147</v>
      </c>
      <c r="L455" s="3" t="s">
        <v>355</v>
      </c>
      <c r="M455" s="3" t="s">
        <v>8148</v>
      </c>
      <c r="N455" s="3" t="s">
        <v>8149</v>
      </c>
      <c r="O455" s="73">
        <v>71.048974783707891</v>
      </c>
      <c r="P455" s="73">
        <v>7.8336036885445202</v>
      </c>
      <c r="Q455" s="73">
        <v>67.540125393233197</v>
      </c>
      <c r="R455" s="73">
        <v>5.7110984768038104</v>
      </c>
    </row>
    <row r="456" spans="2:18" x14ac:dyDescent="0.2">
      <c r="B456" s="3">
        <v>451</v>
      </c>
      <c r="C456" s="10" t="s">
        <v>8150</v>
      </c>
      <c r="D456" s="3" t="s">
        <v>8151</v>
      </c>
      <c r="E456" s="59">
        <v>-2.8778716987316402E-2</v>
      </c>
      <c r="F456" s="4">
        <v>3.0131355268536398E-3</v>
      </c>
      <c r="G456" s="4">
        <v>0.74317012722162701</v>
      </c>
      <c r="H456" s="81">
        <v>-2.9663946683912998</v>
      </c>
      <c r="I456" s="3" t="s">
        <v>8152</v>
      </c>
      <c r="J456" s="82">
        <v>-7</v>
      </c>
      <c r="K456" s="3" t="s">
        <v>8153</v>
      </c>
      <c r="L456" s="3" t="s">
        <v>8154</v>
      </c>
      <c r="M456" s="3" t="s">
        <v>8155</v>
      </c>
      <c r="N456" s="3" t="s">
        <v>8156</v>
      </c>
      <c r="O456" s="73">
        <v>22.021165629676201</v>
      </c>
      <c r="P456" s="73">
        <v>5.0478176513316502</v>
      </c>
      <c r="Q456" s="73">
        <v>20.2124278852089</v>
      </c>
      <c r="R456" s="73">
        <v>5.1531489862803506</v>
      </c>
    </row>
    <row r="457" spans="2:18" x14ac:dyDescent="0.2">
      <c r="B457" s="3">
        <v>452</v>
      </c>
      <c r="C457" s="10" t="s">
        <v>8157</v>
      </c>
      <c r="D457" s="3" t="s">
        <v>8158</v>
      </c>
      <c r="E457" s="59">
        <v>-2.5724888072344299E-2</v>
      </c>
      <c r="F457" s="4">
        <v>9.0343228761909902E-4</v>
      </c>
      <c r="G457" s="4">
        <v>0.62191590028865495</v>
      </c>
      <c r="H457" s="81">
        <v>-3.31899134727094</v>
      </c>
      <c r="I457" s="3" t="s">
        <v>356</v>
      </c>
      <c r="J457" s="82">
        <v>-15784</v>
      </c>
      <c r="K457" s="3" t="s">
        <v>169</v>
      </c>
      <c r="L457" s="3" t="s">
        <v>12</v>
      </c>
      <c r="M457" s="3" t="s">
        <v>8159</v>
      </c>
      <c r="N457" s="3" t="s">
        <v>8160</v>
      </c>
      <c r="O457" s="73">
        <v>84.003252726549803</v>
      </c>
      <c r="P457" s="73">
        <v>3.2332734845617099</v>
      </c>
      <c r="Q457" s="73">
        <v>82.204766502932401</v>
      </c>
      <c r="R457" s="73">
        <v>4.1640845085552796</v>
      </c>
    </row>
    <row r="458" spans="2:18" x14ac:dyDescent="0.2">
      <c r="B458" s="3">
        <v>453</v>
      </c>
      <c r="C458" s="10" t="s">
        <v>8161</v>
      </c>
      <c r="D458" s="3" t="s">
        <v>8162</v>
      </c>
      <c r="E458" s="59">
        <v>2.5840190299713201E-2</v>
      </c>
      <c r="F458" s="4">
        <v>1.0073149126201401E-3</v>
      </c>
      <c r="G458" s="4">
        <v>0.62890764939173505</v>
      </c>
      <c r="H458" s="81">
        <v>3.2884756678411402</v>
      </c>
      <c r="I458" s="3" t="s">
        <v>68</v>
      </c>
      <c r="J458" s="82">
        <v>-611</v>
      </c>
      <c r="K458" s="3" t="s">
        <v>8163</v>
      </c>
      <c r="L458" s="3" t="s">
        <v>35</v>
      </c>
      <c r="M458" s="3" t="s">
        <v>8164</v>
      </c>
      <c r="N458" s="3" t="s">
        <v>8165</v>
      </c>
      <c r="O458" s="73">
        <v>59.4295621243174</v>
      </c>
      <c r="P458" s="73">
        <v>5.4373941640396097</v>
      </c>
      <c r="Q458" s="73">
        <v>61.488362080678002</v>
      </c>
      <c r="R458" s="73">
        <v>4.6552616511530696</v>
      </c>
    </row>
    <row r="459" spans="2:18" x14ac:dyDescent="0.2">
      <c r="B459" s="3">
        <v>454</v>
      </c>
      <c r="C459" s="10" t="s">
        <v>8166</v>
      </c>
      <c r="D459" s="3" t="s">
        <v>8167</v>
      </c>
      <c r="E459" s="59">
        <v>-2.4949742272653699E-2</v>
      </c>
      <c r="F459" s="4">
        <v>2.9891744262572302E-4</v>
      </c>
      <c r="G459" s="4">
        <v>0.50662674250154704</v>
      </c>
      <c r="H459" s="81">
        <v>-3.6162363733642202</v>
      </c>
      <c r="I459" s="3" t="s">
        <v>8168</v>
      </c>
      <c r="J459" s="82">
        <v>93137</v>
      </c>
      <c r="K459" s="3" t="s">
        <v>8169</v>
      </c>
      <c r="L459" s="3" t="s">
        <v>12</v>
      </c>
      <c r="M459" s="3" t="s">
        <v>8170</v>
      </c>
      <c r="N459" s="3" t="s">
        <v>8171</v>
      </c>
      <c r="O459" s="73">
        <v>55.463318030562903</v>
      </c>
      <c r="P459" s="73">
        <v>4.1139898267597497</v>
      </c>
      <c r="Q459" s="73">
        <v>53.080216579759401</v>
      </c>
      <c r="R459" s="73">
        <v>3.9053147294494597</v>
      </c>
    </row>
    <row r="460" spans="2:18" x14ac:dyDescent="0.2">
      <c r="B460" s="3">
        <v>455</v>
      </c>
      <c r="C460" s="10" t="s">
        <v>8172</v>
      </c>
      <c r="D460" s="3" t="s">
        <v>8173</v>
      </c>
      <c r="E460" s="59">
        <v>2.4827019927964301E-2</v>
      </c>
      <c r="F460" s="4">
        <v>1.8940684759775599E-4</v>
      </c>
      <c r="G460" s="4">
        <v>0.439333336738231</v>
      </c>
      <c r="H460" s="81">
        <v>3.7327416386291898</v>
      </c>
      <c r="I460" s="3" t="s">
        <v>8174</v>
      </c>
      <c r="J460" s="82">
        <v>19669</v>
      </c>
      <c r="K460" s="3" t="s">
        <v>8174</v>
      </c>
      <c r="L460" s="3" t="s">
        <v>4</v>
      </c>
      <c r="M460" s="3" t="s">
        <v>8175</v>
      </c>
      <c r="N460" s="3" t="s">
        <v>8176</v>
      </c>
      <c r="O460" s="73">
        <v>77.528485610918892</v>
      </c>
      <c r="P460" s="73">
        <v>3.5455700642679497</v>
      </c>
      <c r="Q460" s="73">
        <v>79.983021011838801</v>
      </c>
      <c r="R460" s="73">
        <v>3.4596801715861103</v>
      </c>
    </row>
    <row r="461" spans="2:18" x14ac:dyDescent="0.2">
      <c r="B461" s="3">
        <v>456</v>
      </c>
      <c r="C461" s="10" t="s">
        <v>8177</v>
      </c>
      <c r="D461" s="3" t="s">
        <v>8178</v>
      </c>
      <c r="E461" s="59">
        <v>3.11266055641253E-2</v>
      </c>
      <c r="F461" s="4">
        <v>4.0933944984533899E-3</v>
      </c>
      <c r="G461" s="4">
        <v>0.77173044765446197</v>
      </c>
      <c r="H461" s="81">
        <v>2.8708733828258901</v>
      </c>
      <c r="I461" s="3" t="s">
        <v>8179</v>
      </c>
      <c r="J461" s="82">
        <v>12641</v>
      </c>
      <c r="K461" s="3" t="s">
        <v>8180</v>
      </c>
      <c r="L461" s="3" t="s">
        <v>12</v>
      </c>
      <c r="M461" s="3" t="s">
        <v>8181</v>
      </c>
      <c r="N461" s="3" t="s">
        <v>8182</v>
      </c>
      <c r="O461" s="73">
        <v>37.948295888631598</v>
      </c>
      <c r="P461" s="73">
        <v>5.5092997458575894</v>
      </c>
      <c r="Q461" s="73">
        <v>41.434639109378601</v>
      </c>
      <c r="R461" s="73">
        <v>5.2226000944424902</v>
      </c>
    </row>
    <row r="462" spans="2:18" x14ac:dyDescent="0.2">
      <c r="B462" s="3">
        <v>457</v>
      </c>
      <c r="C462" s="10" t="s">
        <v>357</v>
      </c>
      <c r="D462" s="3" t="s">
        <v>2941</v>
      </c>
      <c r="E462" s="59">
        <v>3.0067659289013501E-2</v>
      </c>
      <c r="F462" s="4">
        <v>3.61717757850777E-3</v>
      </c>
      <c r="G462" s="4">
        <v>0.75246862043760698</v>
      </c>
      <c r="H462" s="81">
        <v>2.90975018011425</v>
      </c>
      <c r="I462" s="3" t="s">
        <v>358</v>
      </c>
      <c r="J462" s="82">
        <v>38222</v>
      </c>
      <c r="K462" s="3"/>
      <c r="L462" s="3"/>
      <c r="M462" s="3" t="s">
        <v>3138</v>
      </c>
      <c r="N462" s="3" t="s">
        <v>3139</v>
      </c>
      <c r="O462" s="73">
        <v>42.299777501647199</v>
      </c>
      <c r="P462" s="73">
        <v>4.6258929651249501</v>
      </c>
      <c r="Q462" s="73">
        <v>45.530524918003401</v>
      </c>
      <c r="R462" s="73">
        <v>4.9000834641450401</v>
      </c>
    </row>
    <row r="463" spans="2:18" x14ac:dyDescent="0.2">
      <c r="B463" s="3">
        <v>458</v>
      </c>
      <c r="C463" s="10" t="s">
        <v>8183</v>
      </c>
      <c r="D463" s="3" t="s">
        <v>8184</v>
      </c>
      <c r="E463" s="59">
        <v>2.4647965382700199E-2</v>
      </c>
      <c r="F463" s="4">
        <v>9.2093553117117403E-5</v>
      </c>
      <c r="G463" s="4">
        <v>0.38855641666222102</v>
      </c>
      <c r="H463" s="81">
        <v>3.9105307011577501</v>
      </c>
      <c r="I463" s="3" t="s">
        <v>8185</v>
      </c>
      <c r="J463" s="82">
        <v>-42172</v>
      </c>
      <c r="K463" s="3"/>
      <c r="L463" s="3"/>
      <c r="M463" s="3" t="s">
        <v>8186</v>
      </c>
      <c r="N463" s="3" t="s">
        <v>8187</v>
      </c>
      <c r="O463" s="73">
        <v>73.4609346405949</v>
      </c>
      <c r="P463" s="73">
        <v>4.0028474280230295</v>
      </c>
      <c r="Q463" s="73">
        <v>75.554860580963407</v>
      </c>
      <c r="R463" s="73">
        <v>3.8882891040183201</v>
      </c>
    </row>
    <row r="464" spans="2:18" x14ac:dyDescent="0.2">
      <c r="B464" s="3">
        <v>459</v>
      </c>
      <c r="C464" s="10" t="s">
        <v>8188</v>
      </c>
      <c r="D464" s="3" t="s">
        <v>8189</v>
      </c>
      <c r="E464" s="59">
        <v>-2.5650830743107901E-2</v>
      </c>
      <c r="F464" s="4">
        <v>8.9500305046907196E-4</v>
      </c>
      <c r="G464" s="4">
        <v>0.62191590028865495</v>
      </c>
      <c r="H464" s="81">
        <v>-3.32160810127196</v>
      </c>
      <c r="I464" s="3" t="s">
        <v>8190</v>
      </c>
      <c r="J464" s="82">
        <v>-3358</v>
      </c>
      <c r="K464" s="3" t="s">
        <v>8191</v>
      </c>
      <c r="L464" s="3" t="s">
        <v>4</v>
      </c>
      <c r="M464" s="3" t="s">
        <v>8192</v>
      </c>
      <c r="N464" s="3" t="s">
        <v>8193</v>
      </c>
      <c r="O464" s="73">
        <v>80.051855577824512</v>
      </c>
      <c r="P464" s="73">
        <v>3.4696916615366002</v>
      </c>
      <c r="Q464" s="73">
        <v>77.746382093390395</v>
      </c>
      <c r="R464" s="73">
        <v>4.0312029963489397</v>
      </c>
    </row>
    <row r="465" spans="2:18" x14ac:dyDescent="0.2">
      <c r="B465" s="3">
        <v>460</v>
      </c>
      <c r="C465" s="10" t="s">
        <v>359</v>
      </c>
      <c r="D465" s="3" t="s">
        <v>2942</v>
      </c>
      <c r="E465" s="59">
        <v>-4.1346156736615999E-2</v>
      </c>
      <c r="F465" s="4">
        <v>5.7107342443115296E-3</v>
      </c>
      <c r="G465" s="4">
        <v>0.79845728340352495</v>
      </c>
      <c r="H465" s="81">
        <v>-2.7639439816281901</v>
      </c>
      <c r="I465" s="3" t="s">
        <v>360</v>
      </c>
      <c r="J465" s="82">
        <v>215811</v>
      </c>
      <c r="K465" s="3" t="s">
        <v>58</v>
      </c>
      <c r="L465" s="3" t="s">
        <v>3</v>
      </c>
      <c r="M465" s="3" t="s">
        <v>3140</v>
      </c>
      <c r="N465" s="3" t="s">
        <v>3141</v>
      </c>
      <c r="O465" s="73">
        <v>63.992940139162499</v>
      </c>
      <c r="P465" s="73">
        <v>6.7265699626000099</v>
      </c>
      <c r="Q465" s="73">
        <v>61.628790650090806</v>
      </c>
      <c r="R465" s="73">
        <v>7.9386891455776309</v>
      </c>
    </row>
    <row r="466" spans="2:18" x14ac:dyDescent="0.2">
      <c r="B466" s="3">
        <v>461</v>
      </c>
      <c r="C466" s="10" t="s">
        <v>8194</v>
      </c>
      <c r="D466" s="3" t="s">
        <v>8195</v>
      </c>
      <c r="E466" s="59">
        <v>3.0753248013899601E-2</v>
      </c>
      <c r="F466" s="4">
        <v>4.0414280243115499E-3</v>
      </c>
      <c r="G466" s="4">
        <v>0.77173044765446197</v>
      </c>
      <c r="H466" s="81">
        <v>2.8749099036094501</v>
      </c>
      <c r="I466" s="3" t="s">
        <v>8196</v>
      </c>
      <c r="J466" s="82">
        <v>-223299</v>
      </c>
      <c r="K466" s="3"/>
      <c r="L466" s="3"/>
      <c r="M466" s="3" t="s">
        <v>8197</v>
      </c>
      <c r="N466" s="3" t="s">
        <v>8198</v>
      </c>
      <c r="O466" s="73">
        <v>66.443006423332392</v>
      </c>
      <c r="P466" s="73">
        <v>5.2838414408471595</v>
      </c>
      <c r="Q466" s="73">
        <v>69.432558738541999</v>
      </c>
      <c r="R466" s="73">
        <v>3.8401945164451097</v>
      </c>
    </row>
    <row r="467" spans="2:18" x14ac:dyDescent="0.2">
      <c r="B467" s="3">
        <v>462</v>
      </c>
      <c r="C467" s="10" t="s">
        <v>8199</v>
      </c>
      <c r="D467" s="3" t="s">
        <v>8200</v>
      </c>
      <c r="E467" s="59">
        <v>-2.62834313190063E-2</v>
      </c>
      <c r="F467" s="4">
        <v>1.4557512754824E-3</v>
      </c>
      <c r="G467" s="4">
        <v>0.67049567883764805</v>
      </c>
      <c r="H467" s="81">
        <v>-3.1833627160409499</v>
      </c>
      <c r="I467" s="3" t="s">
        <v>8201</v>
      </c>
      <c r="J467" s="82">
        <v>-1556</v>
      </c>
      <c r="K467" s="3" t="s">
        <v>8202</v>
      </c>
      <c r="L467" s="3" t="s">
        <v>4</v>
      </c>
      <c r="M467" s="3" t="s">
        <v>8203</v>
      </c>
      <c r="N467" s="3" t="s">
        <v>8204</v>
      </c>
      <c r="O467" s="73">
        <v>23.048300523183197</v>
      </c>
      <c r="P467" s="73">
        <v>3.9630686583677903</v>
      </c>
      <c r="Q467" s="73">
        <v>20.327849483438001</v>
      </c>
      <c r="R467" s="73">
        <v>3.4051013408070299</v>
      </c>
    </row>
    <row r="468" spans="2:18" x14ac:dyDescent="0.2">
      <c r="B468" s="3">
        <v>463</v>
      </c>
      <c r="C468" s="10" t="s">
        <v>364</v>
      </c>
      <c r="D468" s="3" t="s">
        <v>2944</v>
      </c>
      <c r="E468" s="59">
        <v>-3.5295944687691101E-2</v>
      </c>
      <c r="F468" s="4">
        <v>5.1566794244717199E-3</v>
      </c>
      <c r="G468" s="4">
        <v>0.79124362184234798</v>
      </c>
      <c r="H468" s="81">
        <v>-2.79707980555242</v>
      </c>
      <c r="I468" s="3" t="s">
        <v>42</v>
      </c>
      <c r="J468" s="82">
        <v>27</v>
      </c>
      <c r="K468" s="3" t="s">
        <v>365</v>
      </c>
      <c r="L468" s="3" t="s">
        <v>157</v>
      </c>
      <c r="M468" s="3" t="s">
        <v>366</v>
      </c>
      <c r="N468" s="3"/>
      <c r="O468" s="73">
        <v>44.354627938966999</v>
      </c>
      <c r="P468" s="73">
        <v>5.39823791274946</v>
      </c>
      <c r="Q468" s="73">
        <v>41.169085006451098</v>
      </c>
      <c r="R468" s="73">
        <v>5.6884327400281398</v>
      </c>
    </row>
    <row r="469" spans="2:18" x14ac:dyDescent="0.2">
      <c r="B469" s="3">
        <v>464</v>
      </c>
      <c r="C469" s="10" t="s">
        <v>361</v>
      </c>
      <c r="D469" s="3" t="s">
        <v>2943</v>
      </c>
      <c r="E469" s="59">
        <v>-2.5759665402099001E-2</v>
      </c>
      <c r="F469" s="4">
        <v>1.00157554325071E-3</v>
      </c>
      <c r="G469" s="4">
        <v>0.62752742567651099</v>
      </c>
      <c r="H469" s="81">
        <v>-3.2900837864272501</v>
      </c>
      <c r="I469" s="3" t="s">
        <v>362</v>
      </c>
      <c r="J469" s="82">
        <v>48034</v>
      </c>
      <c r="K469" s="3"/>
      <c r="L469" s="3"/>
      <c r="M469" s="3" t="s">
        <v>363</v>
      </c>
      <c r="N469" s="3"/>
      <c r="O469" s="73">
        <v>74.893871709189995</v>
      </c>
      <c r="P469" s="73">
        <v>3.4365134240703803</v>
      </c>
      <c r="Q469" s="73">
        <v>72.725567878284508</v>
      </c>
      <c r="R469" s="73">
        <v>3.6891445991248002</v>
      </c>
    </row>
    <row r="470" spans="2:18" x14ac:dyDescent="0.2">
      <c r="B470" s="3">
        <v>465</v>
      </c>
      <c r="C470" s="10" t="s">
        <v>8205</v>
      </c>
      <c r="D470" s="3" t="s">
        <v>8206</v>
      </c>
      <c r="E470" s="59">
        <v>3.7102203644577697E-2</v>
      </c>
      <c r="F470" s="4">
        <v>5.39416842444856E-3</v>
      </c>
      <c r="G470" s="4">
        <v>0.79124362184234798</v>
      </c>
      <c r="H470" s="81">
        <v>2.7825010891646502</v>
      </c>
      <c r="I470" s="3" t="s">
        <v>8207</v>
      </c>
      <c r="J470" s="82">
        <v>6777</v>
      </c>
      <c r="K470" s="3" t="s">
        <v>8208</v>
      </c>
      <c r="L470" s="3" t="s">
        <v>70</v>
      </c>
      <c r="M470" s="3" t="s">
        <v>8209</v>
      </c>
      <c r="N470" s="3" t="s">
        <v>8210</v>
      </c>
      <c r="O470" s="73">
        <v>65.280103762958504</v>
      </c>
      <c r="P470" s="73">
        <v>7.2231313579180094</v>
      </c>
      <c r="Q470" s="73">
        <v>69.049572394374607</v>
      </c>
      <c r="R470" s="73">
        <v>5.3039017158465107</v>
      </c>
    </row>
    <row r="471" spans="2:18" x14ac:dyDescent="0.2">
      <c r="B471" s="3">
        <v>466</v>
      </c>
      <c r="C471" s="10" t="s">
        <v>8211</v>
      </c>
      <c r="D471" s="3" t="s">
        <v>8212</v>
      </c>
      <c r="E471" s="59">
        <v>-2.5116091977380999E-2</v>
      </c>
      <c r="F471" s="4">
        <v>5.60970894475357E-4</v>
      </c>
      <c r="G471" s="4">
        <v>0.570305210809117</v>
      </c>
      <c r="H471" s="81">
        <v>-3.4498149739430901</v>
      </c>
      <c r="I471" s="3" t="s">
        <v>8213</v>
      </c>
      <c r="J471" s="82">
        <v>136557</v>
      </c>
      <c r="K471" s="3"/>
      <c r="L471" s="3"/>
      <c r="M471" s="3" t="s">
        <v>8214</v>
      </c>
      <c r="N471" s="3" t="s">
        <v>8215</v>
      </c>
      <c r="O471" s="73">
        <v>18.5425062414945</v>
      </c>
      <c r="P471" s="73">
        <v>3.9709335704591702</v>
      </c>
      <c r="Q471" s="73">
        <v>16.183589886794898</v>
      </c>
      <c r="R471" s="73">
        <v>2.2528178216921999</v>
      </c>
    </row>
    <row r="472" spans="2:18" x14ac:dyDescent="0.2">
      <c r="B472" s="3">
        <v>467</v>
      </c>
      <c r="C472" s="10" t="s">
        <v>367</v>
      </c>
      <c r="D472" s="3" t="s">
        <v>2945</v>
      </c>
      <c r="E472" s="59">
        <v>-3.5181627831543202E-2</v>
      </c>
      <c r="F472" s="4">
        <v>5.1864361151023504E-3</v>
      </c>
      <c r="G472" s="4">
        <v>0.79124362184234798</v>
      </c>
      <c r="H472" s="81">
        <v>-2.7952202888132298</v>
      </c>
      <c r="I472" s="3" t="s">
        <v>368</v>
      </c>
      <c r="J472" s="82">
        <v>-126484</v>
      </c>
      <c r="K472" s="3" t="s">
        <v>369</v>
      </c>
      <c r="L472" s="3" t="s">
        <v>222</v>
      </c>
      <c r="M472" s="3" t="s">
        <v>3142</v>
      </c>
      <c r="N472" s="3" t="s">
        <v>3143</v>
      </c>
      <c r="O472" s="73">
        <v>61.690469424166608</v>
      </c>
      <c r="P472" s="73">
        <v>5.5519942666298494</v>
      </c>
      <c r="Q472" s="73">
        <v>59.109935808482604</v>
      </c>
      <c r="R472" s="73">
        <v>5.76188378753303</v>
      </c>
    </row>
    <row r="473" spans="2:18" x14ac:dyDescent="0.2">
      <c r="B473" s="3">
        <v>468</v>
      </c>
      <c r="C473" s="10" t="s">
        <v>8216</v>
      </c>
      <c r="D473" s="3" t="s">
        <v>8217</v>
      </c>
      <c r="E473" s="59">
        <v>-3.0198185362644001E-2</v>
      </c>
      <c r="F473" s="4">
        <v>3.8656959864110298E-3</v>
      </c>
      <c r="G473" s="4">
        <v>0.76975502524073003</v>
      </c>
      <c r="H473" s="81">
        <v>-2.8889182173507799</v>
      </c>
      <c r="I473" s="3" t="s">
        <v>8218</v>
      </c>
      <c r="J473" s="82">
        <v>99641</v>
      </c>
      <c r="K473" s="3"/>
      <c r="L473" s="3"/>
      <c r="M473" s="3" t="s">
        <v>8219</v>
      </c>
      <c r="N473" s="3" t="s">
        <v>8220</v>
      </c>
      <c r="O473" s="73">
        <v>36.847407546854399</v>
      </c>
      <c r="P473" s="73">
        <v>5.4490933509966197</v>
      </c>
      <c r="Q473" s="73">
        <v>34.552667092741103</v>
      </c>
      <c r="R473" s="73">
        <v>4.89891401007303</v>
      </c>
    </row>
    <row r="474" spans="2:18" x14ac:dyDescent="0.2">
      <c r="B474" s="3">
        <v>469</v>
      </c>
      <c r="C474" s="10" t="s">
        <v>8221</v>
      </c>
      <c r="D474" s="3" t="s">
        <v>8222</v>
      </c>
      <c r="E474" s="59">
        <v>-4.4185117268174E-2</v>
      </c>
      <c r="F474" s="4">
        <v>5.9320743281033603E-3</v>
      </c>
      <c r="G474" s="4">
        <v>0.80028553354518395</v>
      </c>
      <c r="H474" s="81">
        <v>-2.7515125692792402</v>
      </c>
      <c r="I474" s="3" t="s">
        <v>8223</v>
      </c>
      <c r="J474" s="82">
        <v>1129</v>
      </c>
      <c r="K474" s="3" t="s">
        <v>8224</v>
      </c>
      <c r="L474" s="3" t="s">
        <v>3</v>
      </c>
      <c r="M474" s="3" t="s">
        <v>8225</v>
      </c>
      <c r="N474" s="3" t="s">
        <v>8226</v>
      </c>
      <c r="O474" s="73">
        <v>83.60528400588521</v>
      </c>
      <c r="P474" s="73">
        <v>5.81495067819478</v>
      </c>
      <c r="Q474" s="73">
        <v>80.378309859890194</v>
      </c>
      <c r="R474" s="73">
        <v>7.9651219442631298</v>
      </c>
    </row>
    <row r="475" spans="2:18" x14ac:dyDescent="0.2">
      <c r="B475" s="3">
        <v>470</v>
      </c>
      <c r="C475" s="10" t="s">
        <v>8227</v>
      </c>
      <c r="D475" s="3" t="s">
        <v>8228</v>
      </c>
      <c r="E475" s="59">
        <v>-2.7562282426789399E-2</v>
      </c>
      <c r="F475" s="4">
        <v>2.4879158441597701E-3</v>
      </c>
      <c r="G475" s="4">
        <v>0.72286258153389504</v>
      </c>
      <c r="H475" s="81">
        <v>-3.02480730164927</v>
      </c>
      <c r="I475" s="3" t="s">
        <v>8229</v>
      </c>
      <c r="J475" s="82">
        <v>-176839</v>
      </c>
      <c r="K475" s="3"/>
      <c r="L475" s="3"/>
      <c r="M475" s="3" t="s">
        <v>8230</v>
      </c>
      <c r="N475" s="3" t="s">
        <v>8231</v>
      </c>
      <c r="O475" s="73">
        <v>21.528956142693001</v>
      </c>
      <c r="P475" s="73">
        <v>4.5421459913202602</v>
      </c>
      <c r="Q475" s="73">
        <v>18.644184940372398</v>
      </c>
      <c r="R475" s="73">
        <v>4.19198009546386</v>
      </c>
    </row>
    <row r="476" spans="2:18" x14ac:dyDescent="0.2">
      <c r="B476" s="3">
        <v>471</v>
      </c>
      <c r="C476" s="10" t="s">
        <v>8232</v>
      </c>
      <c r="D476" s="3" t="s">
        <v>8233</v>
      </c>
      <c r="E476" s="59">
        <v>2.5495082146476299E-2</v>
      </c>
      <c r="F476" s="4">
        <v>8.8703187978721198E-4</v>
      </c>
      <c r="G476" s="4">
        <v>0.62191590028865495</v>
      </c>
      <c r="H476" s="81">
        <v>3.32410375471262</v>
      </c>
      <c r="I476" s="3" t="s">
        <v>370</v>
      </c>
      <c r="J476" s="82">
        <v>1607</v>
      </c>
      <c r="K476" s="3" t="s">
        <v>370</v>
      </c>
      <c r="L476" s="3" t="s">
        <v>4</v>
      </c>
      <c r="M476" s="3" t="s">
        <v>8234</v>
      </c>
      <c r="N476" s="3"/>
      <c r="O476" s="73">
        <v>27.587005536192301</v>
      </c>
      <c r="P476" s="73">
        <v>3.3492391516117799</v>
      </c>
      <c r="Q476" s="73">
        <v>30.150994334990799</v>
      </c>
      <c r="R476" s="73">
        <v>3.1086425901291501</v>
      </c>
    </row>
    <row r="477" spans="2:18" x14ac:dyDescent="0.2">
      <c r="B477" s="3">
        <v>472</v>
      </c>
      <c r="C477" s="10" t="s">
        <v>8235</v>
      </c>
      <c r="D477" s="3" t="s">
        <v>8236</v>
      </c>
      <c r="E477" s="59">
        <v>2.49270208132867E-2</v>
      </c>
      <c r="F477" s="4">
        <v>4.2698239192764898E-4</v>
      </c>
      <c r="G477" s="4">
        <v>0.56443060878069895</v>
      </c>
      <c r="H477" s="81">
        <v>3.52281928629374</v>
      </c>
      <c r="I477" s="3" t="s">
        <v>8237</v>
      </c>
      <c r="J477" s="82">
        <v>-634</v>
      </c>
      <c r="K477" s="3" t="s">
        <v>8237</v>
      </c>
      <c r="L477" s="3" t="s">
        <v>27</v>
      </c>
      <c r="M477" s="3" t="s">
        <v>8238</v>
      </c>
      <c r="N477" s="3"/>
      <c r="O477" s="73">
        <v>72.011946608941798</v>
      </c>
      <c r="P477" s="73">
        <v>3.5046510934602102</v>
      </c>
      <c r="Q477" s="73">
        <v>74.905656637374989</v>
      </c>
      <c r="R477" s="73">
        <v>3.2673518220296303</v>
      </c>
    </row>
    <row r="478" spans="2:18" x14ac:dyDescent="0.2">
      <c r="B478" s="3">
        <v>473</v>
      </c>
      <c r="C478" s="10" t="s">
        <v>371</v>
      </c>
      <c r="D478" s="3" t="s">
        <v>2946</v>
      </c>
      <c r="E478" s="59">
        <v>-3.1255529134666803E-2</v>
      </c>
      <c r="F478" s="4">
        <v>4.2879211305944399E-3</v>
      </c>
      <c r="G478" s="4">
        <v>0.77608437459272805</v>
      </c>
      <c r="H478" s="81">
        <v>-2.8561650900951601</v>
      </c>
      <c r="I478" s="3" t="s">
        <v>372</v>
      </c>
      <c r="J478" s="82">
        <v>-1415</v>
      </c>
      <c r="K478" s="3" t="s">
        <v>373</v>
      </c>
      <c r="L478" s="3" t="s">
        <v>39</v>
      </c>
      <c r="M478" s="3" t="s">
        <v>3144</v>
      </c>
      <c r="N478" s="3" t="s">
        <v>3145</v>
      </c>
      <c r="O478" s="73">
        <v>52.8017362588159</v>
      </c>
      <c r="P478" s="73">
        <v>4.7731866159474796</v>
      </c>
      <c r="Q478" s="73">
        <v>50.317647742036399</v>
      </c>
      <c r="R478" s="73">
        <v>4.7888543473398499</v>
      </c>
    </row>
    <row r="479" spans="2:18" x14ac:dyDescent="0.2">
      <c r="B479" s="3">
        <v>474</v>
      </c>
      <c r="C479" s="10" t="s">
        <v>8239</v>
      </c>
      <c r="D479" s="3" t="s">
        <v>8240</v>
      </c>
      <c r="E479" s="59">
        <v>-2.7959389239101299E-2</v>
      </c>
      <c r="F479" s="4">
        <v>2.7552071533597099E-3</v>
      </c>
      <c r="G479" s="4">
        <v>0.73696735505863997</v>
      </c>
      <c r="H479" s="81">
        <v>-2.9938063940673798</v>
      </c>
      <c r="I479" s="3" t="s">
        <v>8241</v>
      </c>
      <c r="J479" s="82">
        <v>1220</v>
      </c>
      <c r="K479" s="3" t="s">
        <v>8242</v>
      </c>
      <c r="L479" s="3" t="s">
        <v>3</v>
      </c>
      <c r="M479" s="3" t="s">
        <v>8243</v>
      </c>
      <c r="N479" s="3" t="s">
        <v>8244</v>
      </c>
      <c r="O479" s="73">
        <v>70.523211683583895</v>
      </c>
      <c r="P479" s="73">
        <v>4.4760214436606303</v>
      </c>
      <c r="Q479" s="73">
        <v>68.206465274680298</v>
      </c>
      <c r="R479" s="73">
        <v>4.5358592899621604</v>
      </c>
    </row>
    <row r="480" spans="2:18" x14ac:dyDescent="0.2">
      <c r="B480" s="3">
        <v>475</v>
      </c>
      <c r="C480" s="10" t="s">
        <v>8245</v>
      </c>
      <c r="D480" s="3" t="s">
        <v>8246</v>
      </c>
      <c r="E480" s="59">
        <v>-2.5418163256112399E-2</v>
      </c>
      <c r="F480" s="4">
        <v>8.4288962450449303E-4</v>
      </c>
      <c r="G480" s="4">
        <v>0.619157683569179</v>
      </c>
      <c r="H480" s="81">
        <v>-3.3383122786461201</v>
      </c>
      <c r="I480" s="3" t="s">
        <v>374</v>
      </c>
      <c r="J480" s="82">
        <v>158249</v>
      </c>
      <c r="K480" s="3" t="s">
        <v>375</v>
      </c>
      <c r="L480" s="3" t="s">
        <v>12</v>
      </c>
      <c r="M480" s="3" t="s">
        <v>8247</v>
      </c>
      <c r="N480" s="3" t="s">
        <v>8248</v>
      </c>
      <c r="O480" s="73">
        <v>25.976822883817402</v>
      </c>
      <c r="P480" s="73">
        <v>3.2152012622110799</v>
      </c>
      <c r="Q480" s="73">
        <v>23.1081951473383</v>
      </c>
      <c r="R480" s="73">
        <v>3.2898431975270599</v>
      </c>
    </row>
    <row r="481" spans="2:18" x14ac:dyDescent="0.2">
      <c r="B481" s="3">
        <v>476</v>
      </c>
      <c r="C481" s="10" t="s">
        <v>8249</v>
      </c>
      <c r="D481" s="3" t="s">
        <v>8250</v>
      </c>
      <c r="E481" s="59">
        <v>3.1233254548761299E-2</v>
      </c>
      <c r="F481" s="4">
        <v>4.2968570716182203E-3</v>
      </c>
      <c r="G481" s="4">
        <v>0.77672448249944703</v>
      </c>
      <c r="H481" s="81">
        <v>2.8555040805543599</v>
      </c>
      <c r="I481" s="3" t="s">
        <v>376</v>
      </c>
      <c r="J481" s="82">
        <v>-45148</v>
      </c>
      <c r="K481" s="3"/>
      <c r="L481" s="3"/>
      <c r="M481" s="3" t="s">
        <v>8251</v>
      </c>
      <c r="N481" s="3" t="s">
        <v>8252</v>
      </c>
      <c r="O481" s="73">
        <v>64.368818234696903</v>
      </c>
      <c r="P481" s="73">
        <v>4.7677230081481694</v>
      </c>
      <c r="Q481" s="73">
        <v>67.037235569030699</v>
      </c>
      <c r="R481" s="73">
        <v>5.6543781845380501</v>
      </c>
    </row>
    <row r="482" spans="2:18" x14ac:dyDescent="0.2">
      <c r="B482" s="3">
        <v>477</v>
      </c>
      <c r="C482" s="10" t="s">
        <v>8253</v>
      </c>
      <c r="D482" s="3" t="s">
        <v>8254</v>
      </c>
      <c r="E482" s="59">
        <v>-2.4720708100819999E-2</v>
      </c>
      <c r="F482" s="4">
        <v>2.4918014946360902E-4</v>
      </c>
      <c r="G482" s="4">
        <v>0.46173711911009002</v>
      </c>
      <c r="H482" s="81">
        <v>-3.6631010825722101</v>
      </c>
      <c r="I482" s="3" t="s">
        <v>8255</v>
      </c>
      <c r="J482" s="82">
        <v>11019</v>
      </c>
      <c r="K482" s="3" t="s">
        <v>8256</v>
      </c>
      <c r="L482" s="3" t="s">
        <v>70</v>
      </c>
      <c r="M482" s="3" t="s">
        <v>8257</v>
      </c>
      <c r="N482" s="3" t="s">
        <v>8258</v>
      </c>
      <c r="O482" s="73">
        <v>77.745717571337607</v>
      </c>
      <c r="P482" s="73">
        <v>2.8325075923020799</v>
      </c>
      <c r="Q482" s="73">
        <v>75.323023298817603</v>
      </c>
      <c r="R482" s="73">
        <v>3.7861281504167503</v>
      </c>
    </row>
    <row r="483" spans="2:18" x14ac:dyDescent="0.2">
      <c r="B483" s="3">
        <v>478</v>
      </c>
      <c r="C483" s="10" t="s">
        <v>8259</v>
      </c>
      <c r="D483" s="3" t="s">
        <v>8260</v>
      </c>
      <c r="E483" s="59">
        <v>3.8230981923205697E-2</v>
      </c>
      <c r="F483" s="4">
        <v>5.6307096425119996E-3</v>
      </c>
      <c r="G483" s="4">
        <v>0.79791433435821202</v>
      </c>
      <c r="H483" s="81">
        <v>2.7685456526749901</v>
      </c>
      <c r="I483" s="3" t="s">
        <v>168</v>
      </c>
      <c r="J483" s="82">
        <v>3834</v>
      </c>
      <c r="K483" s="3" t="s">
        <v>169</v>
      </c>
      <c r="L483" s="3" t="s">
        <v>12</v>
      </c>
      <c r="M483" s="3" t="s">
        <v>8261</v>
      </c>
      <c r="N483" s="3" t="s">
        <v>8262</v>
      </c>
      <c r="O483" s="73">
        <v>49.064118297209205</v>
      </c>
      <c r="P483" s="73">
        <v>6.8528390815717195</v>
      </c>
      <c r="Q483" s="73">
        <v>53.654910170293704</v>
      </c>
      <c r="R483" s="73">
        <v>6.0067106635440597</v>
      </c>
    </row>
    <row r="484" spans="2:18" x14ac:dyDescent="0.2">
      <c r="B484" s="3">
        <v>479</v>
      </c>
      <c r="C484" s="10" t="s">
        <v>8263</v>
      </c>
      <c r="D484" s="3" t="s">
        <v>8264</v>
      </c>
      <c r="E484" s="59">
        <v>2.56349464244864E-2</v>
      </c>
      <c r="F484" s="4">
        <v>1.0378139226923501E-3</v>
      </c>
      <c r="G484" s="4">
        <v>0.63156751872319095</v>
      </c>
      <c r="H484" s="81">
        <v>3.28006984005428</v>
      </c>
      <c r="I484" s="3" t="s">
        <v>78</v>
      </c>
      <c r="J484" s="82">
        <v>2225</v>
      </c>
      <c r="K484" s="3" t="s">
        <v>79</v>
      </c>
      <c r="L484" s="3" t="s">
        <v>12</v>
      </c>
      <c r="M484" s="3" t="s">
        <v>8265</v>
      </c>
      <c r="N484" s="3" t="s">
        <v>8266</v>
      </c>
      <c r="O484" s="73">
        <v>88.497049991505605</v>
      </c>
      <c r="P484" s="73">
        <v>3.9120110988228798</v>
      </c>
      <c r="Q484" s="73">
        <v>91.1400905924407</v>
      </c>
      <c r="R484" s="73">
        <v>2.8997158899471498</v>
      </c>
    </row>
    <row r="485" spans="2:18" x14ac:dyDescent="0.2">
      <c r="B485" s="3">
        <v>480</v>
      </c>
      <c r="C485" s="10" t="s">
        <v>8267</v>
      </c>
      <c r="D485" s="3" t="s">
        <v>8268</v>
      </c>
      <c r="E485" s="59">
        <v>2.8798255346372401E-2</v>
      </c>
      <c r="F485" s="4">
        <v>3.2794752471495699E-3</v>
      </c>
      <c r="G485" s="4">
        <v>0.75088941075872095</v>
      </c>
      <c r="H485" s="81">
        <v>2.9402500020996101</v>
      </c>
      <c r="I485" s="3" t="s">
        <v>6994</v>
      </c>
      <c r="J485" s="82">
        <v>272</v>
      </c>
      <c r="K485" s="3" t="s">
        <v>6994</v>
      </c>
      <c r="L485" s="3" t="s">
        <v>4</v>
      </c>
      <c r="M485" s="3" t="s">
        <v>8269</v>
      </c>
      <c r="N485" s="3" t="s">
        <v>8270</v>
      </c>
      <c r="O485" s="73">
        <v>60.307857222633601</v>
      </c>
      <c r="P485" s="73">
        <v>4.5841864696603096</v>
      </c>
      <c r="Q485" s="73">
        <v>63.336209441676807</v>
      </c>
      <c r="R485" s="73">
        <v>4.0213219032984995</v>
      </c>
    </row>
    <row r="486" spans="2:18" x14ac:dyDescent="0.2">
      <c r="B486" s="3">
        <v>481</v>
      </c>
      <c r="C486" s="10" t="s">
        <v>8271</v>
      </c>
      <c r="D486" s="3" t="s">
        <v>8272</v>
      </c>
      <c r="E486" s="59">
        <v>-3.4002040166396602E-2</v>
      </c>
      <c r="F486" s="4">
        <v>5.0612071199709402E-3</v>
      </c>
      <c r="G486" s="4">
        <v>0.79061272837692298</v>
      </c>
      <c r="H486" s="81">
        <v>-2.80311211904734</v>
      </c>
      <c r="I486" s="3" t="s">
        <v>8273</v>
      </c>
      <c r="J486" s="82">
        <v>2403</v>
      </c>
      <c r="K486" s="3" t="s">
        <v>8274</v>
      </c>
      <c r="L486" s="3" t="s">
        <v>3</v>
      </c>
      <c r="M486" s="3" t="s">
        <v>8275</v>
      </c>
      <c r="N486" s="3" t="s">
        <v>8276</v>
      </c>
      <c r="O486" s="73">
        <v>58.308324640263898</v>
      </c>
      <c r="P486" s="73">
        <v>6.2822876656062903</v>
      </c>
      <c r="Q486" s="73">
        <v>56.226732239867808</v>
      </c>
      <c r="R486" s="73">
        <v>5.8540437009426194</v>
      </c>
    </row>
    <row r="487" spans="2:18" x14ac:dyDescent="0.2">
      <c r="B487" s="3">
        <v>482</v>
      </c>
      <c r="C487" s="10" t="s">
        <v>8277</v>
      </c>
      <c r="D487" s="3" t="s">
        <v>8278</v>
      </c>
      <c r="E487" s="59">
        <v>2.4999891502398501E-2</v>
      </c>
      <c r="F487" s="4">
        <v>5.3613678321286402E-4</v>
      </c>
      <c r="G487" s="4">
        <v>0.56627259102010297</v>
      </c>
      <c r="H487" s="81">
        <v>3.4620202657072499</v>
      </c>
      <c r="I487" s="3" t="s">
        <v>7341</v>
      </c>
      <c r="J487" s="82">
        <v>229</v>
      </c>
      <c r="K487" s="3" t="s">
        <v>7341</v>
      </c>
      <c r="L487" s="3" t="s">
        <v>77</v>
      </c>
      <c r="M487" s="3" t="s">
        <v>8279</v>
      </c>
      <c r="N487" s="3"/>
      <c r="O487" s="73">
        <v>62.285089166389298</v>
      </c>
      <c r="P487" s="73">
        <v>4.1020527053404106</v>
      </c>
      <c r="Q487" s="73">
        <v>64.132697533360911</v>
      </c>
      <c r="R487" s="73">
        <v>4.0084168002491101</v>
      </c>
    </row>
    <row r="488" spans="2:18" x14ac:dyDescent="0.2">
      <c r="B488" s="3">
        <v>483</v>
      </c>
      <c r="C488" s="10" t="s">
        <v>8280</v>
      </c>
      <c r="D488" s="3" t="s">
        <v>8281</v>
      </c>
      <c r="E488" s="59">
        <v>2.4636119979379999E-2</v>
      </c>
      <c r="F488" s="4">
        <v>2.1656901166333499E-4</v>
      </c>
      <c r="G488" s="4">
        <v>0.45913202176891399</v>
      </c>
      <c r="H488" s="81">
        <v>3.69886117158548</v>
      </c>
      <c r="I488" s="3" t="s">
        <v>8282</v>
      </c>
      <c r="J488" s="82">
        <v>-2916</v>
      </c>
      <c r="K488" s="3" t="s">
        <v>8282</v>
      </c>
      <c r="L488" s="3" t="s">
        <v>4</v>
      </c>
      <c r="M488" s="3" t="s">
        <v>8283</v>
      </c>
      <c r="N488" s="3"/>
      <c r="O488" s="73">
        <v>78.662066378369403</v>
      </c>
      <c r="P488" s="73">
        <v>3.8886927985365798</v>
      </c>
      <c r="Q488" s="73">
        <v>81.133225978495105</v>
      </c>
      <c r="R488" s="73">
        <v>3.3688455721333104</v>
      </c>
    </row>
    <row r="489" spans="2:18" x14ac:dyDescent="0.2">
      <c r="B489" s="3">
        <v>484</v>
      </c>
      <c r="C489" s="10" t="s">
        <v>8284</v>
      </c>
      <c r="D489" s="3" t="s">
        <v>8285</v>
      </c>
      <c r="E489" s="59">
        <v>2.4696843383908301E-2</v>
      </c>
      <c r="F489" s="4">
        <v>2.81999032264032E-4</v>
      </c>
      <c r="G489" s="4">
        <v>0.49740104948542402</v>
      </c>
      <c r="H489" s="81">
        <v>3.63129827696272</v>
      </c>
      <c r="I489" s="3" t="s">
        <v>8286</v>
      </c>
      <c r="J489" s="82">
        <v>-31750</v>
      </c>
      <c r="K489" s="3"/>
      <c r="L489" s="3"/>
      <c r="M489" s="3" t="s">
        <v>8287</v>
      </c>
      <c r="N489" s="3" t="s">
        <v>8288</v>
      </c>
      <c r="O489" s="73">
        <v>75.168915067197389</v>
      </c>
      <c r="P489" s="73">
        <v>3.0226164892949301</v>
      </c>
      <c r="Q489" s="73">
        <v>77.434218306977897</v>
      </c>
      <c r="R489" s="73">
        <v>3.0139783351334599</v>
      </c>
    </row>
    <row r="490" spans="2:18" x14ac:dyDescent="0.2">
      <c r="B490" s="3">
        <v>485</v>
      </c>
      <c r="C490" s="10" t="s">
        <v>8289</v>
      </c>
      <c r="D490" s="3" t="s">
        <v>8290</v>
      </c>
      <c r="E490" s="59">
        <v>2.4849047595507202E-2</v>
      </c>
      <c r="F490" s="4">
        <v>4.4169706078501099E-4</v>
      </c>
      <c r="G490" s="4">
        <v>0.56443060878069895</v>
      </c>
      <c r="H490" s="81">
        <v>3.51382899711313</v>
      </c>
      <c r="I490" s="3" t="s">
        <v>8291</v>
      </c>
      <c r="J490" s="82">
        <v>7113</v>
      </c>
      <c r="K490" s="3"/>
      <c r="L490" s="3"/>
      <c r="M490" s="3" t="s">
        <v>8292</v>
      </c>
      <c r="N490" s="3"/>
      <c r="O490" s="73">
        <v>17.293212055175701</v>
      </c>
      <c r="P490" s="73">
        <v>2.8766235430743698</v>
      </c>
      <c r="Q490" s="73">
        <v>19.2495425449621</v>
      </c>
      <c r="R490" s="73">
        <v>3.6028564414299504</v>
      </c>
    </row>
    <row r="491" spans="2:18" x14ac:dyDescent="0.2">
      <c r="B491" s="3">
        <v>486</v>
      </c>
      <c r="C491" s="10" t="s">
        <v>377</v>
      </c>
      <c r="D491" s="3" t="s">
        <v>2947</v>
      </c>
      <c r="E491" s="59">
        <v>2.4306474368858601E-2</v>
      </c>
      <c r="F491" s="4">
        <v>2.8182774106648502E-5</v>
      </c>
      <c r="G491" s="4">
        <v>0.28659713360761102</v>
      </c>
      <c r="H491" s="81">
        <v>4.1876741587615696</v>
      </c>
      <c r="I491" s="3" t="s">
        <v>378</v>
      </c>
      <c r="J491" s="82">
        <v>1399</v>
      </c>
      <c r="K491" s="3" t="s">
        <v>380</v>
      </c>
      <c r="L491" s="3" t="s">
        <v>379</v>
      </c>
      <c r="M491" s="3" t="s">
        <v>3146</v>
      </c>
      <c r="N491" s="3" t="s">
        <v>3147</v>
      </c>
      <c r="O491" s="73">
        <v>67.342055067446807</v>
      </c>
      <c r="P491" s="73">
        <v>3.2005819435110801</v>
      </c>
      <c r="Q491" s="73">
        <v>70.019855443576091</v>
      </c>
      <c r="R491" s="73">
        <v>2.71265696430109</v>
      </c>
    </row>
    <row r="492" spans="2:18" x14ac:dyDescent="0.2">
      <c r="B492" s="3">
        <v>487</v>
      </c>
      <c r="C492" s="10" t="s">
        <v>381</v>
      </c>
      <c r="D492" s="3" t="s">
        <v>2948</v>
      </c>
      <c r="E492" s="59">
        <v>-3.0601442155383001E-2</v>
      </c>
      <c r="F492" s="4">
        <v>4.1708400704767203E-3</v>
      </c>
      <c r="G492" s="4">
        <v>0.77175521486271004</v>
      </c>
      <c r="H492" s="81">
        <v>-2.8649432304525502</v>
      </c>
      <c r="I492" s="3" t="s">
        <v>382</v>
      </c>
      <c r="J492" s="82">
        <v>-1313</v>
      </c>
      <c r="K492" s="3"/>
      <c r="L492" s="3"/>
      <c r="M492" s="3" t="s">
        <v>3148</v>
      </c>
      <c r="N492" s="3" t="s">
        <v>3149</v>
      </c>
      <c r="O492" s="73">
        <v>30.7188121828693</v>
      </c>
      <c r="P492" s="73">
        <v>4.61807916819716</v>
      </c>
      <c r="Q492" s="73">
        <v>27.704178440073001</v>
      </c>
      <c r="R492" s="73">
        <v>4.23629515568651</v>
      </c>
    </row>
    <row r="493" spans="2:18" x14ac:dyDescent="0.2">
      <c r="B493" s="3">
        <v>488</v>
      </c>
      <c r="C493" s="10" t="s">
        <v>8293</v>
      </c>
      <c r="D493" s="3" t="s">
        <v>8294</v>
      </c>
      <c r="E493" s="59">
        <v>-2.48019566039933E-2</v>
      </c>
      <c r="F493" s="4">
        <v>4.37377382785493E-4</v>
      </c>
      <c r="G493" s="4">
        <v>0.56443060878069895</v>
      </c>
      <c r="H493" s="81">
        <v>-3.5164388581507602</v>
      </c>
      <c r="I493" s="3" t="s">
        <v>8295</v>
      </c>
      <c r="J493" s="82">
        <v>-579</v>
      </c>
      <c r="K493" s="3" t="s">
        <v>8296</v>
      </c>
      <c r="L493" s="3" t="s">
        <v>35</v>
      </c>
      <c r="M493" s="3" t="s">
        <v>8297</v>
      </c>
      <c r="N493" s="3" t="s">
        <v>8298</v>
      </c>
      <c r="O493" s="73">
        <v>62.772081915391595</v>
      </c>
      <c r="P493" s="73">
        <v>3.49995145317201</v>
      </c>
      <c r="Q493" s="73">
        <v>60.703260736114892</v>
      </c>
      <c r="R493" s="73">
        <v>3.1419477339844502</v>
      </c>
    </row>
    <row r="494" spans="2:18" x14ac:dyDescent="0.2">
      <c r="B494" s="3">
        <v>489</v>
      </c>
      <c r="C494" s="10" t="s">
        <v>8299</v>
      </c>
      <c r="D494" s="3" t="s">
        <v>8300</v>
      </c>
      <c r="E494" s="59">
        <v>-2.5994561996652499E-2</v>
      </c>
      <c r="F494" s="4">
        <v>1.4309740719317501E-3</v>
      </c>
      <c r="G494" s="4">
        <v>0.66846209296599601</v>
      </c>
      <c r="H494" s="81">
        <v>-3.1883294292109401</v>
      </c>
      <c r="I494" s="3" t="s">
        <v>385</v>
      </c>
      <c r="J494" s="82">
        <v>-495</v>
      </c>
      <c r="K494" s="3" t="s">
        <v>385</v>
      </c>
      <c r="L494" s="3" t="s">
        <v>27</v>
      </c>
      <c r="M494" s="3" t="s">
        <v>8301</v>
      </c>
      <c r="N494" s="3"/>
      <c r="O494" s="73">
        <v>32.943181404538905</v>
      </c>
      <c r="P494" s="73">
        <v>4.6988368747361999</v>
      </c>
      <c r="Q494" s="73">
        <v>30.296987922083503</v>
      </c>
      <c r="R494" s="73">
        <v>3.0479414669875098</v>
      </c>
    </row>
    <row r="495" spans="2:18" x14ac:dyDescent="0.2">
      <c r="B495" s="3">
        <v>490</v>
      </c>
      <c r="C495" s="10" t="s">
        <v>383</v>
      </c>
      <c r="D495" s="3" t="s">
        <v>2949</v>
      </c>
      <c r="E495" s="59">
        <v>-2.7551084776968399E-2</v>
      </c>
      <c r="F495" s="4">
        <v>2.6585296927816001E-3</v>
      </c>
      <c r="G495" s="4">
        <v>0.73332164230382102</v>
      </c>
      <c r="H495" s="81">
        <v>-3.0046884972778001</v>
      </c>
      <c r="I495" s="3" t="s">
        <v>384</v>
      </c>
      <c r="J495" s="82">
        <v>7214</v>
      </c>
      <c r="K495" s="3" t="s">
        <v>384</v>
      </c>
      <c r="L495" s="3" t="s">
        <v>4</v>
      </c>
      <c r="M495" s="3" t="s">
        <v>3150</v>
      </c>
      <c r="N495" s="3" t="s">
        <v>3151</v>
      </c>
      <c r="O495" s="73">
        <v>76.54314270725699</v>
      </c>
      <c r="P495" s="73">
        <v>4.2342653682280202</v>
      </c>
      <c r="Q495" s="73">
        <v>74.104094139565007</v>
      </c>
      <c r="R495" s="73">
        <v>3.8079332490466204</v>
      </c>
    </row>
    <row r="496" spans="2:18" x14ac:dyDescent="0.2">
      <c r="B496" s="3">
        <v>491</v>
      </c>
      <c r="C496" s="10" t="s">
        <v>8302</v>
      </c>
      <c r="D496" s="3" t="s">
        <v>8303</v>
      </c>
      <c r="E496" s="59">
        <v>-2.9613114627122E-2</v>
      </c>
      <c r="F496" s="4">
        <v>3.80107711265872E-3</v>
      </c>
      <c r="G496" s="4">
        <v>0.76759730648115099</v>
      </c>
      <c r="H496" s="81">
        <v>-2.8942150701215699</v>
      </c>
      <c r="I496" s="3" t="s">
        <v>8304</v>
      </c>
      <c r="J496" s="82">
        <v>3761</v>
      </c>
      <c r="K496" s="3" t="s">
        <v>8304</v>
      </c>
      <c r="L496" s="3" t="s">
        <v>4</v>
      </c>
      <c r="M496" s="3" t="s">
        <v>8305</v>
      </c>
      <c r="N496" s="3" t="s">
        <v>8306</v>
      </c>
      <c r="O496" s="73">
        <v>56.210607612806299</v>
      </c>
      <c r="P496" s="73">
        <v>5.7917938074078199</v>
      </c>
      <c r="Q496" s="73">
        <v>54.512634280532204</v>
      </c>
      <c r="R496" s="73">
        <v>4.6366578698496097</v>
      </c>
    </row>
    <row r="497" spans="2:18" x14ac:dyDescent="0.2">
      <c r="B497" s="3">
        <v>492</v>
      </c>
      <c r="C497" s="10" t="s">
        <v>8307</v>
      </c>
      <c r="D497" s="3" t="s">
        <v>8308</v>
      </c>
      <c r="E497" s="59">
        <v>3.5365651095920103E-2</v>
      </c>
      <c r="F497" s="4">
        <v>5.3897618276762399E-3</v>
      </c>
      <c r="G497" s="4">
        <v>0.79124362184234798</v>
      </c>
      <c r="H497" s="81">
        <v>2.78276627188986</v>
      </c>
      <c r="I497" s="3" t="s">
        <v>8309</v>
      </c>
      <c r="J497" s="82">
        <v>2946</v>
      </c>
      <c r="K497" s="3" t="s">
        <v>8310</v>
      </c>
      <c r="L497" s="3" t="s">
        <v>16</v>
      </c>
      <c r="M497" s="3" t="s">
        <v>8311</v>
      </c>
      <c r="N497" s="3" t="s">
        <v>8312</v>
      </c>
      <c r="O497" s="73">
        <v>48.355865909619801</v>
      </c>
      <c r="P497" s="73">
        <v>6.8184752203257109</v>
      </c>
      <c r="Q497" s="73">
        <v>52.485429443752793</v>
      </c>
      <c r="R497" s="73">
        <v>3.9309877774587298</v>
      </c>
    </row>
    <row r="498" spans="2:18" x14ac:dyDescent="0.2">
      <c r="B498" s="3">
        <v>493</v>
      </c>
      <c r="C498" s="10" t="s">
        <v>8313</v>
      </c>
      <c r="D498" s="3" t="s">
        <v>8314</v>
      </c>
      <c r="E498" s="59">
        <v>2.6325973610500701E-2</v>
      </c>
      <c r="F498" s="4">
        <v>1.7359550120415301E-3</v>
      </c>
      <c r="G498" s="4">
        <v>0.68696953032708197</v>
      </c>
      <c r="H498" s="81">
        <v>3.1320412197661902</v>
      </c>
      <c r="I498" s="3" t="s">
        <v>8315</v>
      </c>
      <c r="J498" s="82">
        <v>7154</v>
      </c>
      <c r="K498" s="3" t="s">
        <v>8316</v>
      </c>
      <c r="L498" s="3" t="s">
        <v>4</v>
      </c>
      <c r="M498" s="3" t="s">
        <v>8317</v>
      </c>
      <c r="N498" s="3" t="s">
        <v>8318</v>
      </c>
      <c r="O498" s="73">
        <v>38.713155987539402</v>
      </c>
      <c r="P498" s="73">
        <v>5.5987525818181201</v>
      </c>
      <c r="Q498" s="73">
        <v>40.743464927330905</v>
      </c>
      <c r="R498" s="73">
        <v>4.4811758841949194</v>
      </c>
    </row>
    <row r="499" spans="2:18" x14ac:dyDescent="0.2">
      <c r="B499" s="3">
        <v>494</v>
      </c>
      <c r="C499" s="10" t="s">
        <v>8319</v>
      </c>
      <c r="D499" s="3" t="s">
        <v>8320</v>
      </c>
      <c r="E499" s="59">
        <v>2.7994417513912701E-2</v>
      </c>
      <c r="F499" s="4">
        <v>2.92396775586701E-3</v>
      </c>
      <c r="G499" s="4">
        <v>0.74098761148680903</v>
      </c>
      <c r="H499" s="81">
        <v>2.97562016026767</v>
      </c>
      <c r="I499" s="3" t="s">
        <v>8321</v>
      </c>
      <c r="J499" s="82">
        <v>109723</v>
      </c>
      <c r="K499" s="3" t="s">
        <v>8322</v>
      </c>
      <c r="L499" s="3" t="s">
        <v>12</v>
      </c>
      <c r="M499" s="3" t="s">
        <v>8323</v>
      </c>
      <c r="N499" s="3" t="s">
        <v>8324</v>
      </c>
      <c r="O499" s="73">
        <v>81.587523745493399</v>
      </c>
      <c r="P499" s="73">
        <v>6.3279029455229603</v>
      </c>
      <c r="Q499" s="73">
        <v>84.541411982723105</v>
      </c>
      <c r="R499" s="73">
        <v>3.4705154764854003</v>
      </c>
    </row>
    <row r="500" spans="2:18" x14ac:dyDescent="0.2">
      <c r="B500" s="3">
        <v>495</v>
      </c>
      <c r="C500" s="10" t="s">
        <v>8325</v>
      </c>
      <c r="D500" s="3" t="s">
        <v>8326</v>
      </c>
      <c r="E500" s="59">
        <v>-4.05539279820092E-2</v>
      </c>
      <c r="F500" s="4">
        <v>5.9468665755927396E-3</v>
      </c>
      <c r="G500" s="4">
        <v>0.80028553354518395</v>
      </c>
      <c r="H500" s="81">
        <v>-2.7506967581808102</v>
      </c>
      <c r="I500" s="3" t="s">
        <v>8327</v>
      </c>
      <c r="J500" s="82">
        <v>11488</v>
      </c>
      <c r="K500" s="3" t="s">
        <v>8327</v>
      </c>
      <c r="L500" s="3" t="s">
        <v>4</v>
      </c>
      <c r="M500" s="3" t="s">
        <v>8328</v>
      </c>
      <c r="N500" s="3" t="s">
        <v>8329</v>
      </c>
      <c r="O500" s="73">
        <v>64.0158293680431</v>
      </c>
      <c r="P500" s="73">
        <v>6.2957969409894305</v>
      </c>
      <c r="Q500" s="73">
        <v>59.7668551979326</v>
      </c>
      <c r="R500" s="73">
        <v>8.3003584207536196</v>
      </c>
    </row>
    <row r="501" spans="2:18" x14ac:dyDescent="0.2">
      <c r="B501" s="3">
        <v>496</v>
      </c>
      <c r="C501" s="10" t="s">
        <v>8330</v>
      </c>
      <c r="D501" s="3" t="s">
        <v>8331</v>
      </c>
      <c r="E501" s="59">
        <v>-2.4542445213702201E-2</v>
      </c>
      <c r="F501" s="4">
        <v>2.21017514717504E-4</v>
      </c>
      <c r="G501" s="4">
        <v>0.46055628241841001</v>
      </c>
      <c r="H501" s="81">
        <v>-3.6936965677937499</v>
      </c>
      <c r="I501" s="3" t="s">
        <v>8332</v>
      </c>
      <c r="J501" s="82">
        <v>-180</v>
      </c>
      <c r="K501" s="3" t="s">
        <v>8333</v>
      </c>
      <c r="L501" s="3" t="s">
        <v>8334</v>
      </c>
      <c r="M501" s="3" t="s">
        <v>8335</v>
      </c>
      <c r="N501" s="3" t="s">
        <v>8336</v>
      </c>
      <c r="O501" s="73">
        <v>17.2003517226693</v>
      </c>
      <c r="P501" s="73">
        <v>3.2779599681483798</v>
      </c>
      <c r="Q501" s="73">
        <v>14.4259167097999</v>
      </c>
      <c r="R501" s="73">
        <v>2.28938596014275</v>
      </c>
    </row>
    <row r="502" spans="2:18" x14ac:dyDescent="0.2">
      <c r="B502" s="3">
        <v>497</v>
      </c>
      <c r="C502" s="10" t="s">
        <v>386</v>
      </c>
      <c r="D502" s="3" t="s">
        <v>2950</v>
      </c>
      <c r="E502" s="59">
        <v>2.6873082080175699E-2</v>
      </c>
      <c r="F502" s="4">
        <v>2.2446581481768901E-3</v>
      </c>
      <c r="G502" s="4">
        <v>0.71249462501704597</v>
      </c>
      <c r="H502" s="81">
        <v>3.0557934693573001</v>
      </c>
      <c r="I502" s="3" t="s">
        <v>287</v>
      </c>
      <c r="J502" s="82">
        <v>9982</v>
      </c>
      <c r="K502" s="3"/>
      <c r="L502" s="3"/>
      <c r="M502" s="3" t="s">
        <v>3152</v>
      </c>
      <c r="N502" s="3" t="s">
        <v>3153</v>
      </c>
      <c r="O502" s="73">
        <v>49.197441824883697</v>
      </c>
      <c r="P502" s="73">
        <v>4.7760539088798906</v>
      </c>
      <c r="Q502" s="73">
        <v>51.336855823972108</v>
      </c>
      <c r="R502" s="73">
        <v>3.5823098351593501</v>
      </c>
    </row>
    <row r="503" spans="2:18" x14ac:dyDescent="0.2">
      <c r="B503" s="3">
        <v>498</v>
      </c>
      <c r="C503" s="10" t="s">
        <v>8337</v>
      </c>
      <c r="D503" s="3" t="s">
        <v>8338</v>
      </c>
      <c r="E503" s="59">
        <v>2.4753193593698701E-2</v>
      </c>
      <c r="F503" s="4">
        <v>4.6052416252110603E-4</v>
      </c>
      <c r="G503" s="4">
        <v>0.56443060878069895</v>
      </c>
      <c r="H503" s="81">
        <v>3.5027252831588598</v>
      </c>
      <c r="I503" s="3" t="s">
        <v>8339</v>
      </c>
      <c r="J503" s="82">
        <v>1596</v>
      </c>
      <c r="K503" s="3" t="s">
        <v>8339</v>
      </c>
      <c r="L503" s="3" t="s">
        <v>4</v>
      </c>
      <c r="M503" s="3" t="s">
        <v>8340</v>
      </c>
      <c r="N503" s="3" t="s">
        <v>8341</v>
      </c>
      <c r="O503" s="73">
        <v>73.522685303635399</v>
      </c>
      <c r="P503" s="73">
        <v>2.9652579701479902</v>
      </c>
      <c r="Q503" s="73">
        <v>76.077652626802603</v>
      </c>
      <c r="R503" s="73">
        <v>3.1217593905324801</v>
      </c>
    </row>
    <row r="504" spans="2:18" x14ac:dyDescent="0.2">
      <c r="B504" s="3">
        <v>499</v>
      </c>
      <c r="C504" s="10" t="s">
        <v>8342</v>
      </c>
      <c r="D504" s="3" t="s">
        <v>8343</v>
      </c>
      <c r="E504" s="59">
        <v>2.7175372527189198E-2</v>
      </c>
      <c r="F504" s="4">
        <v>2.4865957924560399E-3</v>
      </c>
      <c r="G504" s="4">
        <v>0.72286258153389504</v>
      </c>
      <c r="H504" s="81">
        <v>3.0249678242317501</v>
      </c>
      <c r="I504" s="3" t="s">
        <v>30</v>
      </c>
      <c r="J504" s="82">
        <v>5080</v>
      </c>
      <c r="K504" s="3" t="s">
        <v>6469</v>
      </c>
      <c r="L504" s="3" t="s">
        <v>4</v>
      </c>
      <c r="M504" s="3" t="s">
        <v>8344</v>
      </c>
      <c r="N504" s="3" t="s">
        <v>8345</v>
      </c>
      <c r="O504" s="73">
        <v>60.247398142783801</v>
      </c>
      <c r="P504" s="73">
        <v>5.3498294371575303</v>
      </c>
      <c r="Q504" s="73">
        <v>63.185020642023503</v>
      </c>
      <c r="R504" s="73">
        <v>4.0402559848288906</v>
      </c>
    </row>
    <row r="505" spans="2:18" x14ac:dyDescent="0.2">
      <c r="B505" s="3">
        <v>500</v>
      </c>
      <c r="C505" s="10" t="s">
        <v>387</v>
      </c>
      <c r="D505" s="3" t="s">
        <v>2951</v>
      </c>
      <c r="E505" s="59">
        <v>2.5916701741630799E-2</v>
      </c>
      <c r="F505" s="4">
        <v>1.44341658323043E-3</v>
      </c>
      <c r="G505" s="4">
        <v>0.66949553350501501</v>
      </c>
      <c r="H505" s="81">
        <v>3.1858254430833601</v>
      </c>
      <c r="I505" s="3" t="s">
        <v>388</v>
      </c>
      <c r="J505" s="82">
        <v>90</v>
      </c>
      <c r="K505" s="3" t="s">
        <v>390</v>
      </c>
      <c r="L505" s="3" t="s">
        <v>389</v>
      </c>
      <c r="M505" s="3" t="s">
        <v>391</v>
      </c>
      <c r="N505" s="3"/>
      <c r="O505" s="73">
        <v>36.833735637635797</v>
      </c>
      <c r="P505" s="73">
        <v>4.9836986107865</v>
      </c>
      <c r="Q505" s="73">
        <v>40.2345353005338</v>
      </c>
      <c r="R505" s="73">
        <v>3.82504127605119</v>
      </c>
    </row>
    <row r="506" spans="2:18" x14ac:dyDescent="0.2">
      <c r="B506" s="3">
        <v>501</v>
      </c>
      <c r="C506" s="10" t="s">
        <v>392</v>
      </c>
      <c r="D506" s="3" t="s">
        <v>2952</v>
      </c>
      <c r="E506" s="59">
        <v>3.5629880033492503E-2</v>
      </c>
      <c r="F506" s="4">
        <v>5.5067082894009302E-3</v>
      </c>
      <c r="G506" s="4">
        <v>0.79426918919337597</v>
      </c>
      <c r="H506" s="81">
        <v>2.7757940234498601</v>
      </c>
      <c r="I506" s="3" t="s">
        <v>393</v>
      </c>
      <c r="J506" s="82">
        <v>186</v>
      </c>
      <c r="K506" s="3" t="s">
        <v>395</v>
      </c>
      <c r="L506" s="3" t="s">
        <v>394</v>
      </c>
      <c r="M506" s="3" t="s">
        <v>3154</v>
      </c>
      <c r="N506" s="3" t="s">
        <v>3155</v>
      </c>
      <c r="O506" s="73">
        <v>49.213307697817498</v>
      </c>
      <c r="P506" s="73">
        <v>4.8951535989994905</v>
      </c>
      <c r="Q506" s="73">
        <v>52.484167135184101</v>
      </c>
      <c r="R506" s="73">
        <v>5.5927496646997099</v>
      </c>
    </row>
    <row r="507" spans="2:18" x14ac:dyDescent="0.2">
      <c r="B507" s="3">
        <v>502</v>
      </c>
      <c r="C507" s="10" t="s">
        <v>396</v>
      </c>
      <c r="D507" s="3" t="s">
        <v>2953</v>
      </c>
      <c r="E507" s="59">
        <v>2.6077239691745802E-2</v>
      </c>
      <c r="F507" s="4">
        <v>1.6251824117071299E-3</v>
      </c>
      <c r="G507" s="4">
        <v>0.68652431608284703</v>
      </c>
      <c r="H507" s="81">
        <v>3.15134887458589</v>
      </c>
      <c r="I507" s="3" t="s">
        <v>397</v>
      </c>
      <c r="J507" s="82">
        <v>-1018</v>
      </c>
      <c r="K507" s="3" t="s">
        <v>398</v>
      </c>
      <c r="L507" s="3" t="s">
        <v>235</v>
      </c>
      <c r="M507" s="3" t="s">
        <v>3156</v>
      </c>
      <c r="N507" s="3" t="s">
        <v>3157</v>
      </c>
      <c r="O507" s="73">
        <v>49.806768644881899</v>
      </c>
      <c r="P507" s="73">
        <v>3.63562593716633</v>
      </c>
      <c r="Q507" s="73">
        <v>52.363901625103004</v>
      </c>
      <c r="R507" s="73">
        <v>3.3528600915020004</v>
      </c>
    </row>
    <row r="508" spans="2:18" x14ac:dyDescent="0.2">
      <c r="B508" s="3">
        <v>503</v>
      </c>
      <c r="C508" s="10" t="s">
        <v>8346</v>
      </c>
      <c r="D508" s="3" t="s">
        <v>8347</v>
      </c>
      <c r="E508" s="59">
        <v>-3.1729102781074603E-2</v>
      </c>
      <c r="F508" s="4">
        <v>4.6928453009827302E-3</v>
      </c>
      <c r="G508" s="4">
        <v>0.78229804631379596</v>
      </c>
      <c r="H508" s="81">
        <v>-2.82739465503164</v>
      </c>
      <c r="I508" s="3" t="s">
        <v>8348</v>
      </c>
      <c r="J508" s="82">
        <v>1273</v>
      </c>
      <c r="K508" s="3" t="s">
        <v>8348</v>
      </c>
      <c r="L508" s="3" t="s">
        <v>4</v>
      </c>
      <c r="M508" s="3" t="s">
        <v>8349</v>
      </c>
      <c r="N508" s="3" t="s">
        <v>8350</v>
      </c>
      <c r="O508" s="73">
        <v>63.9019718177993</v>
      </c>
      <c r="P508" s="73">
        <v>5.2955136162546497</v>
      </c>
      <c r="Q508" s="73">
        <v>62.040116720214002</v>
      </c>
      <c r="R508" s="73">
        <v>6.8566903901935898</v>
      </c>
    </row>
    <row r="509" spans="2:18" x14ac:dyDescent="0.2">
      <c r="B509" s="3">
        <v>504</v>
      </c>
      <c r="C509" s="10" t="s">
        <v>8351</v>
      </c>
      <c r="D509" s="3" t="s">
        <v>8352</v>
      </c>
      <c r="E509" s="59">
        <v>-4.1252053348256101E-2</v>
      </c>
      <c r="F509" s="4">
        <v>6.0570417230861699E-3</v>
      </c>
      <c r="G509" s="4">
        <v>0.80028553354518395</v>
      </c>
      <c r="H509" s="81">
        <v>-2.7446773460433498</v>
      </c>
      <c r="I509" s="3" t="s">
        <v>8353</v>
      </c>
      <c r="J509" s="82">
        <v>339</v>
      </c>
      <c r="K509" s="3" t="s">
        <v>8354</v>
      </c>
      <c r="L509" s="3" t="s">
        <v>8355</v>
      </c>
      <c r="M509" s="3" t="s">
        <v>8356</v>
      </c>
      <c r="N509" s="3" t="s">
        <v>8357</v>
      </c>
      <c r="O509" s="73">
        <v>65.592004623360793</v>
      </c>
      <c r="P509" s="73">
        <v>7.2972909321949402</v>
      </c>
      <c r="Q509" s="73">
        <v>60.842903281804197</v>
      </c>
      <c r="R509" s="73">
        <v>8.0092359301073692</v>
      </c>
    </row>
    <row r="510" spans="2:18" x14ac:dyDescent="0.2">
      <c r="B510" s="3">
        <v>505</v>
      </c>
      <c r="C510" s="10" t="s">
        <v>8358</v>
      </c>
      <c r="D510" s="3" t="s">
        <v>8359</v>
      </c>
      <c r="E510" s="59">
        <v>-2.63957747126543E-2</v>
      </c>
      <c r="F510" s="4">
        <v>1.9159588185253299E-3</v>
      </c>
      <c r="G510" s="4">
        <v>0.69969545803604705</v>
      </c>
      <c r="H510" s="81">
        <v>-3.10295946343525</v>
      </c>
      <c r="I510" s="3" t="s">
        <v>8360</v>
      </c>
      <c r="J510" s="82">
        <v>-347</v>
      </c>
      <c r="K510" s="3" t="s">
        <v>8360</v>
      </c>
      <c r="L510" s="3" t="s">
        <v>16</v>
      </c>
      <c r="M510" s="3" t="s">
        <v>8361</v>
      </c>
      <c r="N510" s="3"/>
      <c r="O510" s="73">
        <v>43.6295247703912</v>
      </c>
      <c r="P510" s="73">
        <v>4.3715611119979503</v>
      </c>
      <c r="Q510" s="73">
        <v>41.019736051832901</v>
      </c>
      <c r="R510" s="73">
        <v>4.3957513260664003</v>
      </c>
    </row>
    <row r="511" spans="2:18" x14ac:dyDescent="0.2">
      <c r="B511" s="3">
        <v>506</v>
      </c>
      <c r="C511" s="10" t="s">
        <v>8362</v>
      </c>
      <c r="D511" s="3" t="s">
        <v>8363</v>
      </c>
      <c r="E511" s="59">
        <v>-2.98040321820763E-2</v>
      </c>
      <c r="F511" s="4">
        <v>4.0275949069270402E-3</v>
      </c>
      <c r="G511" s="4">
        <v>0.77173044765446197</v>
      </c>
      <c r="H511" s="81">
        <v>-2.87599233610357</v>
      </c>
      <c r="I511" s="3" t="s">
        <v>135</v>
      </c>
      <c r="J511" s="82">
        <v>899</v>
      </c>
      <c r="K511" s="3" t="s">
        <v>135</v>
      </c>
      <c r="L511" s="3" t="s">
        <v>4</v>
      </c>
      <c r="M511" s="3" t="s">
        <v>8364</v>
      </c>
      <c r="N511" s="3" t="s">
        <v>8365</v>
      </c>
      <c r="O511" s="73">
        <v>54.626291807774898</v>
      </c>
      <c r="P511" s="73">
        <v>4.1520366320603603</v>
      </c>
      <c r="Q511" s="73">
        <v>52.466093078013898</v>
      </c>
      <c r="R511" s="73">
        <v>5.5180419057624803</v>
      </c>
    </row>
    <row r="512" spans="2:18" x14ac:dyDescent="0.2">
      <c r="B512" s="3">
        <v>507</v>
      </c>
      <c r="C512" s="10" t="s">
        <v>8366</v>
      </c>
      <c r="D512" s="3" t="s">
        <v>8367</v>
      </c>
      <c r="E512" s="59">
        <v>2.7707248067976298E-2</v>
      </c>
      <c r="F512" s="4">
        <v>2.89580532156959E-3</v>
      </c>
      <c r="G512" s="4">
        <v>0.74027796685717495</v>
      </c>
      <c r="H512" s="81">
        <v>2.9785872911673299</v>
      </c>
      <c r="I512" s="3" t="s">
        <v>399</v>
      </c>
      <c r="J512" s="82">
        <v>15438</v>
      </c>
      <c r="K512" s="3" t="s">
        <v>8368</v>
      </c>
      <c r="L512" s="3" t="s">
        <v>122</v>
      </c>
      <c r="M512" s="3" t="s">
        <v>8369</v>
      </c>
      <c r="N512" s="3" t="s">
        <v>8370</v>
      </c>
      <c r="O512" s="73">
        <v>48.064175732044802</v>
      </c>
      <c r="P512" s="73">
        <v>3.8301861692472698</v>
      </c>
      <c r="Q512" s="73">
        <v>50.871627876952196</v>
      </c>
      <c r="R512" s="73">
        <v>3.76546852408979</v>
      </c>
    </row>
    <row r="513" spans="2:18" x14ac:dyDescent="0.2">
      <c r="B513" s="3">
        <v>508</v>
      </c>
      <c r="C513" s="10" t="s">
        <v>8371</v>
      </c>
      <c r="D513" s="3" t="s">
        <v>8372</v>
      </c>
      <c r="E513" s="59">
        <v>-3.1785804661607901E-2</v>
      </c>
      <c r="F513" s="4">
        <v>4.7391605214910804E-3</v>
      </c>
      <c r="G513" s="4">
        <v>0.78229804631379596</v>
      </c>
      <c r="H513" s="81">
        <v>-2.8242486360977699</v>
      </c>
      <c r="I513" s="3" t="s">
        <v>8373</v>
      </c>
      <c r="J513" s="82">
        <v>25913</v>
      </c>
      <c r="K513" s="3" t="s">
        <v>8374</v>
      </c>
      <c r="L513" s="3" t="s">
        <v>3</v>
      </c>
      <c r="M513" s="3" t="s">
        <v>8375</v>
      </c>
      <c r="N513" s="3" t="s">
        <v>8376</v>
      </c>
      <c r="O513" s="73">
        <v>50.027150215865703</v>
      </c>
      <c r="P513" s="73">
        <v>5.4295923424045798</v>
      </c>
      <c r="Q513" s="73">
        <v>48.185706893011499</v>
      </c>
      <c r="R513" s="73">
        <v>6.6576190390983001</v>
      </c>
    </row>
    <row r="514" spans="2:18" x14ac:dyDescent="0.2">
      <c r="B514" s="3">
        <v>509</v>
      </c>
      <c r="C514" s="10" t="s">
        <v>8377</v>
      </c>
      <c r="D514" s="3" t="s">
        <v>8378</v>
      </c>
      <c r="E514" s="59">
        <v>-2.9889296230311099E-2</v>
      </c>
      <c r="F514" s="4">
        <v>4.0802750701940099E-3</v>
      </c>
      <c r="G514" s="4">
        <v>0.77173044765446197</v>
      </c>
      <c r="H514" s="81">
        <v>-2.8718880326499501</v>
      </c>
      <c r="I514" s="3" t="s">
        <v>8379</v>
      </c>
      <c r="J514" s="82">
        <v>18511</v>
      </c>
      <c r="K514" s="3" t="s">
        <v>8379</v>
      </c>
      <c r="L514" s="3" t="s">
        <v>4</v>
      </c>
      <c r="M514" s="3" t="s">
        <v>8380</v>
      </c>
      <c r="N514" s="3" t="s">
        <v>8381</v>
      </c>
      <c r="O514" s="73">
        <v>62.412811273500701</v>
      </c>
      <c r="P514" s="73">
        <v>6.3655079651694608</v>
      </c>
      <c r="Q514" s="73">
        <v>60.171532698046903</v>
      </c>
      <c r="R514" s="73">
        <v>5.41245053170163</v>
      </c>
    </row>
    <row r="515" spans="2:18" x14ac:dyDescent="0.2">
      <c r="B515" s="3">
        <v>510</v>
      </c>
      <c r="C515" s="10" t="s">
        <v>8382</v>
      </c>
      <c r="D515" s="3" t="s">
        <v>8383</v>
      </c>
      <c r="E515" s="59">
        <v>-3.1168088926221599E-2</v>
      </c>
      <c r="F515" s="4">
        <v>4.5629428480023103E-3</v>
      </c>
      <c r="G515" s="4">
        <v>0.77855648635832497</v>
      </c>
      <c r="H515" s="81">
        <v>-2.8363708518864899</v>
      </c>
      <c r="I515" s="3" t="s">
        <v>8384</v>
      </c>
      <c r="J515" s="82">
        <v>-2398</v>
      </c>
      <c r="K515" s="3"/>
      <c r="L515" s="3"/>
      <c r="M515" s="3" t="s">
        <v>8385</v>
      </c>
      <c r="N515" s="3" t="s">
        <v>8386</v>
      </c>
      <c r="O515" s="73">
        <v>61.870640913670606</v>
      </c>
      <c r="P515" s="73">
        <v>4.1045696148326805</v>
      </c>
      <c r="Q515" s="73">
        <v>59.647341356011594</v>
      </c>
      <c r="R515" s="73">
        <v>5.5845435143295097</v>
      </c>
    </row>
    <row r="516" spans="2:18" x14ac:dyDescent="0.2">
      <c r="B516" s="3">
        <v>511</v>
      </c>
      <c r="C516" s="10" t="s">
        <v>400</v>
      </c>
      <c r="D516" s="3" t="s">
        <v>2954</v>
      </c>
      <c r="E516" s="59">
        <v>-3.0715793032248601E-2</v>
      </c>
      <c r="F516" s="4">
        <v>4.4661665114983599E-3</v>
      </c>
      <c r="G516" s="4">
        <v>0.77855648635832497</v>
      </c>
      <c r="H516" s="81">
        <v>-2.8432097684116999</v>
      </c>
      <c r="I516" s="3" t="s">
        <v>401</v>
      </c>
      <c r="J516" s="82">
        <v>-12175</v>
      </c>
      <c r="K516" s="3" t="s">
        <v>401</v>
      </c>
      <c r="L516" s="3" t="s">
        <v>4</v>
      </c>
      <c r="M516" s="3" t="s">
        <v>3158</v>
      </c>
      <c r="N516" s="3" t="s">
        <v>3159</v>
      </c>
      <c r="O516" s="73">
        <v>74.233367970741298</v>
      </c>
      <c r="P516" s="73">
        <v>4.2057396952799895</v>
      </c>
      <c r="Q516" s="73">
        <v>72.479332596480589</v>
      </c>
      <c r="R516" s="73">
        <v>5.9103100126005508</v>
      </c>
    </row>
    <row r="517" spans="2:18" x14ac:dyDescent="0.2">
      <c r="B517" s="3">
        <v>512</v>
      </c>
      <c r="C517" s="10" t="s">
        <v>8387</v>
      </c>
      <c r="D517" s="3" t="s">
        <v>8388</v>
      </c>
      <c r="E517" s="59">
        <v>-2.4798981534731802E-2</v>
      </c>
      <c r="F517" s="4">
        <v>5.8721438255780701E-4</v>
      </c>
      <c r="G517" s="4">
        <v>0.57250632665873902</v>
      </c>
      <c r="H517" s="81">
        <v>-3.4374521867502899</v>
      </c>
      <c r="I517" s="3" t="s">
        <v>8389</v>
      </c>
      <c r="J517" s="82">
        <v>-13307</v>
      </c>
      <c r="K517" s="3" t="s">
        <v>8390</v>
      </c>
      <c r="L517" s="3" t="s">
        <v>3</v>
      </c>
      <c r="M517" s="3" t="s">
        <v>8391</v>
      </c>
      <c r="N517" s="3" t="s">
        <v>8392</v>
      </c>
      <c r="O517" s="73">
        <v>62.763924674937698</v>
      </c>
      <c r="P517" s="73">
        <v>2.8212373516971203</v>
      </c>
      <c r="Q517" s="73">
        <v>60.743957664638707</v>
      </c>
      <c r="R517" s="73">
        <v>3.5205660694274199</v>
      </c>
    </row>
    <row r="518" spans="2:18" x14ac:dyDescent="0.2">
      <c r="B518" s="3">
        <v>513</v>
      </c>
      <c r="C518" s="10" t="s">
        <v>8393</v>
      </c>
      <c r="D518" s="3" t="s">
        <v>8394</v>
      </c>
      <c r="E518" s="59">
        <v>2.5690348341511599E-2</v>
      </c>
      <c r="F518" s="4">
        <v>1.38448557527677E-3</v>
      </c>
      <c r="G518" s="4">
        <v>0.66622378707874397</v>
      </c>
      <c r="H518" s="81">
        <v>3.19786608393524</v>
      </c>
      <c r="I518" s="3" t="s">
        <v>8395</v>
      </c>
      <c r="J518" s="82">
        <v>1124</v>
      </c>
      <c r="K518" s="3" t="s">
        <v>8395</v>
      </c>
      <c r="L518" s="3" t="s">
        <v>4</v>
      </c>
      <c r="M518" s="3" t="s">
        <v>8396</v>
      </c>
      <c r="N518" s="3" t="s">
        <v>8397</v>
      </c>
      <c r="O518" s="73">
        <v>20.599327796643099</v>
      </c>
      <c r="P518" s="73">
        <v>3.1190253306534799</v>
      </c>
      <c r="Q518" s="73">
        <v>23.407388470155301</v>
      </c>
      <c r="R518" s="73">
        <v>3.8644265748810103</v>
      </c>
    </row>
    <row r="519" spans="2:18" x14ac:dyDescent="0.2">
      <c r="B519" s="3">
        <v>514</v>
      </c>
      <c r="C519" s="10" t="s">
        <v>8398</v>
      </c>
      <c r="D519" s="3" t="s">
        <v>8399</v>
      </c>
      <c r="E519" s="59">
        <v>-2.61046972103533E-2</v>
      </c>
      <c r="F519" s="4">
        <v>1.7519603252762501E-3</v>
      </c>
      <c r="G519" s="4">
        <v>0.68696953032708197</v>
      </c>
      <c r="H519" s="81">
        <v>-3.12934574328367</v>
      </c>
      <c r="I519" s="3" t="s">
        <v>8400</v>
      </c>
      <c r="J519" s="82">
        <v>-521</v>
      </c>
      <c r="K519" s="3" t="s">
        <v>8401</v>
      </c>
      <c r="L519" s="3" t="s">
        <v>8402</v>
      </c>
      <c r="M519" s="3" t="s">
        <v>8403</v>
      </c>
      <c r="N519" s="3" t="s">
        <v>8404</v>
      </c>
      <c r="O519" s="73">
        <v>37.727945745147899</v>
      </c>
      <c r="P519" s="73">
        <v>5.3519631406036297</v>
      </c>
      <c r="Q519" s="73">
        <v>35.199047629684301</v>
      </c>
      <c r="R519" s="73">
        <v>5.5836465988204198</v>
      </c>
    </row>
    <row r="520" spans="2:18" x14ac:dyDescent="0.2">
      <c r="B520" s="3">
        <v>515</v>
      </c>
      <c r="C520" s="10" t="s">
        <v>8405</v>
      </c>
      <c r="D520" s="3" t="s">
        <v>8406</v>
      </c>
      <c r="E520" s="59">
        <v>-2.8468485042994499E-2</v>
      </c>
      <c r="F520" s="4">
        <v>3.4078982768254102E-3</v>
      </c>
      <c r="G520" s="4">
        <v>0.75222643798771005</v>
      </c>
      <c r="H520" s="81">
        <v>-2.9283284557248499</v>
      </c>
      <c r="I520" s="3" t="s">
        <v>402</v>
      </c>
      <c r="J520" s="82">
        <v>370292</v>
      </c>
      <c r="K520" s="3" t="s">
        <v>403</v>
      </c>
      <c r="L520" s="3" t="s">
        <v>3</v>
      </c>
      <c r="M520" s="3" t="s">
        <v>8407</v>
      </c>
      <c r="N520" s="3"/>
      <c r="O520" s="73">
        <v>63.838047726783898</v>
      </c>
      <c r="P520" s="73">
        <v>4.52770861535316</v>
      </c>
      <c r="Q520" s="73">
        <v>61.975489948695298</v>
      </c>
      <c r="R520" s="73">
        <v>4.7968336708120098</v>
      </c>
    </row>
    <row r="521" spans="2:18" x14ac:dyDescent="0.2">
      <c r="B521" s="3">
        <v>516</v>
      </c>
      <c r="C521" s="10" t="s">
        <v>8408</v>
      </c>
      <c r="D521" s="3" t="s">
        <v>8409</v>
      </c>
      <c r="E521" s="59">
        <v>-2.4938502999888101E-2</v>
      </c>
      <c r="F521" s="4">
        <v>7.6025986082199496E-4</v>
      </c>
      <c r="G521" s="4">
        <v>0.61292922643899495</v>
      </c>
      <c r="H521" s="81">
        <v>-3.3668719310388502</v>
      </c>
      <c r="I521" s="3" t="s">
        <v>8410</v>
      </c>
      <c r="J521" s="82">
        <v>28528</v>
      </c>
      <c r="K521" s="3" t="s">
        <v>8411</v>
      </c>
      <c r="L521" s="3" t="s">
        <v>12</v>
      </c>
      <c r="M521" s="3" t="s">
        <v>8412</v>
      </c>
      <c r="N521" s="3" t="s">
        <v>8413</v>
      </c>
      <c r="O521" s="73">
        <v>54.216310721188798</v>
      </c>
      <c r="P521" s="73">
        <v>2.9661508496125801</v>
      </c>
      <c r="Q521" s="73">
        <v>51.971880600456203</v>
      </c>
      <c r="R521" s="73">
        <v>3.8131732823474795</v>
      </c>
    </row>
    <row r="522" spans="2:18" x14ac:dyDescent="0.2">
      <c r="B522" s="3">
        <v>517</v>
      </c>
      <c r="C522" s="10" t="s">
        <v>8414</v>
      </c>
      <c r="D522" s="3" t="s">
        <v>8415</v>
      </c>
      <c r="E522" s="59">
        <v>-3.1178031756216501E-2</v>
      </c>
      <c r="F522" s="4">
        <v>4.6990666041973796E-3</v>
      </c>
      <c r="G522" s="4">
        <v>0.78229804631379596</v>
      </c>
      <c r="H522" s="81">
        <v>-2.8269704354183198</v>
      </c>
      <c r="I522" s="3" t="s">
        <v>8416</v>
      </c>
      <c r="J522" s="82">
        <v>-3340</v>
      </c>
      <c r="K522" s="3" t="s">
        <v>8417</v>
      </c>
      <c r="L522" s="3" t="s">
        <v>70</v>
      </c>
      <c r="M522" s="3" t="s">
        <v>8418</v>
      </c>
      <c r="N522" s="3"/>
      <c r="O522" s="73">
        <v>47.466035961676099</v>
      </c>
      <c r="P522" s="73">
        <v>5.3680528938486001</v>
      </c>
      <c r="Q522" s="73">
        <v>44.823591635476603</v>
      </c>
      <c r="R522" s="73">
        <v>5.2662968080335899</v>
      </c>
    </row>
    <row r="523" spans="2:18" x14ac:dyDescent="0.2">
      <c r="B523" s="3">
        <v>518</v>
      </c>
      <c r="C523" s="10" t="s">
        <v>8419</v>
      </c>
      <c r="D523" s="3" t="s">
        <v>8420</v>
      </c>
      <c r="E523" s="59">
        <v>-2.55449484842931E-2</v>
      </c>
      <c r="F523" s="4">
        <v>1.30689935478048E-3</v>
      </c>
      <c r="G523" s="4">
        <v>0.660661624646811</v>
      </c>
      <c r="H523" s="81">
        <v>-3.2144604099379901</v>
      </c>
      <c r="I523" s="3" t="s">
        <v>404</v>
      </c>
      <c r="J523" s="82">
        <v>5345</v>
      </c>
      <c r="K523" s="3"/>
      <c r="L523" s="3"/>
      <c r="M523" s="3" t="s">
        <v>8421</v>
      </c>
      <c r="N523" s="3" t="s">
        <v>8422</v>
      </c>
      <c r="O523" s="73">
        <v>22.195910675146198</v>
      </c>
      <c r="P523" s="73">
        <v>3.8615083026835202</v>
      </c>
      <c r="Q523" s="73">
        <v>19.6617826289283</v>
      </c>
      <c r="R523" s="73">
        <v>3.07574624752769</v>
      </c>
    </row>
    <row r="524" spans="2:18" x14ac:dyDescent="0.2">
      <c r="B524" s="3">
        <v>519</v>
      </c>
      <c r="C524" s="10" t="s">
        <v>8423</v>
      </c>
      <c r="D524" s="3" t="s">
        <v>8424</v>
      </c>
      <c r="E524" s="59">
        <v>2.8978440362296999E-2</v>
      </c>
      <c r="F524" s="4">
        <v>3.7531194710623602E-3</v>
      </c>
      <c r="G524" s="4">
        <v>0.76332676011453005</v>
      </c>
      <c r="H524" s="81">
        <v>2.89819935342816</v>
      </c>
      <c r="I524" s="3" t="s">
        <v>8425</v>
      </c>
      <c r="J524" s="82">
        <v>19298</v>
      </c>
      <c r="K524" s="3" t="s">
        <v>8426</v>
      </c>
      <c r="L524" s="3" t="s">
        <v>405</v>
      </c>
      <c r="M524" s="3" t="s">
        <v>8427</v>
      </c>
      <c r="N524" s="3" t="s">
        <v>8428</v>
      </c>
      <c r="O524" s="73">
        <v>55.592102458809897</v>
      </c>
      <c r="P524" s="73">
        <v>4.4286344951898196</v>
      </c>
      <c r="Q524" s="73">
        <v>58.667781513849107</v>
      </c>
      <c r="R524" s="73">
        <v>4.8390905249201603</v>
      </c>
    </row>
    <row r="525" spans="2:18" x14ac:dyDescent="0.2">
      <c r="B525" s="3">
        <v>520</v>
      </c>
      <c r="C525" s="10" t="s">
        <v>8429</v>
      </c>
      <c r="D525" s="3" t="s">
        <v>8430</v>
      </c>
      <c r="E525" s="59">
        <v>2.5019981699009101E-2</v>
      </c>
      <c r="F525" s="4">
        <v>8.8373427041214098E-4</v>
      </c>
      <c r="G525" s="4">
        <v>0.62191590028865495</v>
      </c>
      <c r="H525" s="81">
        <v>3.3251422704143798</v>
      </c>
      <c r="I525" s="3" t="s">
        <v>8431</v>
      </c>
      <c r="J525" s="82">
        <v>-26752</v>
      </c>
      <c r="K525" s="3" t="s">
        <v>406</v>
      </c>
      <c r="L525" s="3" t="s">
        <v>4</v>
      </c>
      <c r="M525" s="3" t="s">
        <v>8432</v>
      </c>
      <c r="N525" s="3" t="s">
        <v>8433</v>
      </c>
      <c r="O525" s="73">
        <v>73.446311724898905</v>
      </c>
      <c r="P525" s="73">
        <v>3.0301584294248398</v>
      </c>
      <c r="Q525" s="73">
        <v>75.687054176390305</v>
      </c>
      <c r="R525" s="73">
        <v>3.2637763503041399</v>
      </c>
    </row>
    <row r="526" spans="2:18" x14ac:dyDescent="0.2">
      <c r="B526" s="3">
        <v>521</v>
      </c>
      <c r="C526" s="10" t="s">
        <v>8434</v>
      </c>
      <c r="D526" s="3" t="s">
        <v>8435</v>
      </c>
      <c r="E526" s="59">
        <v>-2.4626437767621401E-2</v>
      </c>
      <c r="F526" s="4">
        <v>5.1501336983854904E-4</v>
      </c>
      <c r="G526" s="4">
        <v>0.56627259102010297</v>
      </c>
      <c r="H526" s="81">
        <v>-3.4728237887554001</v>
      </c>
      <c r="I526" s="3" t="s">
        <v>8436</v>
      </c>
      <c r="J526" s="82">
        <v>-206</v>
      </c>
      <c r="K526" s="3" t="s">
        <v>8437</v>
      </c>
      <c r="L526" s="3" t="s">
        <v>235</v>
      </c>
      <c r="M526" s="3" t="s">
        <v>8438</v>
      </c>
      <c r="N526" s="3" t="s">
        <v>8439</v>
      </c>
      <c r="O526" s="73">
        <v>36.003312541362796</v>
      </c>
      <c r="P526" s="73">
        <v>3.5214115760636799</v>
      </c>
      <c r="Q526" s="73">
        <v>33.208649316578899</v>
      </c>
      <c r="R526" s="73">
        <v>2.7878714716765298</v>
      </c>
    </row>
    <row r="527" spans="2:18" x14ac:dyDescent="0.2">
      <c r="B527" s="3">
        <v>522</v>
      </c>
      <c r="C527" s="10" t="s">
        <v>8440</v>
      </c>
      <c r="D527" s="3" t="s">
        <v>8441</v>
      </c>
      <c r="E527" s="59">
        <v>-2.5241606845309E-2</v>
      </c>
      <c r="F527" s="4">
        <v>1.09760321438157E-3</v>
      </c>
      <c r="G527" s="4">
        <v>0.63433869408345001</v>
      </c>
      <c r="H527" s="81">
        <v>-3.2642343921336399</v>
      </c>
      <c r="I527" s="3" t="s">
        <v>8400</v>
      </c>
      <c r="J527" s="82">
        <v>-2485</v>
      </c>
      <c r="K527" s="3" t="s">
        <v>8442</v>
      </c>
      <c r="L527" s="3" t="s">
        <v>407</v>
      </c>
      <c r="M527" s="3" t="s">
        <v>8443</v>
      </c>
      <c r="N527" s="3" t="s">
        <v>8444</v>
      </c>
      <c r="O527" s="73">
        <v>59.224922794844005</v>
      </c>
      <c r="P527" s="73">
        <v>3.5899109412803498</v>
      </c>
      <c r="Q527" s="73">
        <v>57.033410237904604</v>
      </c>
      <c r="R527" s="73">
        <v>3.1183322599907504</v>
      </c>
    </row>
    <row r="528" spans="2:18" x14ac:dyDescent="0.2">
      <c r="B528" s="3">
        <v>523</v>
      </c>
      <c r="C528" s="10" t="s">
        <v>8445</v>
      </c>
      <c r="D528" s="3" t="s">
        <v>8446</v>
      </c>
      <c r="E528" s="59">
        <v>2.66221304861659E-2</v>
      </c>
      <c r="F528" s="4">
        <v>2.2942799690462501E-3</v>
      </c>
      <c r="G528" s="4">
        <v>0.71249462501704597</v>
      </c>
      <c r="H528" s="81">
        <v>3.0492309978244601</v>
      </c>
      <c r="I528" s="3" t="s">
        <v>8447</v>
      </c>
      <c r="J528" s="82">
        <v>-197454</v>
      </c>
      <c r="K528" s="3"/>
      <c r="L528" s="3"/>
      <c r="M528" s="3" t="s">
        <v>8448</v>
      </c>
      <c r="N528" s="3" t="s">
        <v>8449</v>
      </c>
      <c r="O528" s="73">
        <v>72.332359475919404</v>
      </c>
      <c r="P528" s="73">
        <v>4.0283218963552105</v>
      </c>
      <c r="Q528" s="73">
        <v>74.50689246300179</v>
      </c>
      <c r="R528" s="73">
        <v>3.9444850764764996</v>
      </c>
    </row>
    <row r="529" spans="2:18" x14ac:dyDescent="0.2">
      <c r="B529" s="3">
        <v>524</v>
      </c>
      <c r="C529" s="10" t="s">
        <v>408</v>
      </c>
      <c r="D529" s="3" t="s">
        <v>2955</v>
      </c>
      <c r="E529" s="59">
        <v>-2.5385903842202299E-2</v>
      </c>
      <c r="F529" s="4">
        <v>1.2517129126647299E-3</v>
      </c>
      <c r="G529" s="4">
        <v>0.66014540048249104</v>
      </c>
      <c r="H529" s="81">
        <v>-3.2268265976870798</v>
      </c>
      <c r="I529" s="3" t="s">
        <v>409</v>
      </c>
      <c r="J529" s="82">
        <v>-10849</v>
      </c>
      <c r="K529" s="3" t="s">
        <v>410</v>
      </c>
      <c r="L529" s="3" t="s">
        <v>222</v>
      </c>
      <c r="M529" s="3" t="s">
        <v>3160</v>
      </c>
      <c r="N529" s="3" t="s">
        <v>3161</v>
      </c>
      <c r="O529" s="73">
        <v>71.781513854430798</v>
      </c>
      <c r="P529" s="73">
        <v>3.8949917274684402</v>
      </c>
      <c r="Q529" s="73">
        <v>69.784919077248603</v>
      </c>
      <c r="R529" s="73">
        <v>3.2161476849825399</v>
      </c>
    </row>
    <row r="530" spans="2:18" x14ac:dyDescent="0.2">
      <c r="B530" s="3">
        <v>525</v>
      </c>
      <c r="C530" s="10" t="s">
        <v>413</v>
      </c>
      <c r="D530" s="3" t="s">
        <v>2957</v>
      </c>
      <c r="E530" s="59">
        <v>-2.4654894211447301E-2</v>
      </c>
      <c r="F530" s="4">
        <v>5.6225248972860496E-4</v>
      </c>
      <c r="G530" s="4">
        <v>0.570305210809117</v>
      </c>
      <c r="H530" s="81">
        <v>-3.4491988514820102</v>
      </c>
      <c r="I530" s="3" t="s">
        <v>414</v>
      </c>
      <c r="J530" s="82">
        <v>32278</v>
      </c>
      <c r="K530" s="3" t="s">
        <v>415</v>
      </c>
      <c r="L530" s="3" t="s">
        <v>12</v>
      </c>
      <c r="M530" s="3" t="s">
        <v>3164</v>
      </c>
      <c r="N530" s="3" t="s">
        <v>3165</v>
      </c>
      <c r="O530" s="73">
        <v>84.0786030233389</v>
      </c>
      <c r="P530" s="73">
        <v>2.2532275485729101</v>
      </c>
      <c r="Q530" s="73">
        <v>81.701605533332497</v>
      </c>
      <c r="R530" s="73">
        <v>3.3200025994282401</v>
      </c>
    </row>
    <row r="531" spans="2:18" x14ac:dyDescent="0.2">
      <c r="B531" s="3">
        <v>526</v>
      </c>
      <c r="C531" s="10" t="s">
        <v>411</v>
      </c>
      <c r="D531" s="3" t="s">
        <v>2956</v>
      </c>
      <c r="E531" s="59">
        <v>-3.1865625343523898E-2</v>
      </c>
      <c r="F531" s="4">
        <v>4.9769688689000101E-3</v>
      </c>
      <c r="G531" s="4">
        <v>0.78913987636091998</v>
      </c>
      <c r="H531" s="81">
        <v>-2.8085206613475999</v>
      </c>
      <c r="I531" s="3" t="s">
        <v>412</v>
      </c>
      <c r="J531" s="82">
        <v>-70140</v>
      </c>
      <c r="K531" s="3"/>
      <c r="L531" s="3"/>
      <c r="M531" s="3" t="s">
        <v>3162</v>
      </c>
      <c r="N531" s="3" t="s">
        <v>3163</v>
      </c>
      <c r="O531" s="73">
        <v>59.337678236962098</v>
      </c>
      <c r="P531" s="73">
        <v>4.1864826391480401</v>
      </c>
      <c r="Q531" s="73">
        <v>57.864103046897199</v>
      </c>
      <c r="R531" s="73">
        <v>6.8737078535638503</v>
      </c>
    </row>
    <row r="532" spans="2:18" x14ac:dyDescent="0.2">
      <c r="B532" s="3">
        <v>527</v>
      </c>
      <c r="C532" s="10" t="s">
        <v>416</v>
      </c>
      <c r="D532" s="3" t="s">
        <v>2958</v>
      </c>
      <c r="E532" s="59">
        <v>-2.8836131493342201E-2</v>
      </c>
      <c r="F532" s="4">
        <v>3.7428388973060802E-3</v>
      </c>
      <c r="G532" s="4">
        <v>0.762800568690437</v>
      </c>
      <c r="H532" s="81">
        <v>-2.8990594747368399</v>
      </c>
      <c r="I532" s="3" t="s">
        <v>417</v>
      </c>
      <c r="J532" s="82">
        <v>14731</v>
      </c>
      <c r="K532" s="3"/>
      <c r="L532" s="3"/>
      <c r="M532" s="3" t="s">
        <v>3166</v>
      </c>
      <c r="N532" s="3" t="s">
        <v>3167</v>
      </c>
      <c r="O532" s="73">
        <v>56.787393915454999</v>
      </c>
      <c r="P532" s="73">
        <v>4.5089605308951102</v>
      </c>
      <c r="Q532" s="73">
        <v>54.026354371476401</v>
      </c>
      <c r="R532" s="73">
        <v>4.5443002258126999</v>
      </c>
    </row>
    <row r="533" spans="2:18" x14ac:dyDescent="0.2">
      <c r="B533" s="3">
        <v>528</v>
      </c>
      <c r="C533" s="10" t="s">
        <v>8450</v>
      </c>
      <c r="D533" s="3" t="s">
        <v>8451</v>
      </c>
      <c r="E533" s="59">
        <v>2.6259058603621498E-2</v>
      </c>
      <c r="F533" s="4">
        <v>2.0348184265631701E-3</v>
      </c>
      <c r="G533" s="4">
        <v>0.70852413342840603</v>
      </c>
      <c r="H533" s="81">
        <v>3.0851027514914602</v>
      </c>
      <c r="I533" s="3" t="s">
        <v>8452</v>
      </c>
      <c r="J533" s="82">
        <v>-3476</v>
      </c>
      <c r="K533" s="3" t="s">
        <v>8452</v>
      </c>
      <c r="L533" s="3" t="s">
        <v>4</v>
      </c>
      <c r="M533" s="3" t="s">
        <v>8453</v>
      </c>
      <c r="N533" s="3" t="s">
        <v>8454</v>
      </c>
      <c r="O533" s="73">
        <v>77.651331489672103</v>
      </c>
      <c r="P533" s="73">
        <v>3.8535103122522001</v>
      </c>
      <c r="Q533" s="73">
        <v>80.182388245447498</v>
      </c>
      <c r="R533" s="73">
        <v>3.4062271783071205</v>
      </c>
    </row>
    <row r="534" spans="2:18" x14ac:dyDescent="0.2">
      <c r="B534" s="3">
        <v>529</v>
      </c>
      <c r="C534" s="10" t="s">
        <v>418</v>
      </c>
      <c r="D534" s="3" t="s">
        <v>2959</v>
      </c>
      <c r="E534" s="59">
        <v>2.6059697327250299E-2</v>
      </c>
      <c r="F534" s="4">
        <v>1.84481012813257E-3</v>
      </c>
      <c r="G534" s="4">
        <v>0.69325967547433898</v>
      </c>
      <c r="H534" s="81">
        <v>3.1141414692164</v>
      </c>
      <c r="I534" s="3" t="s">
        <v>419</v>
      </c>
      <c r="J534" s="82">
        <v>-93247</v>
      </c>
      <c r="K534" s="3"/>
      <c r="L534" s="3"/>
      <c r="M534" s="3" t="s">
        <v>420</v>
      </c>
      <c r="N534" s="3"/>
      <c r="O534" s="73">
        <v>27.233026086496697</v>
      </c>
      <c r="P534" s="73">
        <v>4.2380906413193102</v>
      </c>
      <c r="Q534" s="73">
        <v>29.914346787266499</v>
      </c>
      <c r="R534" s="73">
        <v>4.0839041546999395</v>
      </c>
    </row>
    <row r="535" spans="2:18" x14ac:dyDescent="0.2">
      <c r="B535" s="3">
        <v>530</v>
      </c>
      <c r="C535" s="10" t="s">
        <v>8455</v>
      </c>
      <c r="D535" s="3" t="s">
        <v>8456</v>
      </c>
      <c r="E535" s="59">
        <v>-2.39947663246711E-2</v>
      </c>
      <c r="F535" s="4">
        <v>6.2533573267563403E-5</v>
      </c>
      <c r="G535" s="4">
        <v>0.35655534488313301</v>
      </c>
      <c r="H535" s="81">
        <v>-4.0030405714221997</v>
      </c>
      <c r="I535" s="3" t="s">
        <v>8457</v>
      </c>
      <c r="J535" s="82">
        <v>-304</v>
      </c>
      <c r="K535" s="3" t="s">
        <v>8458</v>
      </c>
      <c r="L535" s="3" t="s">
        <v>421</v>
      </c>
      <c r="M535" s="3" t="s">
        <v>8459</v>
      </c>
      <c r="N535" s="3"/>
      <c r="O535" s="73">
        <v>22.509292302040301</v>
      </c>
      <c r="P535" s="73">
        <v>2.9316127286665701</v>
      </c>
      <c r="Q535" s="73">
        <v>19.9471600058157</v>
      </c>
      <c r="R535" s="73">
        <v>2.3045596881018398</v>
      </c>
    </row>
    <row r="536" spans="2:18" x14ac:dyDescent="0.2">
      <c r="B536" s="3">
        <v>531</v>
      </c>
      <c r="C536" s="10" t="s">
        <v>422</v>
      </c>
      <c r="D536" s="3" t="s">
        <v>2960</v>
      </c>
      <c r="E536" s="59">
        <v>4.1432067655358597E-2</v>
      </c>
      <c r="F536" s="4">
        <v>6.3424872675167396E-3</v>
      </c>
      <c r="G536" s="4">
        <v>0.80083745631873204</v>
      </c>
      <c r="H536" s="81">
        <v>2.7295289879097999</v>
      </c>
      <c r="I536" s="3" t="s">
        <v>423</v>
      </c>
      <c r="J536" s="82">
        <v>1596</v>
      </c>
      <c r="K536" s="3" t="s">
        <v>423</v>
      </c>
      <c r="L536" s="3" t="s">
        <v>4</v>
      </c>
      <c r="M536" s="3" t="s">
        <v>3168</v>
      </c>
      <c r="N536" s="3" t="s">
        <v>3169</v>
      </c>
      <c r="O536" s="73">
        <v>67.711855415455702</v>
      </c>
      <c r="P536" s="73">
        <v>6.9405132924832591</v>
      </c>
      <c r="Q536" s="73">
        <v>72.5430957720382</v>
      </c>
      <c r="R536" s="73">
        <v>6.3493593095579701</v>
      </c>
    </row>
    <row r="537" spans="2:18" x14ac:dyDescent="0.2">
      <c r="B537" s="3">
        <v>532</v>
      </c>
      <c r="C537" s="10" t="s">
        <v>424</v>
      </c>
      <c r="D537" s="3" t="s">
        <v>2961</v>
      </c>
      <c r="E537" s="59">
        <v>-2.7911851528441899E-2</v>
      </c>
      <c r="F537" s="4">
        <v>3.2689190727810298E-3</v>
      </c>
      <c r="G537" s="4">
        <v>0.75088941075872095</v>
      </c>
      <c r="H537" s="81">
        <v>-2.9412487530238902</v>
      </c>
      <c r="I537" s="3" t="s">
        <v>425</v>
      </c>
      <c r="J537" s="82">
        <v>33</v>
      </c>
      <c r="K537" s="3" t="s">
        <v>426</v>
      </c>
      <c r="L537" s="3" t="s">
        <v>157</v>
      </c>
      <c r="M537" s="3" t="s">
        <v>427</v>
      </c>
      <c r="N537" s="3"/>
      <c r="O537" s="73">
        <v>20.432840575743999</v>
      </c>
      <c r="P537" s="73">
        <v>5.6876518290548006</v>
      </c>
      <c r="Q537" s="73">
        <v>18.013628019166799</v>
      </c>
      <c r="R537" s="73">
        <v>3.4664062045406903</v>
      </c>
    </row>
    <row r="538" spans="2:18" x14ac:dyDescent="0.2">
      <c r="B538" s="3">
        <v>533</v>
      </c>
      <c r="C538" s="10" t="s">
        <v>8460</v>
      </c>
      <c r="D538" s="3" t="s">
        <v>8461</v>
      </c>
      <c r="E538" s="59">
        <v>-2.9171005957168199E-2</v>
      </c>
      <c r="F538" s="4">
        <v>4.0117676974305997E-3</v>
      </c>
      <c r="G538" s="4">
        <v>0.77173044765446197</v>
      </c>
      <c r="H538" s="81">
        <v>-2.8772349525746899</v>
      </c>
      <c r="I538" s="3" t="s">
        <v>8462</v>
      </c>
      <c r="J538" s="82">
        <v>1035</v>
      </c>
      <c r="K538" s="3" t="s">
        <v>8463</v>
      </c>
      <c r="L538" s="3" t="s">
        <v>8464</v>
      </c>
      <c r="M538" s="3" t="s">
        <v>8465</v>
      </c>
      <c r="N538" s="3" t="s">
        <v>8466</v>
      </c>
      <c r="O538" s="73">
        <v>39.3133942403567</v>
      </c>
      <c r="P538" s="73">
        <v>4.3508661345842903</v>
      </c>
      <c r="Q538" s="73">
        <v>37.118171846162504</v>
      </c>
      <c r="R538" s="73">
        <v>5.2940771097888</v>
      </c>
    </row>
    <row r="539" spans="2:18" x14ac:dyDescent="0.2">
      <c r="B539" s="3">
        <v>534</v>
      </c>
      <c r="C539" s="10" t="s">
        <v>8467</v>
      </c>
      <c r="D539" s="3" t="s">
        <v>8468</v>
      </c>
      <c r="E539" s="59">
        <v>-2.7899194203475801E-2</v>
      </c>
      <c r="F539" s="4">
        <v>3.28121215861875E-3</v>
      </c>
      <c r="G539" s="4">
        <v>0.75088941075872095</v>
      </c>
      <c r="H539" s="81">
        <v>-2.9400859484142901</v>
      </c>
      <c r="I539" s="3" t="s">
        <v>8469</v>
      </c>
      <c r="J539" s="82">
        <v>138071</v>
      </c>
      <c r="K539" s="3"/>
      <c r="L539" s="3"/>
      <c r="M539" s="3" t="s">
        <v>8470</v>
      </c>
      <c r="N539" s="3" t="s">
        <v>8471</v>
      </c>
      <c r="O539" s="73">
        <v>57.9900961669114</v>
      </c>
      <c r="P539" s="73">
        <v>6.1488567774146903</v>
      </c>
      <c r="Q539" s="73">
        <v>55.585273539613198</v>
      </c>
      <c r="R539" s="73">
        <v>4.7546472402790503</v>
      </c>
    </row>
    <row r="540" spans="2:18" x14ac:dyDescent="0.2">
      <c r="B540" s="3">
        <v>535</v>
      </c>
      <c r="C540" s="10" t="s">
        <v>8472</v>
      </c>
      <c r="D540" s="3" t="s">
        <v>8473</v>
      </c>
      <c r="E540" s="59">
        <v>-2.7049678579105299E-2</v>
      </c>
      <c r="F540" s="4">
        <v>2.7572053395248201E-3</v>
      </c>
      <c r="G540" s="4">
        <v>0.73696735505863997</v>
      </c>
      <c r="H540" s="81">
        <v>-2.9935851783287699</v>
      </c>
      <c r="I540" s="3" t="s">
        <v>8474</v>
      </c>
      <c r="J540" s="82">
        <v>81267</v>
      </c>
      <c r="K540" s="3" t="s">
        <v>8475</v>
      </c>
      <c r="L540" s="3" t="s">
        <v>428</v>
      </c>
      <c r="M540" s="3" t="s">
        <v>8476</v>
      </c>
      <c r="N540" s="3" t="s">
        <v>8477</v>
      </c>
      <c r="O540" s="73">
        <v>29.298074118389899</v>
      </c>
      <c r="P540" s="73">
        <v>5.1666665429554097</v>
      </c>
      <c r="Q540" s="73">
        <v>27.9369249314163</v>
      </c>
      <c r="R540" s="73">
        <v>5.3625058033108903</v>
      </c>
    </row>
    <row r="541" spans="2:18" x14ac:dyDescent="0.2">
      <c r="B541" s="3">
        <v>536</v>
      </c>
      <c r="C541" s="10" t="s">
        <v>8478</v>
      </c>
      <c r="D541" s="3" t="s">
        <v>8479</v>
      </c>
      <c r="E541" s="59">
        <v>2.4465881685711399E-2</v>
      </c>
      <c r="F541" s="4">
        <v>4.8626278511433699E-4</v>
      </c>
      <c r="G541" s="4">
        <v>0.56627259102010297</v>
      </c>
      <c r="H541" s="81">
        <v>3.4882117663546</v>
      </c>
      <c r="I541" s="3" t="s">
        <v>8480</v>
      </c>
      <c r="J541" s="82">
        <v>1262</v>
      </c>
      <c r="K541" s="3" t="s">
        <v>8480</v>
      </c>
      <c r="L541" s="3" t="s">
        <v>70</v>
      </c>
      <c r="M541" s="3" t="s">
        <v>8481</v>
      </c>
      <c r="N541" s="3" t="s">
        <v>8482</v>
      </c>
      <c r="O541" s="73">
        <v>75.095107995870904</v>
      </c>
      <c r="P541" s="73">
        <v>3.2863101867098803</v>
      </c>
      <c r="Q541" s="73">
        <v>77.729763601197206</v>
      </c>
      <c r="R541" s="73">
        <v>3.0871160842698102</v>
      </c>
    </row>
    <row r="542" spans="2:18" x14ac:dyDescent="0.2">
      <c r="B542" s="3">
        <v>537</v>
      </c>
      <c r="C542" s="10" t="s">
        <v>429</v>
      </c>
      <c r="D542" s="3" t="s">
        <v>2962</v>
      </c>
      <c r="E542" s="59">
        <v>3.0791473892067999E-2</v>
      </c>
      <c r="F542" s="4">
        <v>4.7412365956065704E-3</v>
      </c>
      <c r="G542" s="4">
        <v>0.78229804631379596</v>
      </c>
      <c r="H542" s="81">
        <v>2.8241082688791899</v>
      </c>
      <c r="I542" s="3" t="s">
        <v>430</v>
      </c>
      <c r="J542" s="82">
        <v>-6633</v>
      </c>
      <c r="K542" s="3" t="s">
        <v>431</v>
      </c>
      <c r="L542" s="3" t="s">
        <v>222</v>
      </c>
      <c r="M542" s="3" t="s">
        <v>3170</v>
      </c>
      <c r="N542" s="3" t="s">
        <v>3171</v>
      </c>
      <c r="O542" s="73">
        <v>76.646574757193491</v>
      </c>
      <c r="P542" s="73">
        <v>5.6404622898094505</v>
      </c>
      <c r="Q542" s="73">
        <v>79.95061052821471</v>
      </c>
      <c r="R542" s="73">
        <v>4.03009011408317</v>
      </c>
    </row>
    <row r="543" spans="2:18" x14ac:dyDescent="0.2">
      <c r="B543" s="3">
        <v>538</v>
      </c>
      <c r="C543" s="10" t="s">
        <v>432</v>
      </c>
      <c r="D543" s="3" t="s">
        <v>2963</v>
      </c>
      <c r="E543" s="59">
        <v>2.5421268417668799E-2</v>
      </c>
      <c r="F543" s="4">
        <v>1.37092560181647E-3</v>
      </c>
      <c r="G543" s="4">
        <v>0.66622378707874397</v>
      </c>
      <c r="H543" s="81">
        <v>3.2007034232964799</v>
      </c>
      <c r="I543" s="3" t="s">
        <v>433</v>
      </c>
      <c r="J543" s="82">
        <v>-497</v>
      </c>
      <c r="K543" s="3" t="s">
        <v>433</v>
      </c>
      <c r="L543" s="3" t="s">
        <v>27</v>
      </c>
      <c r="M543" s="3" t="s">
        <v>3172</v>
      </c>
      <c r="N543" s="3" t="s">
        <v>3173</v>
      </c>
      <c r="O543" s="73">
        <v>68.563183907180203</v>
      </c>
      <c r="P543" s="73">
        <v>4.83653845139506</v>
      </c>
      <c r="Q543" s="73">
        <v>71.091662799931001</v>
      </c>
      <c r="R543" s="73">
        <v>4.8812330105119299</v>
      </c>
    </row>
    <row r="544" spans="2:18" x14ac:dyDescent="0.2">
      <c r="B544" s="3">
        <v>539</v>
      </c>
      <c r="C544" s="10" t="s">
        <v>8483</v>
      </c>
      <c r="D544" s="3" t="s">
        <v>8484</v>
      </c>
      <c r="E544" s="59">
        <v>3.0413085134018199E-2</v>
      </c>
      <c r="F544" s="4">
        <v>4.5640084332465502E-3</v>
      </c>
      <c r="G544" s="4">
        <v>0.77855648635832497</v>
      </c>
      <c r="H544" s="81">
        <v>2.83629628402683</v>
      </c>
      <c r="I544" s="3" t="s">
        <v>112</v>
      </c>
      <c r="J544" s="82">
        <v>2453</v>
      </c>
      <c r="K544" s="3" t="s">
        <v>6697</v>
      </c>
      <c r="L544" s="3" t="s">
        <v>428</v>
      </c>
      <c r="M544" s="3" t="s">
        <v>8485</v>
      </c>
      <c r="N544" s="3" t="s">
        <v>8486</v>
      </c>
      <c r="O544" s="73">
        <v>39.170554318675002</v>
      </c>
      <c r="P544" s="73">
        <v>5.6528118690028801</v>
      </c>
      <c r="Q544" s="73">
        <v>43.301479758396098</v>
      </c>
      <c r="R544" s="73">
        <v>6.0339141843025894</v>
      </c>
    </row>
    <row r="545" spans="2:18" x14ac:dyDescent="0.2">
      <c r="B545" s="3">
        <v>540</v>
      </c>
      <c r="C545" s="10" t="s">
        <v>8487</v>
      </c>
      <c r="D545" s="3" t="s">
        <v>8488</v>
      </c>
      <c r="E545" s="59">
        <v>2.3896430578153299E-2</v>
      </c>
      <c r="F545" s="4">
        <v>4.1307816905496403E-5</v>
      </c>
      <c r="G545" s="4">
        <v>0.33714156353970198</v>
      </c>
      <c r="H545" s="81">
        <v>4.10004031694384</v>
      </c>
      <c r="I545" s="3" t="s">
        <v>8489</v>
      </c>
      <c r="J545" s="82">
        <v>14484</v>
      </c>
      <c r="K545" s="3" t="s">
        <v>8489</v>
      </c>
      <c r="L545" s="3" t="s">
        <v>70</v>
      </c>
      <c r="M545" s="3" t="s">
        <v>8490</v>
      </c>
      <c r="N545" s="3" t="s">
        <v>8491</v>
      </c>
      <c r="O545" s="73">
        <v>75.935616610634398</v>
      </c>
      <c r="P545" s="73">
        <v>3.3663979939124302</v>
      </c>
      <c r="Q545" s="73">
        <v>78.430176692908802</v>
      </c>
      <c r="R545" s="73">
        <v>2.6870006051639899</v>
      </c>
    </row>
    <row r="546" spans="2:18" x14ac:dyDescent="0.2">
      <c r="B546" s="3">
        <v>541</v>
      </c>
      <c r="C546" s="10" t="s">
        <v>8492</v>
      </c>
      <c r="D546" s="3" t="s">
        <v>8493</v>
      </c>
      <c r="E546" s="59">
        <v>2.74448193056301E-2</v>
      </c>
      <c r="F546" s="4">
        <v>3.0610187688896598E-3</v>
      </c>
      <c r="G546" s="4">
        <v>0.745530789627732</v>
      </c>
      <c r="H546" s="81">
        <v>2.9615428698953101</v>
      </c>
      <c r="I546" s="3" t="s">
        <v>8494</v>
      </c>
      <c r="J546" s="82">
        <v>-849</v>
      </c>
      <c r="K546" s="3"/>
      <c r="L546" s="3"/>
      <c r="M546" s="3" t="s">
        <v>8495</v>
      </c>
      <c r="N546" s="3"/>
      <c r="O546" s="73">
        <v>71.479394238384998</v>
      </c>
      <c r="P546" s="73">
        <v>3.4969468552963998</v>
      </c>
      <c r="Q546" s="73">
        <v>74.123951419674711</v>
      </c>
      <c r="R546" s="73">
        <v>4.7399907896843905</v>
      </c>
    </row>
    <row r="547" spans="2:18" x14ac:dyDescent="0.2">
      <c r="B547" s="3">
        <v>542</v>
      </c>
      <c r="C547" s="10" t="s">
        <v>8496</v>
      </c>
      <c r="D547" s="3" t="s">
        <v>8497</v>
      </c>
      <c r="E547" s="59">
        <v>2.65720638374673E-2</v>
      </c>
      <c r="F547" s="4">
        <v>2.4199940578177501E-3</v>
      </c>
      <c r="G547" s="4">
        <v>0.71839045159470105</v>
      </c>
      <c r="H547" s="81">
        <v>3.0331697804253901</v>
      </c>
      <c r="I547" s="3" t="s">
        <v>8498</v>
      </c>
      <c r="J547" s="82">
        <v>-320373</v>
      </c>
      <c r="K547" s="3"/>
      <c r="L547" s="3"/>
      <c r="M547" s="3" t="s">
        <v>8499</v>
      </c>
      <c r="N547" s="3"/>
      <c r="O547" s="73">
        <v>48.699533920618698</v>
      </c>
      <c r="P547" s="73">
        <v>4.1068888408175699</v>
      </c>
      <c r="Q547" s="73">
        <v>52.134455228507107</v>
      </c>
      <c r="R547" s="73">
        <v>3.6640493912951801</v>
      </c>
    </row>
    <row r="548" spans="2:18" x14ac:dyDescent="0.2">
      <c r="B548" s="3">
        <v>543</v>
      </c>
      <c r="C548" s="10" t="s">
        <v>8500</v>
      </c>
      <c r="D548" s="3" t="s">
        <v>8501</v>
      </c>
      <c r="E548" s="59">
        <v>2.4394958513075E-2</v>
      </c>
      <c r="F548" s="4">
        <v>4.8955636021435296E-4</v>
      </c>
      <c r="G548" s="4">
        <v>0.56627259102010297</v>
      </c>
      <c r="H548" s="81">
        <v>3.4864065674138098</v>
      </c>
      <c r="I548" s="3" t="s">
        <v>8502</v>
      </c>
      <c r="J548" s="82">
        <v>1025</v>
      </c>
      <c r="K548" s="3" t="s">
        <v>8503</v>
      </c>
      <c r="L548" s="3" t="s">
        <v>39</v>
      </c>
      <c r="M548" s="3" t="s">
        <v>8504</v>
      </c>
      <c r="N548" s="3"/>
      <c r="O548" s="73">
        <v>26.174757855635299</v>
      </c>
      <c r="P548" s="73">
        <v>2.9310653414572401</v>
      </c>
      <c r="Q548" s="73">
        <v>28.505828994091598</v>
      </c>
      <c r="R548" s="73">
        <v>3.2274653544109397</v>
      </c>
    </row>
    <row r="549" spans="2:18" x14ac:dyDescent="0.2">
      <c r="B549" s="3">
        <v>544</v>
      </c>
      <c r="C549" s="10" t="s">
        <v>8505</v>
      </c>
      <c r="D549" s="3" t="s">
        <v>8506</v>
      </c>
      <c r="E549" s="59">
        <v>2.68260208042422E-2</v>
      </c>
      <c r="F549" s="4">
        <v>2.6653273206565299E-3</v>
      </c>
      <c r="G549" s="4">
        <v>0.73332164230382102</v>
      </c>
      <c r="H549" s="81">
        <v>3.00391162629534</v>
      </c>
      <c r="I549" s="3" t="s">
        <v>8507</v>
      </c>
      <c r="J549" s="82">
        <v>2614</v>
      </c>
      <c r="K549" s="3" t="s">
        <v>8507</v>
      </c>
      <c r="L549" s="3" t="s">
        <v>4</v>
      </c>
      <c r="M549" s="3" t="s">
        <v>8508</v>
      </c>
      <c r="N549" s="3" t="s">
        <v>8509</v>
      </c>
      <c r="O549" s="73">
        <v>61.4190621978168</v>
      </c>
      <c r="P549" s="73">
        <v>5.2448720792909</v>
      </c>
      <c r="Q549" s="73">
        <v>64.989464389788395</v>
      </c>
      <c r="R549" s="73">
        <v>4.0899867207196401</v>
      </c>
    </row>
    <row r="550" spans="2:18" x14ac:dyDescent="0.2">
      <c r="B550" s="3">
        <v>545</v>
      </c>
      <c r="C550" s="10" t="s">
        <v>8510</v>
      </c>
      <c r="D550" s="3" t="s">
        <v>8511</v>
      </c>
      <c r="E550" s="59">
        <v>-2.6928853400607699E-2</v>
      </c>
      <c r="F550" s="4">
        <v>2.7457673782856902E-3</v>
      </c>
      <c r="G550" s="4">
        <v>0.73696735505863997</v>
      </c>
      <c r="H550" s="81">
        <v>-2.99485344093035</v>
      </c>
      <c r="I550" s="3" t="s">
        <v>8512</v>
      </c>
      <c r="J550" s="82">
        <v>28</v>
      </c>
      <c r="K550" s="3" t="s">
        <v>8513</v>
      </c>
      <c r="L550" s="3" t="s">
        <v>8514</v>
      </c>
      <c r="M550" s="3" t="s">
        <v>8515</v>
      </c>
      <c r="N550" s="3" t="s">
        <v>8516</v>
      </c>
      <c r="O550" s="73">
        <v>30.7962840466041</v>
      </c>
      <c r="P550" s="73">
        <v>4.3405769023387899</v>
      </c>
      <c r="Q550" s="73">
        <v>28.1632192908082</v>
      </c>
      <c r="R550" s="73">
        <v>3.2166450298189098</v>
      </c>
    </row>
    <row r="551" spans="2:18" x14ac:dyDescent="0.2">
      <c r="B551" s="3">
        <v>546</v>
      </c>
      <c r="C551" s="10" t="s">
        <v>8517</v>
      </c>
      <c r="D551" s="3" t="s">
        <v>8518</v>
      </c>
      <c r="E551" s="59">
        <v>2.6104620035895001E-2</v>
      </c>
      <c r="F551" s="4">
        <v>2.0420431527649499E-3</v>
      </c>
      <c r="G551" s="4">
        <v>0.708679990425509</v>
      </c>
      <c r="H551" s="81">
        <v>3.0840484817027098</v>
      </c>
      <c r="I551" s="3" t="s">
        <v>8519</v>
      </c>
      <c r="J551" s="82">
        <v>-372</v>
      </c>
      <c r="K551" s="3" t="s">
        <v>8519</v>
      </c>
      <c r="L551" s="3" t="s">
        <v>27</v>
      </c>
      <c r="M551" s="3" t="s">
        <v>8520</v>
      </c>
      <c r="N551" s="3"/>
      <c r="O551" s="73">
        <v>50.081262554794307</v>
      </c>
      <c r="P551" s="73">
        <v>3.8473629090749499</v>
      </c>
      <c r="Q551" s="73">
        <v>52.207632624853098</v>
      </c>
      <c r="R551" s="73">
        <v>3.39779092346462</v>
      </c>
    </row>
    <row r="552" spans="2:18" x14ac:dyDescent="0.2">
      <c r="B552" s="3">
        <v>547</v>
      </c>
      <c r="C552" s="10" t="s">
        <v>8521</v>
      </c>
      <c r="D552" s="3" t="s">
        <v>8522</v>
      </c>
      <c r="E552" s="59">
        <v>-2.67241443725269E-2</v>
      </c>
      <c r="F552" s="4">
        <v>2.60432670263647E-3</v>
      </c>
      <c r="G552" s="4">
        <v>0.73156062543828004</v>
      </c>
      <c r="H552" s="81">
        <v>-3.0109489072976201</v>
      </c>
      <c r="I552" s="3" t="s">
        <v>8523</v>
      </c>
      <c r="J552" s="82">
        <v>-466</v>
      </c>
      <c r="K552" s="3" t="s">
        <v>8523</v>
      </c>
      <c r="L552" s="3" t="s">
        <v>27</v>
      </c>
      <c r="M552" s="3" t="s">
        <v>8524</v>
      </c>
      <c r="N552" s="3" t="s">
        <v>8525</v>
      </c>
      <c r="O552" s="73">
        <v>72.271164237622699</v>
      </c>
      <c r="P552" s="73">
        <v>4.58182202402278</v>
      </c>
      <c r="Q552" s="73">
        <v>70.167847244074295</v>
      </c>
      <c r="R552" s="73">
        <v>5.9180669757139803</v>
      </c>
    </row>
    <row r="553" spans="2:18" x14ac:dyDescent="0.2">
      <c r="B553" s="3">
        <v>548</v>
      </c>
      <c r="C553" s="10" t="s">
        <v>8526</v>
      </c>
      <c r="D553" s="3" t="s">
        <v>8527</v>
      </c>
      <c r="E553" s="59">
        <v>-3.4610807676658098E-2</v>
      </c>
      <c r="F553" s="4">
        <v>5.8347248657224099E-3</v>
      </c>
      <c r="G553" s="4">
        <v>0.80028553354518395</v>
      </c>
      <c r="H553" s="81">
        <v>-2.7569277135889401</v>
      </c>
      <c r="I553" s="3" t="s">
        <v>5</v>
      </c>
      <c r="J553" s="82">
        <v>-114</v>
      </c>
      <c r="K553" s="3" t="s">
        <v>5</v>
      </c>
      <c r="L553" s="3" t="s">
        <v>6</v>
      </c>
      <c r="M553" s="3" t="s">
        <v>8528</v>
      </c>
      <c r="N553" s="3"/>
      <c r="O553" s="73">
        <v>80.913227720970298</v>
      </c>
      <c r="P553" s="73">
        <v>5.4727650964547596</v>
      </c>
      <c r="Q553" s="73">
        <v>76.558997127373601</v>
      </c>
      <c r="R553" s="73">
        <v>6.6368083672935203</v>
      </c>
    </row>
    <row r="554" spans="2:18" x14ac:dyDescent="0.2">
      <c r="B554" s="3">
        <v>549</v>
      </c>
      <c r="C554" s="10" t="s">
        <v>434</v>
      </c>
      <c r="D554" s="3" t="s">
        <v>2964</v>
      </c>
      <c r="E554" s="59">
        <v>3.57915003694819E-2</v>
      </c>
      <c r="F554" s="4">
        <v>6.0182452486137097E-3</v>
      </c>
      <c r="G554" s="4">
        <v>0.80028553354518395</v>
      </c>
      <c r="H554" s="81">
        <v>2.74678565244924</v>
      </c>
      <c r="I554" s="3" t="s">
        <v>435</v>
      </c>
      <c r="J554" s="82">
        <v>-4060</v>
      </c>
      <c r="K554" s="3"/>
      <c r="L554" s="3"/>
      <c r="M554" s="3" t="s">
        <v>3174</v>
      </c>
      <c r="N554" s="3" t="s">
        <v>3175</v>
      </c>
      <c r="O554" s="73">
        <v>57.821921772699106</v>
      </c>
      <c r="P554" s="73">
        <v>5.3034227439917005</v>
      </c>
      <c r="Q554" s="73">
        <v>62.303040021168997</v>
      </c>
      <c r="R554" s="73">
        <v>6.1921548743500399</v>
      </c>
    </row>
    <row r="555" spans="2:18" x14ac:dyDescent="0.2">
      <c r="B555" s="3">
        <v>550</v>
      </c>
      <c r="C555" s="10" t="s">
        <v>8529</v>
      </c>
      <c r="D555" s="3" t="s">
        <v>8530</v>
      </c>
      <c r="E555" s="59">
        <v>2.94638268853975E-2</v>
      </c>
      <c r="F555" s="4">
        <v>4.30302520376222E-3</v>
      </c>
      <c r="G555" s="4">
        <v>0.77713105455924203</v>
      </c>
      <c r="H555" s="81">
        <v>2.85504853817464</v>
      </c>
      <c r="I555" s="3" t="s">
        <v>8531</v>
      </c>
      <c r="J555" s="82">
        <v>-63570</v>
      </c>
      <c r="K555" s="3" t="s">
        <v>8532</v>
      </c>
      <c r="L555" s="3" t="s">
        <v>12</v>
      </c>
      <c r="M555" s="3" t="s">
        <v>8533</v>
      </c>
      <c r="N555" s="3" t="s">
        <v>8534</v>
      </c>
      <c r="O555" s="73">
        <v>31.0289603176358</v>
      </c>
      <c r="P555" s="73">
        <v>5.7229127705220497</v>
      </c>
      <c r="Q555" s="73">
        <v>34.048228886000899</v>
      </c>
      <c r="R555" s="73">
        <v>4.9792234848221604</v>
      </c>
    </row>
    <row r="556" spans="2:18" x14ac:dyDescent="0.2">
      <c r="B556" s="3">
        <v>551</v>
      </c>
      <c r="C556" s="10" t="s">
        <v>8535</v>
      </c>
      <c r="D556" s="3" t="s">
        <v>8536</v>
      </c>
      <c r="E556" s="59">
        <v>-3.4190736063700003E-2</v>
      </c>
      <c r="F556" s="4">
        <v>5.7727708709563704E-3</v>
      </c>
      <c r="G556" s="4">
        <v>0.80028553354518395</v>
      </c>
      <c r="H556" s="81">
        <v>-2.7604165237151701</v>
      </c>
      <c r="I556" s="3" t="s">
        <v>436</v>
      </c>
      <c r="J556" s="82">
        <v>-2878</v>
      </c>
      <c r="K556" s="3" t="s">
        <v>436</v>
      </c>
      <c r="L556" s="3" t="s">
        <v>4</v>
      </c>
      <c r="M556" s="3" t="s">
        <v>8537</v>
      </c>
      <c r="N556" s="3" t="s">
        <v>8538</v>
      </c>
      <c r="O556" s="73">
        <v>73.329809426494393</v>
      </c>
      <c r="P556" s="73">
        <v>5.6981484528965805</v>
      </c>
      <c r="Q556" s="73">
        <v>70.748902221828502</v>
      </c>
      <c r="R556" s="73">
        <v>6.0033238617288296</v>
      </c>
    </row>
    <row r="557" spans="2:18" x14ac:dyDescent="0.2">
      <c r="B557" s="3">
        <v>552</v>
      </c>
      <c r="C557" s="10" t="s">
        <v>8539</v>
      </c>
      <c r="D557" s="3" t="s">
        <v>8540</v>
      </c>
      <c r="E557" s="59">
        <v>2.64892634222582E-2</v>
      </c>
      <c r="F557" s="4">
        <v>2.4273681299972101E-3</v>
      </c>
      <c r="G557" s="4">
        <v>0.71847750815202804</v>
      </c>
      <c r="H557" s="81">
        <v>3.0322515685451199</v>
      </c>
      <c r="I557" s="3" t="s">
        <v>8541</v>
      </c>
      <c r="J557" s="82">
        <v>-3777</v>
      </c>
      <c r="K557" s="3"/>
      <c r="L557" s="3"/>
      <c r="M557" s="3" t="s">
        <v>8542</v>
      </c>
      <c r="N557" s="3"/>
      <c r="O557" s="73">
        <v>67.968902818937806</v>
      </c>
      <c r="P557" s="73">
        <v>4.1653637866965898</v>
      </c>
      <c r="Q557" s="73">
        <v>70.979703978632202</v>
      </c>
      <c r="R557" s="73">
        <v>3.7624303830816901</v>
      </c>
    </row>
    <row r="558" spans="2:18" x14ac:dyDescent="0.2">
      <c r="B558" s="3">
        <v>553</v>
      </c>
      <c r="C558" s="10" t="s">
        <v>8543</v>
      </c>
      <c r="D558" s="3" t="s">
        <v>8544</v>
      </c>
      <c r="E558" s="59">
        <v>3.0664352920754898E-2</v>
      </c>
      <c r="F558" s="4">
        <v>4.8682681069152503E-3</v>
      </c>
      <c r="G558" s="4">
        <v>0.78806331885820002</v>
      </c>
      <c r="H558" s="81">
        <v>2.8156235038467101</v>
      </c>
      <c r="I558" s="3" t="s">
        <v>8545</v>
      </c>
      <c r="J558" s="82">
        <v>-1117</v>
      </c>
      <c r="K558" s="3" t="s">
        <v>8546</v>
      </c>
      <c r="L558" s="3" t="s">
        <v>4</v>
      </c>
      <c r="M558" s="3" t="s">
        <v>8547</v>
      </c>
      <c r="N558" s="3" t="s">
        <v>8548</v>
      </c>
      <c r="O558" s="73">
        <v>46.404085786729695</v>
      </c>
      <c r="P558" s="73">
        <v>3.40001592737319</v>
      </c>
      <c r="Q558" s="73">
        <v>50.065007255626803</v>
      </c>
      <c r="R558" s="73">
        <v>5.9213701672307799</v>
      </c>
    </row>
    <row r="559" spans="2:18" x14ac:dyDescent="0.2">
      <c r="B559" s="3">
        <v>554</v>
      </c>
      <c r="C559" s="10" t="s">
        <v>8549</v>
      </c>
      <c r="D559" s="3" t="s">
        <v>8550</v>
      </c>
      <c r="E559" s="59">
        <v>2.60854144752539E-2</v>
      </c>
      <c r="F559" s="4">
        <v>2.10697742799723E-3</v>
      </c>
      <c r="G559" s="4">
        <v>0.70980235096927602</v>
      </c>
      <c r="H559" s="81">
        <v>3.0747235644815301</v>
      </c>
      <c r="I559" s="3" t="s">
        <v>8551</v>
      </c>
      <c r="J559" s="82">
        <v>31503</v>
      </c>
      <c r="K559" s="3" t="s">
        <v>8552</v>
      </c>
      <c r="L559" s="3" t="s">
        <v>4</v>
      </c>
      <c r="M559" s="3" t="s">
        <v>8553</v>
      </c>
      <c r="N559" s="3" t="s">
        <v>8554</v>
      </c>
      <c r="O559" s="73">
        <v>58.330294605452202</v>
      </c>
      <c r="P559" s="73">
        <v>4.0198132944368501</v>
      </c>
      <c r="Q559" s="73">
        <v>61.284478442841397</v>
      </c>
      <c r="R559" s="73">
        <v>3.6504429664149201</v>
      </c>
    </row>
    <row r="560" spans="2:18" x14ac:dyDescent="0.2">
      <c r="B560" s="3">
        <v>555</v>
      </c>
      <c r="C560" s="10" t="s">
        <v>8555</v>
      </c>
      <c r="D560" s="3" t="s">
        <v>8556</v>
      </c>
      <c r="E560" s="59">
        <v>-2.4245356879589799E-2</v>
      </c>
      <c r="F560" s="4">
        <v>4.5984537502343799E-4</v>
      </c>
      <c r="G560" s="4">
        <v>0.56443060878069895</v>
      </c>
      <c r="H560" s="81">
        <v>-3.5031181907564899</v>
      </c>
      <c r="I560" s="3" t="s">
        <v>8557</v>
      </c>
      <c r="J560" s="82">
        <v>61352</v>
      </c>
      <c r="K560" s="3" t="s">
        <v>8557</v>
      </c>
      <c r="L560" s="3" t="s">
        <v>4</v>
      </c>
      <c r="M560" s="3" t="s">
        <v>8558</v>
      </c>
      <c r="N560" s="3" t="s">
        <v>8559</v>
      </c>
      <c r="O560" s="73">
        <v>72.430459714601596</v>
      </c>
      <c r="P560" s="73">
        <v>2.8778840479807299</v>
      </c>
      <c r="Q560" s="73">
        <v>70.290755190030893</v>
      </c>
      <c r="R560" s="73">
        <v>2.9320748694711001</v>
      </c>
    </row>
    <row r="561" spans="2:18" x14ac:dyDescent="0.2">
      <c r="B561" s="3">
        <v>556</v>
      </c>
      <c r="C561" s="10" t="s">
        <v>8560</v>
      </c>
      <c r="D561" s="3" t="s">
        <v>8561</v>
      </c>
      <c r="E561" s="59">
        <v>2.63963516660203E-2</v>
      </c>
      <c r="F561" s="4">
        <v>2.4090148825511898E-3</v>
      </c>
      <c r="G561" s="4">
        <v>0.71839045159470105</v>
      </c>
      <c r="H561" s="81">
        <v>3.0345416521157702</v>
      </c>
      <c r="I561" s="3" t="s">
        <v>8562</v>
      </c>
      <c r="J561" s="82">
        <v>-5079</v>
      </c>
      <c r="K561" s="3" t="s">
        <v>8563</v>
      </c>
      <c r="L561" s="3" t="s">
        <v>70</v>
      </c>
      <c r="M561" s="3" t="s">
        <v>8564</v>
      </c>
      <c r="N561" s="3" t="s">
        <v>8565</v>
      </c>
      <c r="O561" s="73">
        <v>67.2991846656235</v>
      </c>
      <c r="P561" s="73">
        <v>2.8541247606135598</v>
      </c>
      <c r="Q561" s="73">
        <v>69.703828032472202</v>
      </c>
      <c r="R561" s="73">
        <v>4.1174740939955701</v>
      </c>
    </row>
    <row r="562" spans="2:18" x14ac:dyDescent="0.2">
      <c r="B562" s="3">
        <v>557</v>
      </c>
      <c r="C562" s="10" t="s">
        <v>8566</v>
      </c>
      <c r="D562" s="3" t="s">
        <v>8567</v>
      </c>
      <c r="E562" s="59">
        <v>2.6083028024608299E-2</v>
      </c>
      <c r="F562" s="4">
        <v>2.1295133633122999E-3</v>
      </c>
      <c r="G562" s="4">
        <v>0.71036206827606296</v>
      </c>
      <c r="H562" s="81">
        <v>3.0715488213745301</v>
      </c>
      <c r="I562" s="3" t="s">
        <v>8568</v>
      </c>
      <c r="J562" s="82">
        <v>-1484</v>
      </c>
      <c r="K562" s="3" t="s">
        <v>8568</v>
      </c>
      <c r="L562" s="3" t="s">
        <v>27</v>
      </c>
      <c r="M562" s="3" t="s">
        <v>8569</v>
      </c>
      <c r="N562" s="3"/>
      <c r="O562" s="73">
        <v>33.646493019912199</v>
      </c>
      <c r="P562" s="73">
        <v>4.0994402219796902</v>
      </c>
      <c r="Q562" s="73">
        <v>35.691651978108503</v>
      </c>
      <c r="R562" s="73">
        <v>3.6796701320251901</v>
      </c>
    </row>
    <row r="563" spans="2:18" x14ac:dyDescent="0.2">
      <c r="B563" s="3">
        <v>558</v>
      </c>
      <c r="C563" s="10" t="s">
        <v>8570</v>
      </c>
      <c r="D563" s="3" t="s">
        <v>8571</v>
      </c>
      <c r="E563" s="59">
        <v>-2.86178290390449E-2</v>
      </c>
      <c r="F563" s="4">
        <v>4.0038588253023203E-3</v>
      </c>
      <c r="G563" s="4">
        <v>0.77173044765446197</v>
      </c>
      <c r="H563" s="81">
        <v>-2.8778575577957999</v>
      </c>
      <c r="I563" s="3" t="s">
        <v>6549</v>
      </c>
      <c r="J563" s="82">
        <v>41833</v>
      </c>
      <c r="K563" s="3" t="s">
        <v>6549</v>
      </c>
      <c r="L563" s="3" t="s">
        <v>4</v>
      </c>
      <c r="M563" s="3" t="s">
        <v>8572</v>
      </c>
      <c r="N563" s="3" t="s">
        <v>8573</v>
      </c>
      <c r="O563" s="73">
        <v>39.981601552000299</v>
      </c>
      <c r="P563" s="73">
        <v>4.2438897923153602</v>
      </c>
      <c r="Q563" s="73">
        <v>38.002346521967503</v>
      </c>
      <c r="R563" s="73">
        <v>5.0797994864268698</v>
      </c>
    </row>
    <row r="564" spans="2:18" x14ac:dyDescent="0.2">
      <c r="B564" s="3">
        <v>559</v>
      </c>
      <c r="C564" s="10" t="s">
        <v>8574</v>
      </c>
      <c r="D564" s="3" t="s">
        <v>8575</v>
      </c>
      <c r="E564" s="59">
        <v>3.01640184135804E-2</v>
      </c>
      <c r="F564" s="4">
        <v>4.7353667360305E-3</v>
      </c>
      <c r="G564" s="4">
        <v>0.78229804631379596</v>
      </c>
      <c r="H564" s="81">
        <v>2.8245052848080401</v>
      </c>
      <c r="I564" s="3" t="s">
        <v>8576</v>
      </c>
      <c r="J564" s="82">
        <v>366</v>
      </c>
      <c r="K564" s="3" t="s">
        <v>8577</v>
      </c>
      <c r="L564" s="3" t="s">
        <v>8578</v>
      </c>
      <c r="M564" s="3" t="s">
        <v>8579</v>
      </c>
      <c r="N564" s="3"/>
      <c r="O564" s="73">
        <v>52.698927638475098</v>
      </c>
      <c r="P564" s="73">
        <v>6.2519368745614798</v>
      </c>
      <c r="Q564" s="73">
        <v>55.506229982747904</v>
      </c>
      <c r="R564" s="73">
        <v>5.1100619214586098</v>
      </c>
    </row>
    <row r="565" spans="2:18" x14ac:dyDescent="0.2">
      <c r="B565" s="3">
        <v>560</v>
      </c>
      <c r="C565" s="10" t="s">
        <v>437</v>
      </c>
      <c r="D565" s="3" t="s">
        <v>2965</v>
      </c>
      <c r="E565" s="59">
        <v>2.83848063719482E-2</v>
      </c>
      <c r="F565" s="4">
        <v>3.86746769626242E-3</v>
      </c>
      <c r="G565" s="4">
        <v>0.76975502524073003</v>
      </c>
      <c r="H565" s="81">
        <v>2.8887741252699999</v>
      </c>
      <c r="I565" s="3" t="s">
        <v>438</v>
      </c>
      <c r="J565" s="82">
        <v>-670</v>
      </c>
      <c r="K565" s="3" t="s">
        <v>438</v>
      </c>
      <c r="L565" s="3" t="s">
        <v>27</v>
      </c>
      <c r="M565" s="3" t="s">
        <v>439</v>
      </c>
      <c r="N565" s="3"/>
      <c r="O565" s="73">
        <v>63.263953541394798</v>
      </c>
      <c r="P565" s="73">
        <v>3.86065524934431</v>
      </c>
      <c r="Q565" s="73">
        <v>66.627145380733495</v>
      </c>
      <c r="R565" s="73">
        <v>5.5487755214526207</v>
      </c>
    </row>
    <row r="566" spans="2:18" x14ac:dyDescent="0.2">
      <c r="B566" s="3">
        <v>561</v>
      </c>
      <c r="C566" s="10" t="s">
        <v>8580</v>
      </c>
      <c r="D566" s="3" t="s">
        <v>8581</v>
      </c>
      <c r="E566" s="59">
        <v>-3.5078296537889998E-2</v>
      </c>
      <c r="F566" s="4">
        <v>6.0575953056753503E-3</v>
      </c>
      <c r="G566" s="4">
        <v>0.80028553354518395</v>
      </c>
      <c r="H566" s="81">
        <v>-2.7446473509824698</v>
      </c>
      <c r="I566" s="3" t="s">
        <v>6482</v>
      </c>
      <c r="J566" s="82">
        <v>641</v>
      </c>
      <c r="K566" s="3" t="s">
        <v>6483</v>
      </c>
      <c r="L566" s="3" t="s">
        <v>4</v>
      </c>
      <c r="M566" s="3" t="s">
        <v>8582</v>
      </c>
      <c r="N566" s="3" t="s">
        <v>8583</v>
      </c>
      <c r="O566" s="73">
        <v>49.151357192122404</v>
      </c>
      <c r="P566" s="73">
        <v>4.8505646146327397</v>
      </c>
      <c r="Q566" s="73">
        <v>46.695507720535502</v>
      </c>
      <c r="R566" s="73">
        <v>6.6967599327921903</v>
      </c>
    </row>
    <row r="567" spans="2:18" x14ac:dyDescent="0.2">
      <c r="B567" s="3">
        <v>562</v>
      </c>
      <c r="C567" s="10" t="s">
        <v>8584</v>
      </c>
      <c r="D567" s="3" t="s">
        <v>8585</v>
      </c>
      <c r="E567" s="59">
        <v>6.6358886071215803E-2</v>
      </c>
      <c r="F567" s="4">
        <v>7.0895492645579898E-3</v>
      </c>
      <c r="G567" s="4">
        <v>0.80516168963301804</v>
      </c>
      <c r="H567" s="81">
        <v>2.6926083632652298</v>
      </c>
      <c r="I567" s="3" t="s">
        <v>8586</v>
      </c>
      <c r="J567" s="82">
        <v>9496</v>
      </c>
      <c r="K567" s="3" t="s">
        <v>8586</v>
      </c>
      <c r="L567" s="3" t="s">
        <v>4</v>
      </c>
      <c r="M567" s="3" t="s">
        <v>8587</v>
      </c>
      <c r="N567" s="3" t="s">
        <v>8588</v>
      </c>
      <c r="O567" s="73">
        <v>17.766341815342198</v>
      </c>
      <c r="P567" s="73">
        <v>9.1574056070590792</v>
      </c>
      <c r="Q567" s="73">
        <v>22.8552605567189</v>
      </c>
      <c r="R567" s="73">
        <v>13.669276657383101</v>
      </c>
    </row>
    <row r="568" spans="2:18" x14ac:dyDescent="0.2">
      <c r="B568" s="3">
        <v>563</v>
      </c>
      <c r="C568" s="10" t="s">
        <v>8589</v>
      </c>
      <c r="D568" s="3" t="s">
        <v>8590</v>
      </c>
      <c r="E568" s="59">
        <v>2.5392996772290798E-2</v>
      </c>
      <c r="F568" s="4">
        <v>1.63488767466077E-3</v>
      </c>
      <c r="G568" s="4">
        <v>0.68652431608284703</v>
      </c>
      <c r="H568" s="81">
        <v>3.1496096089323502</v>
      </c>
      <c r="I568" s="3" t="s">
        <v>8591</v>
      </c>
      <c r="J568" s="82">
        <v>-522</v>
      </c>
      <c r="K568" s="3" t="s">
        <v>8591</v>
      </c>
      <c r="L568" s="3" t="s">
        <v>27</v>
      </c>
      <c r="M568" s="3" t="s">
        <v>8592</v>
      </c>
      <c r="N568" s="3"/>
      <c r="O568" s="73">
        <v>75.420285533398499</v>
      </c>
      <c r="P568" s="73">
        <v>4.0345264773796403</v>
      </c>
      <c r="Q568" s="73">
        <v>77.8315373502206</v>
      </c>
      <c r="R568" s="73">
        <v>3.0190835176037401</v>
      </c>
    </row>
    <row r="569" spans="2:18" x14ac:dyDescent="0.2">
      <c r="B569" s="3">
        <v>564</v>
      </c>
      <c r="C569" s="10" t="s">
        <v>8593</v>
      </c>
      <c r="D569" s="3" t="s">
        <v>8594</v>
      </c>
      <c r="E569" s="59">
        <v>2.9714414389969902E-2</v>
      </c>
      <c r="F569" s="4">
        <v>4.5815793427158198E-3</v>
      </c>
      <c r="G569" s="4">
        <v>0.78018650378750198</v>
      </c>
      <c r="H569" s="81">
        <v>2.83506896973998</v>
      </c>
      <c r="I569" s="3" t="s">
        <v>8595</v>
      </c>
      <c r="J569" s="82">
        <v>-17185</v>
      </c>
      <c r="K569" s="3"/>
      <c r="L569" s="3"/>
      <c r="M569" s="3" t="s">
        <v>8596</v>
      </c>
      <c r="N569" s="3" t="s">
        <v>8597</v>
      </c>
      <c r="O569" s="73">
        <v>71.386257770780304</v>
      </c>
      <c r="P569" s="73">
        <v>4.7216806302293799</v>
      </c>
      <c r="Q569" s="73">
        <v>74.031362103525396</v>
      </c>
      <c r="R569" s="73">
        <v>5.0517832288843501</v>
      </c>
    </row>
    <row r="570" spans="2:18" x14ac:dyDescent="0.2">
      <c r="B570" s="3">
        <v>565</v>
      </c>
      <c r="C570" s="10" t="s">
        <v>8598</v>
      </c>
      <c r="D570" s="3" t="s">
        <v>8599</v>
      </c>
      <c r="E570" s="59">
        <v>3.3384005379133497E-2</v>
      </c>
      <c r="F570" s="4">
        <v>5.8051477290575401E-3</v>
      </c>
      <c r="G570" s="4">
        <v>0.80028553354518395</v>
      </c>
      <c r="H570" s="81">
        <v>2.7585891004010601</v>
      </c>
      <c r="I570" s="3" t="s">
        <v>8600</v>
      </c>
      <c r="J570" s="82">
        <v>7710</v>
      </c>
      <c r="K570" s="3" t="s">
        <v>8601</v>
      </c>
      <c r="L570" s="3" t="s">
        <v>12</v>
      </c>
      <c r="M570" s="3" t="s">
        <v>8602</v>
      </c>
      <c r="N570" s="3" t="s">
        <v>8603</v>
      </c>
      <c r="O570" s="73">
        <v>65.179431329258392</v>
      </c>
      <c r="P570" s="73">
        <v>6.2238233692139104</v>
      </c>
      <c r="Q570" s="73">
        <v>70.101076380801501</v>
      </c>
      <c r="R570" s="73">
        <v>7.0331471663179101</v>
      </c>
    </row>
    <row r="571" spans="2:18" x14ac:dyDescent="0.2">
      <c r="B571" s="3">
        <v>566</v>
      </c>
      <c r="C571" s="10" t="s">
        <v>8604</v>
      </c>
      <c r="D571" s="3" t="s">
        <v>8605</v>
      </c>
      <c r="E571" s="59">
        <v>-3.4817103747306503E-2</v>
      </c>
      <c r="F571" s="4">
        <v>6.0464932401132297E-3</v>
      </c>
      <c r="G571" s="4">
        <v>0.80028553354518395</v>
      </c>
      <c r="H571" s="81">
        <v>-2.7452493724987299</v>
      </c>
      <c r="I571" s="3" t="s">
        <v>8606</v>
      </c>
      <c r="J571" s="82">
        <v>16016</v>
      </c>
      <c r="K571" s="3" t="s">
        <v>56</v>
      </c>
      <c r="L571" s="3" t="s">
        <v>4</v>
      </c>
      <c r="M571" s="3" t="s">
        <v>8607</v>
      </c>
      <c r="N571" s="3" t="s">
        <v>8608</v>
      </c>
      <c r="O571" s="73">
        <v>75.672558104302496</v>
      </c>
      <c r="P571" s="73">
        <v>5.5681599588707495</v>
      </c>
      <c r="Q571" s="73">
        <v>73.843147553259001</v>
      </c>
      <c r="R571" s="73">
        <v>6.7848142497581696</v>
      </c>
    </row>
    <row r="572" spans="2:18" x14ac:dyDescent="0.2">
      <c r="B572" s="3">
        <v>567</v>
      </c>
      <c r="C572" s="10" t="s">
        <v>440</v>
      </c>
      <c r="D572" s="3" t="s">
        <v>2966</v>
      </c>
      <c r="E572" s="59">
        <v>-3.4413740575574898E-2</v>
      </c>
      <c r="F572" s="4">
        <v>6.0113506100032002E-3</v>
      </c>
      <c r="G572" s="4">
        <v>0.80028553354518395</v>
      </c>
      <c r="H572" s="81">
        <v>-2.7471616067033899</v>
      </c>
      <c r="I572" s="3" t="s">
        <v>441</v>
      </c>
      <c r="J572" s="82">
        <v>30410</v>
      </c>
      <c r="K572" s="3" t="s">
        <v>441</v>
      </c>
      <c r="L572" s="3" t="s">
        <v>4</v>
      </c>
      <c r="M572" s="3" t="s">
        <v>3176</v>
      </c>
      <c r="N572" s="3" t="s">
        <v>3177</v>
      </c>
      <c r="O572" s="73">
        <v>44.567126146946897</v>
      </c>
      <c r="P572" s="73">
        <v>5.23653551172122</v>
      </c>
      <c r="Q572" s="73">
        <v>41.695689551099605</v>
      </c>
      <c r="R572" s="73">
        <v>5.3606566029956495</v>
      </c>
    </row>
    <row r="573" spans="2:18" x14ac:dyDescent="0.2">
      <c r="B573" s="3">
        <v>568</v>
      </c>
      <c r="C573" s="10" t="s">
        <v>8609</v>
      </c>
      <c r="D573" s="3" t="s">
        <v>8610</v>
      </c>
      <c r="E573" s="59">
        <v>2.5721250038325299E-2</v>
      </c>
      <c r="F573" s="4">
        <v>1.91385712205164E-3</v>
      </c>
      <c r="G573" s="4">
        <v>0.69969545803604705</v>
      </c>
      <c r="H573" s="81">
        <v>3.1032842664312001</v>
      </c>
      <c r="I573" s="3" t="s">
        <v>8611</v>
      </c>
      <c r="J573" s="82">
        <v>3486</v>
      </c>
      <c r="K573" s="3" t="s">
        <v>8611</v>
      </c>
      <c r="L573" s="3" t="s">
        <v>4</v>
      </c>
      <c r="M573" s="3" t="s">
        <v>8612</v>
      </c>
      <c r="N573" s="3" t="s">
        <v>8613</v>
      </c>
      <c r="O573" s="73">
        <v>47.024444141607503</v>
      </c>
      <c r="P573" s="73">
        <v>3.5506618661096701</v>
      </c>
      <c r="Q573" s="73">
        <v>49.926409366316001</v>
      </c>
      <c r="R573" s="73">
        <v>3.6183498450598304</v>
      </c>
    </row>
    <row r="574" spans="2:18" x14ac:dyDescent="0.2">
      <c r="B574" s="3">
        <v>569</v>
      </c>
      <c r="C574" s="10" t="s">
        <v>8614</v>
      </c>
      <c r="D574" s="3" t="s">
        <v>8615</v>
      </c>
      <c r="E574" s="59">
        <v>2.4082975618443799E-2</v>
      </c>
      <c r="F574" s="4">
        <v>4.5567643812958802E-4</v>
      </c>
      <c r="G574" s="4">
        <v>0.56443060878069895</v>
      </c>
      <c r="H574" s="81">
        <v>3.50554326294617</v>
      </c>
      <c r="I574" s="3" t="s">
        <v>8348</v>
      </c>
      <c r="J574" s="82">
        <v>-8109</v>
      </c>
      <c r="K574" s="3" t="s">
        <v>8348</v>
      </c>
      <c r="L574" s="3" t="s">
        <v>4</v>
      </c>
      <c r="M574" s="3" t="s">
        <v>8616</v>
      </c>
      <c r="N574" s="3" t="s">
        <v>8617</v>
      </c>
      <c r="O574" s="73">
        <v>72.322731681067992</v>
      </c>
      <c r="P574" s="73">
        <v>2.7300569694644401</v>
      </c>
      <c r="Q574" s="73">
        <v>74.910376875427005</v>
      </c>
      <c r="R574" s="73">
        <v>3.0021126514696701</v>
      </c>
    </row>
    <row r="575" spans="2:18" x14ac:dyDescent="0.2">
      <c r="B575" s="3">
        <v>570</v>
      </c>
      <c r="C575" s="10" t="s">
        <v>442</v>
      </c>
      <c r="D575" s="3" t="s">
        <v>2967</v>
      </c>
      <c r="E575" s="59">
        <v>-2.5968787235123299E-2</v>
      </c>
      <c r="F575" s="4">
        <v>2.21581989545501E-3</v>
      </c>
      <c r="G575" s="4">
        <v>0.71249462501704597</v>
      </c>
      <c r="H575" s="81">
        <v>-3.0596686535551698</v>
      </c>
      <c r="I575" s="3" t="s">
        <v>443</v>
      </c>
      <c r="J575" s="82">
        <v>-64430</v>
      </c>
      <c r="K575" s="3" t="s">
        <v>444</v>
      </c>
      <c r="L575" s="3" t="s">
        <v>123</v>
      </c>
      <c r="M575" s="3" t="s">
        <v>3178</v>
      </c>
      <c r="N575" s="3" t="s">
        <v>3179</v>
      </c>
      <c r="O575" s="73">
        <v>31.390935754173</v>
      </c>
      <c r="P575" s="73">
        <v>3.9953066561538</v>
      </c>
      <c r="Q575" s="73">
        <v>29.109004386482802</v>
      </c>
      <c r="R575" s="73">
        <v>4.3068670181930298</v>
      </c>
    </row>
    <row r="576" spans="2:18" x14ac:dyDescent="0.2">
      <c r="B576" s="3">
        <v>571</v>
      </c>
      <c r="C576" s="10" t="s">
        <v>8618</v>
      </c>
      <c r="D576" s="3" t="s">
        <v>8619</v>
      </c>
      <c r="E576" s="59">
        <v>3.1094103881655202E-2</v>
      </c>
      <c r="F576" s="4">
        <v>5.2409033756501697E-3</v>
      </c>
      <c r="G576" s="4">
        <v>0.79124362184234798</v>
      </c>
      <c r="H576" s="81">
        <v>2.7918414234679099</v>
      </c>
      <c r="I576" s="3" t="s">
        <v>8620</v>
      </c>
      <c r="J576" s="82">
        <v>3533</v>
      </c>
      <c r="K576" s="3" t="s">
        <v>445</v>
      </c>
      <c r="L576" s="3" t="s">
        <v>123</v>
      </c>
      <c r="M576" s="3" t="s">
        <v>8621</v>
      </c>
      <c r="N576" s="3" t="s">
        <v>8622</v>
      </c>
      <c r="O576" s="73">
        <v>80.640871002822905</v>
      </c>
      <c r="P576" s="73">
        <v>4.3847144632461896</v>
      </c>
      <c r="Q576" s="73">
        <v>83.200382696790001</v>
      </c>
      <c r="R576" s="73">
        <v>5.8446859657292194</v>
      </c>
    </row>
    <row r="577" spans="2:18" x14ac:dyDescent="0.2">
      <c r="B577" s="3">
        <v>572</v>
      </c>
      <c r="C577" s="10" t="s">
        <v>8623</v>
      </c>
      <c r="D577" s="3" t="s">
        <v>8624</v>
      </c>
      <c r="E577" s="59">
        <v>-2.5446818792582399E-2</v>
      </c>
      <c r="F577" s="4">
        <v>1.76913741881965E-3</v>
      </c>
      <c r="G577" s="4">
        <v>0.68696953032708197</v>
      </c>
      <c r="H577" s="81">
        <v>-3.12647799794596</v>
      </c>
      <c r="I577" s="3" t="s">
        <v>8625</v>
      </c>
      <c r="J577" s="82">
        <v>-5</v>
      </c>
      <c r="K577" s="3" t="s">
        <v>8625</v>
      </c>
      <c r="L577" s="3" t="s">
        <v>6</v>
      </c>
      <c r="M577" s="3" t="s">
        <v>8626</v>
      </c>
      <c r="N577" s="3"/>
      <c r="O577" s="73">
        <v>46.219946423995303</v>
      </c>
      <c r="P577" s="73">
        <v>5.0373148428288799</v>
      </c>
      <c r="Q577" s="73">
        <v>44.553644690320596</v>
      </c>
      <c r="R577" s="73">
        <v>4.2763566099556494</v>
      </c>
    </row>
    <row r="578" spans="2:18" x14ac:dyDescent="0.2">
      <c r="B578" s="3">
        <v>573</v>
      </c>
      <c r="C578" s="10" t="s">
        <v>8627</v>
      </c>
      <c r="D578" s="3" t="s">
        <v>8628</v>
      </c>
      <c r="E578" s="59">
        <v>2.76571138825367E-2</v>
      </c>
      <c r="F578" s="4">
        <v>3.5603154845377E-3</v>
      </c>
      <c r="G578" s="4">
        <v>0.75222643798771005</v>
      </c>
      <c r="H578" s="81">
        <v>2.9146991707884098</v>
      </c>
      <c r="I578" s="3" t="s">
        <v>8629</v>
      </c>
      <c r="J578" s="82">
        <v>2566</v>
      </c>
      <c r="K578" s="3" t="s">
        <v>8630</v>
      </c>
      <c r="L578" s="3" t="s">
        <v>4</v>
      </c>
      <c r="M578" s="3" t="s">
        <v>8631</v>
      </c>
      <c r="N578" s="3" t="s">
        <v>8632</v>
      </c>
      <c r="O578" s="73">
        <v>68.146855901470801</v>
      </c>
      <c r="P578" s="73">
        <v>3.5864404064161701</v>
      </c>
      <c r="Q578" s="73">
        <v>70.945858748118894</v>
      </c>
      <c r="R578" s="73">
        <v>5.0804154002640303</v>
      </c>
    </row>
    <row r="579" spans="2:18" x14ac:dyDescent="0.2">
      <c r="B579" s="3">
        <v>574</v>
      </c>
      <c r="C579" s="10" t="s">
        <v>8633</v>
      </c>
      <c r="D579" s="3" t="s">
        <v>8634</v>
      </c>
      <c r="E579" s="59">
        <v>-2.48947897349431E-2</v>
      </c>
      <c r="F579" s="4">
        <v>1.2702914744304201E-3</v>
      </c>
      <c r="G579" s="4">
        <v>0.660661624646811</v>
      </c>
      <c r="H579" s="81">
        <v>-3.2226082703137799</v>
      </c>
      <c r="I579" s="3" t="s">
        <v>8635</v>
      </c>
      <c r="J579" s="82">
        <v>3892</v>
      </c>
      <c r="K579" s="3" t="s">
        <v>8636</v>
      </c>
      <c r="L579" s="3" t="s">
        <v>4</v>
      </c>
      <c r="M579" s="3" t="s">
        <v>8637</v>
      </c>
      <c r="N579" s="3" t="s">
        <v>8638</v>
      </c>
      <c r="O579" s="73">
        <v>88.709923956443106</v>
      </c>
      <c r="P579" s="73">
        <v>2.7357190351521301</v>
      </c>
      <c r="Q579" s="73">
        <v>86.674854137421391</v>
      </c>
      <c r="R579" s="73">
        <v>4.1099160112772504</v>
      </c>
    </row>
    <row r="580" spans="2:18" x14ac:dyDescent="0.2">
      <c r="B580" s="3">
        <v>575</v>
      </c>
      <c r="C580" s="10" t="s">
        <v>8639</v>
      </c>
      <c r="D580" s="3" t="s">
        <v>8640</v>
      </c>
      <c r="E580" s="59">
        <v>-2.9561316270812401E-2</v>
      </c>
      <c r="F580" s="4">
        <v>4.6612712049427301E-3</v>
      </c>
      <c r="G580" s="4">
        <v>0.78229804631379596</v>
      </c>
      <c r="H580" s="81">
        <v>-2.82955551744468</v>
      </c>
      <c r="I580" s="3" t="s">
        <v>446</v>
      </c>
      <c r="J580" s="82">
        <v>3115</v>
      </c>
      <c r="K580" s="3" t="s">
        <v>446</v>
      </c>
      <c r="L580" s="3" t="s">
        <v>4</v>
      </c>
      <c r="M580" s="3" t="s">
        <v>8641</v>
      </c>
      <c r="N580" s="3" t="s">
        <v>8642</v>
      </c>
      <c r="O580" s="73">
        <v>68.501497898959101</v>
      </c>
      <c r="P580" s="73">
        <v>6.0459844534506404</v>
      </c>
      <c r="Q580" s="73">
        <v>65.6917003500633</v>
      </c>
      <c r="R580" s="73">
        <v>6.8674625817152002</v>
      </c>
    </row>
    <row r="581" spans="2:18" x14ac:dyDescent="0.2">
      <c r="B581" s="3">
        <v>576</v>
      </c>
      <c r="C581" s="10" t="s">
        <v>8643</v>
      </c>
      <c r="D581" s="3" t="s">
        <v>8644</v>
      </c>
      <c r="E581" s="59">
        <v>2.9423569082263901E-2</v>
      </c>
      <c r="F581" s="4">
        <v>4.6012542884659897E-3</v>
      </c>
      <c r="G581" s="4">
        <v>0.78104225335637001</v>
      </c>
      <c r="H581" s="81">
        <v>2.8336997392502301</v>
      </c>
      <c r="I581" s="3" t="s">
        <v>8645</v>
      </c>
      <c r="J581" s="82">
        <v>452</v>
      </c>
      <c r="K581" s="3" t="s">
        <v>8645</v>
      </c>
      <c r="L581" s="3" t="s">
        <v>4</v>
      </c>
      <c r="M581" s="3" t="s">
        <v>8646</v>
      </c>
      <c r="N581" s="3" t="s">
        <v>8647</v>
      </c>
      <c r="O581" s="73">
        <v>30.665590839957101</v>
      </c>
      <c r="P581" s="73">
        <v>4.8326252405073005</v>
      </c>
      <c r="Q581" s="73">
        <v>32.693292600141696</v>
      </c>
      <c r="R581" s="73">
        <v>4.87803152356057</v>
      </c>
    </row>
    <row r="582" spans="2:18" x14ac:dyDescent="0.2">
      <c r="B582" s="3">
        <v>577</v>
      </c>
      <c r="C582" s="10" t="s">
        <v>8648</v>
      </c>
      <c r="D582" s="3" t="s">
        <v>8649</v>
      </c>
      <c r="E582" s="59">
        <v>2.91590817786756E-2</v>
      </c>
      <c r="F582" s="4">
        <v>4.4805634323689903E-3</v>
      </c>
      <c r="G582" s="4">
        <v>0.77855648635832497</v>
      </c>
      <c r="H582" s="81">
        <v>2.8421839273716998</v>
      </c>
      <c r="I582" s="3" t="s">
        <v>8650</v>
      </c>
      <c r="J582" s="82">
        <v>-24376</v>
      </c>
      <c r="K582" s="3"/>
      <c r="L582" s="3"/>
      <c r="M582" s="3" t="s">
        <v>8651</v>
      </c>
      <c r="N582" s="3" t="s">
        <v>8652</v>
      </c>
      <c r="O582" s="73">
        <v>47.605466131345196</v>
      </c>
      <c r="P582" s="73">
        <v>6.3812704699473501</v>
      </c>
      <c r="Q582" s="73">
        <v>51.300311134764499</v>
      </c>
      <c r="R582" s="73">
        <v>6.8756363399242311</v>
      </c>
    </row>
    <row r="583" spans="2:18" x14ac:dyDescent="0.2">
      <c r="B583" s="3">
        <v>578</v>
      </c>
      <c r="C583" s="10" t="s">
        <v>447</v>
      </c>
      <c r="D583" s="3" t="s">
        <v>2968</v>
      </c>
      <c r="E583" s="59">
        <v>2.6403893298259699E-2</v>
      </c>
      <c r="F583" s="4">
        <v>2.7074288314528402E-3</v>
      </c>
      <c r="G583" s="4">
        <v>0.73466485405493598</v>
      </c>
      <c r="H583" s="81">
        <v>2.9991399833436501</v>
      </c>
      <c r="I583" s="3" t="s">
        <v>448</v>
      </c>
      <c r="J583" s="82">
        <v>-471</v>
      </c>
      <c r="K583" s="3" t="s">
        <v>448</v>
      </c>
      <c r="L583" s="3" t="s">
        <v>27</v>
      </c>
      <c r="M583" s="3" t="s">
        <v>3180</v>
      </c>
      <c r="N583" s="3" t="s">
        <v>3181</v>
      </c>
      <c r="O583" s="73">
        <v>22.645522783435901</v>
      </c>
      <c r="P583" s="73">
        <v>3.97571203535241</v>
      </c>
      <c r="Q583" s="73">
        <v>25.868811743458398</v>
      </c>
      <c r="R583" s="73">
        <v>3.60516220643464</v>
      </c>
    </row>
    <row r="584" spans="2:18" x14ac:dyDescent="0.2">
      <c r="B584" s="3">
        <v>579</v>
      </c>
      <c r="C584" s="10" t="s">
        <v>8653</v>
      </c>
      <c r="D584" s="3" t="s">
        <v>8654</v>
      </c>
      <c r="E584" s="59">
        <v>2.8993173481638001E-2</v>
      </c>
      <c r="F584" s="4">
        <v>4.4296966784668299E-3</v>
      </c>
      <c r="G584" s="4">
        <v>0.77855648635832497</v>
      </c>
      <c r="H584" s="81">
        <v>2.8458218686982701</v>
      </c>
      <c r="I584" s="3" t="s">
        <v>8655</v>
      </c>
      <c r="J584" s="82">
        <v>-67</v>
      </c>
      <c r="K584" s="3" t="s">
        <v>8656</v>
      </c>
      <c r="L584" s="3" t="s">
        <v>8657</v>
      </c>
      <c r="M584" s="3" t="s">
        <v>8658</v>
      </c>
      <c r="N584" s="3" t="s">
        <v>8659</v>
      </c>
      <c r="O584" s="73">
        <v>44.726905830507803</v>
      </c>
      <c r="P584" s="73">
        <v>4.4595619013606704</v>
      </c>
      <c r="Q584" s="73">
        <v>48.701023628711496</v>
      </c>
      <c r="R584" s="73">
        <v>6.0899956703517599</v>
      </c>
    </row>
    <row r="585" spans="2:18" x14ac:dyDescent="0.2">
      <c r="B585" s="3">
        <v>580</v>
      </c>
      <c r="C585" s="10" t="s">
        <v>8660</v>
      </c>
      <c r="D585" s="3" t="s">
        <v>8661</v>
      </c>
      <c r="E585" s="59">
        <v>-2.9763563182429401E-2</v>
      </c>
      <c r="F585" s="4">
        <v>4.8307227275043102E-3</v>
      </c>
      <c r="G585" s="4">
        <v>0.78578893544231898</v>
      </c>
      <c r="H585" s="81">
        <v>-2.81811019763752</v>
      </c>
      <c r="I585" s="3" t="s">
        <v>8662</v>
      </c>
      <c r="J585" s="82">
        <v>8550</v>
      </c>
      <c r="K585" s="3" t="s">
        <v>8662</v>
      </c>
      <c r="L585" s="3" t="s">
        <v>4</v>
      </c>
      <c r="M585" s="3" t="s">
        <v>8663</v>
      </c>
      <c r="N585" s="3" t="s">
        <v>8664</v>
      </c>
      <c r="O585" s="73">
        <v>86.899933197790901</v>
      </c>
      <c r="P585" s="73">
        <v>3.3289847152353098</v>
      </c>
      <c r="Q585" s="73">
        <v>84.503840430342109</v>
      </c>
      <c r="R585" s="73">
        <v>5.2868891549476595</v>
      </c>
    </row>
    <row r="586" spans="2:18" x14ac:dyDescent="0.2">
      <c r="B586" s="3">
        <v>581</v>
      </c>
      <c r="C586" s="10" t="s">
        <v>8665</v>
      </c>
      <c r="D586" s="3" t="s">
        <v>8666</v>
      </c>
      <c r="E586" s="59">
        <v>3.5485226687547798E-2</v>
      </c>
      <c r="F586" s="4">
        <v>6.3610576094242904E-3</v>
      </c>
      <c r="G586" s="4">
        <v>0.80216071475283701</v>
      </c>
      <c r="H586" s="81">
        <v>2.7285648778376101</v>
      </c>
      <c r="I586" s="3" t="s">
        <v>8667</v>
      </c>
      <c r="J586" s="82">
        <v>3764</v>
      </c>
      <c r="K586" s="3" t="s">
        <v>8668</v>
      </c>
      <c r="L586" s="3" t="s">
        <v>35</v>
      </c>
      <c r="M586" s="3" t="s">
        <v>8669</v>
      </c>
      <c r="N586" s="3" t="s">
        <v>8670</v>
      </c>
      <c r="O586" s="73">
        <v>50.086532260413996</v>
      </c>
      <c r="P586" s="73">
        <v>7.49000468832382</v>
      </c>
      <c r="Q586" s="73">
        <v>55.349606530376306</v>
      </c>
      <c r="R586" s="73">
        <v>6.5133364647705498</v>
      </c>
    </row>
    <row r="587" spans="2:18" x14ac:dyDescent="0.2">
      <c r="B587" s="3">
        <v>582</v>
      </c>
      <c r="C587" s="10" t="s">
        <v>449</v>
      </c>
      <c r="D587" s="3" t="s">
        <v>2969</v>
      </c>
      <c r="E587" s="59">
        <v>-2.6702510723281201E-2</v>
      </c>
      <c r="F587" s="4">
        <v>3.0131557351799699E-3</v>
      </c>
      <c r="G587" s="4">
        <v>0.74317012722162701</v>
      </c>
      <c r="H587" s="81">
        <v>-2.9663926059788399</v>
      </c>
      <c r="I587" s="3" t="s">
        <v>450</v>
      </c>
      <c r="J587" s="82">
        <v>2679</v>
      </c>
      <c r="K587" s="3" t="s">
        <v>450</v>
      </c>
      <c r="L587" s="3" t="s">
        <v>4</v>
      </c>
      <c r="M587" s="3" t="s">
        <v>3182</v>
      </c>
      <c r="N587" s="3" t="s">
        <v>3183</v>
      </c>
      <c r="O587" s="73">
        <v>56.458414080571998</v>
      </c>
      <c r="P587" s="73">
        <v>3.4632105632053398</v>
      </c>
      <c r="Q587" s="73">
        <v>52.981962394398295</v>
      </c>
      <c r="R587" s="73">
        <v>4.8086018278771796</v>
      </c>
    </row>
    <row r="588" spans="2:18" x14ac:dyDescent="0.2">
      <c r="B588" s="3">
        <v>583</v>
      </c>
      <c r="C588" s="10" t="s">
        <v>8671</v>
      </c>
      <c r="D588" s="3" t="s">
        <v>8672</v>
      </c>
      <c r="E588" s="59">
        <v>-2.4471900490350799E-2</v>
      </c>
      <c r="F588" s="4">
        <v>9.4750337947708705E-4</v>
      </c>
      <c r="G588" s="4">
        <v>0.62603382468458102</v>
      </c>
      <c r="H588" s="81">
        <v>-3.3056678386374299</v>
      </c>
      <c r="I588" s="3" t="s">
        <v>8673</v>
      </c>
      <c r="J588" s="82">
        <v>16449</v>
      </c>
      <c r="K588" s="3"/>
      <c r="L588" s="3"/>
      <c r="M588" s="3" t="s">
        <v>8674</v>
      </c>
      <c r="N588" s="3" t="s">
        <v>8675</v>
      </c>
      <c r="O588" s="73">
        <v>71.165270424146996</v>
      </c>
      <c r="P588" s="73">
        <v>3.0477020787252602</v>
      </c>
      <c r="Q588" s="73">
        <v>69.0793332024177</v>
      </c>
      <c r="R588" s="73">
        <v>3.4367591322569098</v>
      </c>
    </row>
    <row r="589" spans="2:18" x14ac:dyDescent="0.2">
      <c r="B589" s="3">
        <v>584</v>
      </c>
      <c r="C589" s="10" t="s">
        <v>8676</v>
      </c>
      <c r="D589" s="3" t="s">
        <v>8677</v>
      </c>
      <c r="E589" s="59">
        <v>-3.0430299560684399E-2</v>
      </c>
      <c r="F589" s="4">
        <v>5.1425084402617399E-3</v>
      </c>
      <c r="G589" s="4">
        <v>0.79124362184234798</v>
      </c>
      <c r="H589" s="81">
        <v>-2.7979687713026902</v>
      </c>
      <c r="I589" s="3" t="s">
        <v>8678</v>
      </c>
      <c r="J589" s="82">
        <v>95</v>
      </c>
      <c r="K589" s="3" t="s">
        <v>8679</v>
      </c>
      <c r="L589" s="3" t="s">
        <v>157</v>
      </c>
      <c r="M589" s="3" t="s">
        <v>8680</v>
      </c>
      <c r="N589" s="3"/>
      <c r="O589" s="73">
        <v>36.610335760440996</v>
      </c>
      <c r="P589" s="73">
        <v>4.6259081079959197</v>
      </c>
      <c r="Q589" s="73">
        <v>33.8721382307669</v>
      </c>
      <c r="R589" s="73">
        <v>4.3109416813645804</v>
      </c>
    </row>
    <row r="590" spans="2:18" x14ac:dyDescent="0.2">
      <c r="B590" s="3">
        <v>585</v>
      </c>
      <c r="C590" s="10" t="s">
        <v>8681</v>
      </c>
      <c r="D590" s="3" t="s">
        <v>8682</v>
      </c>
      <c r="E590" s="59">
        <v>3.1037405859124699E-2</v>
      </c>
      <c r="F590" s="4">
        <v>5.3721033111116603E-3</v>
      </c>
      <c r="G590" s="4">
        <v>0.79124362184234798</v>
      </c>
      <c r="H590" s="81">
        <v>2.7838309041692901</v>
      </c>
      <c r="I590" s="3" t="s">
        <v>8683</v>
      </c>
      <c r="J590" s="82">
        <v>-200</v>
      </c>
      <c r="K590" s="3" t="s">
        <v>8684</v>
      </c>
      <c r="L590" s="3" t="s">
        <v>451</v>
      </c>
      <c r="M590" s="3" t="s">
        <v>8685</v>
      </c>
      <c r="N590" s="3" t="s">
        <v>8686</v>
      </c>
      <c r="O590" s="73">
        <v>54.277160346879903</v>
      </c>
      <c r="P590" s="73">
        <v>4.6144857047447205</v>
      </c>
      <c r="Q590" s="73">
        <v>57.619650827670597</v>
      </c>
      <c r="R590" s="73">
        <v>5.8317871107366397</v>
      </c>
    </row>
    <row r="591" spans="2:18" x14ac:dyDescent="0.2">
      <c r="B591" s="3">
        <v>586</v>
      </c>
      <c r="C591" s="10" t="s">
        <v>8687</v>
      </c>
      <c r="D591" s="3" t="s">
        <v>8688</v>
      </c>
      <c r="E591" s="59">
        <v>3.3690405382776997E-2</v>
      </c>
      <c r="F591" s="4">
        <v>6.08611028476614E-3</v>
      </c>
      <c r="G591" s="4">
        <v>0.80056527941217903</v>
      </c>
      <c r="H591" s="81">
        <v>2.7431056380886401</v>
      </c>
      <c r="I591" s="3" t="s">
        <v>8689</v>
      </c>
      <c r="J591" s="82">
        <v>142089</v>
      </c>
      <c r="K591" s="3"/>
      <c r="L591" s="3"/>
      <c r="M591" s="3" t="s">
        <v>8690</v>
      </c>
      <c r="N591" s="3" t="s">
        <v>8691</v>
      </c>
      <c r="O591" s="73">
        <v>59.330264178616098</v>
      </c>
      <c r="P591" s="73">
        <v>5.6235965002808301</v>
      </c>
      <c r="Q591" s="73">
        <v>63.547689565334395</v>
      </c>
      <c r="R591" s="73">
        <v>5.0486857381292198</v>
      </c>
    </row>
    <row r="592" spans="2:18" x14ac:dyDescent="0.2">
      <c r="B592" s="3">
        <v>587</v>
      </c>
      <c r="C592" s="10" t="s">
        <v>452</v>
      </c>
      <c r="D592" s="3" t="s">
        <v>2970</v>
      </c>
      <c r="E592" s="59">
        <v>-3.7359794841538299E-2</v>
      </c>
      <c r="F592" s="4">
        <v>6.6701515487987599E-3</v>
      </c>
      <c r="G592" s="4">
        <v>0.80516168963301804</v>
      </c>
      <c r="H592" s="81">
        <v>-2.7128787111725998</v>
      </c>
      <c r="I592" s="3" t="s">
        <v>453</v>
      </c>
      <c r="J592" s="82">
        <v>2906</v>
      </c>
      <c r="K592" s="3" t="s">
        <v>455</v>
      </c>
      <c r="L592" s="3" t="s">
        <v>454</v>
      </c>
      <c r="M592" s="3" t="s">
        <v>3184</v>
      </c>
      <c r="N592" s="3" t="s">
        <v>3185</v>
      </c>
      <c r="O592" s="73">
        <v>58.994716934554205</v>
      </c>
      <c r="P592" s="73">
        <v>6.1777558052446704</v>
      </c>
      <c r="Q592" s="73">
        <v>55.934109206639107</v>
      </c>
      <c r="R592" s="73">
        <v>6.7695327180937692</v>
      </c>
    </row>
    <row r="593" spans="2:18" x14ac:dyDescent="0.2">
      <c r="B593" s="3">
        <v>588</v>
      </c>
      <c r="C593" s="10" t="s">
        <v>8692</v>
      </c>
      <c r="D593" s="3" t="s">
        <v>8693</v>
      </c>
      <c r="E593" s="59">
        <v>-2.8741555426586601E-2</v>
      </c>
      <c r="F593" s="4">
        <v>4.3623734753007902E-3</v>
      </c>
      <c r="G593" s="4">
        <v>0.77820073815770496</v>
      </c>
      <c r="H593" s="81">
        <v>-2.85069541874994</v>
      </c>
      <c r="I593" s="3" t="s">
        <v>8694</v>
      </c>
      <c r="J593" s="82">
        <v>14812</v>
      </c>
      <c r="K593" s="3" t="s">
        <v>8695</v>
      </c>
      <c r="L593" s="3" t="s">
        <v>332</v>
      </c>
      <c r="M593" s="3" t="s">
        <v>8696</v>
      </c>
      <c r="N593" s="3" t="s">
        <v>8697</v>
      </c>
      <c r="O593" s="73">
        <v>69.311855981955389</v>
      </c>
      <c r="P593" s="73">
        <v>5.5152921268230797</v>
      </c>
      <c r="Q593" s="73">
        <v>66.333640484462393</v>
      </c>
      <c r="R593" s="73">
        <v>4.9769276809581795</v>
      </c>
    </row>
    <row r="594" spans="2:18" x14ac:dyDescent="0.2">
      <c r="B594" s="3">
        <v>589</v>
      </c>
      <c r="C594" s="10" t="s">
        <v>8698</v>
      </c>
      <c r="D594" s="3" t="s">
        <v>8699</v>
      </c>
      <c r="E594" s="59">
        <v>-2.4470669386136401E-2</v>
      </c>
      <c r="F594" s="4">
        <v>9.784307208916931E-4</v>
      </c>
      <c r="G594" s="4">
        <v>0.62722159351181705</v>
      </c>
      <c r="H594" s="81">
        <v>-3.29665654071461</v>
      </c>
      <c r="I594" s="3" t="s">
        <v>456</v>
      </c>
      <c r="J594" s="82">
        <v>-25727</v>
      </c>
      <c r="K594" s="3" t="s">
        <v>457</v>
      </c>
      <c r="L594" s="3" t="s">
        <v>4</v>
      </c>
      <c r="M594" s="3" t="s">
        <v>8700</v>
      </c>
      <c r="N594" s="3"/>
      <c r="O594" s="73">
        <v>69.735997365558703</v>
      </c>
      <c r="P594" s="73">
        <v>3.1585461631903997</v>
      </c>
      <c r="Q594" s="73">
        <v>67.665430270546494</v>
      </c>
      <c r="R594" s="73">
        <v>3.65436212831563</v>
      </c>
    </row>
    <row r="595" spans="2:18" x14ac:dyDescent="0.2">
      <c r="B595" s="3">
        <v>590</v>
      </c>
      <c r="C595" s="10" t="s">
        <v>458</v>
      </c>
      <c r="D595" s="3" t="s">
        <v>2971</v>
      </c>
      <c r="E595" s="59">
        <v>-3.76594655030996E-2</v>
      </c>
      <c r="F595" s="4">
        <v>6.7326657480366696E-3</v>
      </c>
      <c r="G595" s="4">
        <v>0.80516168963301804</v>
      </c>
      <c r="H595" s="81">
        <v>-2.70978587457622</v>
      </c>
      <c r="I595" s="3" t="s">
        <v>459</v>
      </c>
      <c r="J595" s="82">
        <v>18040</v>
      </c>
      <c r="K595" s="3" t="s">
        <v>461</v>
      </c>
      <c r="L595" s="3" t="s">
        <v>460</v>
      </c>
      <c r="M595" s="3" t="s">
        <v>3186</v>
      </c>
      <c r="N595" s="3" t="s">
        <v>3187</v>
      </c>
      <c r="O595" s="73">
        <v>61.267758039011099</v>
      </c>
      <c r="P595" s="73">
        <v>8.3489842826515499</v>
      </c>
      <c r="Q595" s="73">
        <v>56.179771998124494</v>
      </c>
      <c r="R595" s="73">
        <v>9.822619264432781</v>
      </c>
    </row>
    <row r="596" spans="2:18" x14ac:dyDescent="0.2">
      <c r="B596" s="3">
        <v>591</v>
      </c>
      <c r="C596" s="10" t="s">
        <v>8701</v>
      </c>
      <c r="D596" s="3" t="s">
        <v>8702</v>
      </c>
      <c r="E596" s="59">
        <v>-2.75986786656813E-2</v>
      </c>
      <c r="F596" s="4">
        <v>3.72747215759564E-3</v>
      </c>
      <c r="G596" s="4">
        <v>0.762800568690437</v>
      </c>
      <c r="H596" s="81">
        <v>-2.90034914104824</v>
      </c>
      <c r="I596" s="3" t="s">
        <v>8703</v>
      </c>
      <c r="J596" s="82">
        <v>-61112</v>
      </c>
      <c r="K596" s="3"/>
      <c r="L596" s="3"/>
      <c r="M596" s="3" t="s">
        <v>8704</v>
      </c>
      <c r="N596" s="3" t="s">
        <v>8705</v>
      </c>
      <c r="O596" s="73">
        <v>60.427494031290699</v>
      </c>
      <c r="P596" s="73">
        <v>3.2247590515119198</v>
      </c>
      <c r="Q596" s="73">
        <v>58.076532183007799</v>
      </c>
      <c r="R596" s="73">
        <v>5.5626156335251897</v>
      </c>
    </row>
    <row r="597" spans="2:18" x14ac:dyDescent="0.2">
      <c r="B597" s="3">
        <v>592</v>
      </c>
      <c r="C597" s="10" t="s">
        <v>8706</v>
      </c>
      <c r="D597" s="3" t="s">
        <v>8707</v>
      </c>
      <c r="E597" s="59">
        <v>-2.5226511053156001E-2</v>
      </c>
      <c r="F597" s="4">
        <v>1.7936605355822601E-3</v>
      </c>
      <c r="G597" s="4">
        <v>0.68696953032708197</v>
      </c>
      <c r="H597" s="81">
        <v>-3.1224278663979899</v>
      </c>
      <c r="I597" s="3" t="s">
        <v>8708</v>
      </c>
      <c r="J597" s="82">
        <v>24351</v>
      </c>
      <c r="K597" s="3" t="s">
        <v>8708</v>
      </c>
      <c r="L597" s="3" t="s">
        <v>4</v>
      </c>
      <c r="M597" s="3" t="s">
        <v>8709</v>
      </c>
      <c r="N597" s="3" t="s">
        <v>8710</v>
      </c>
      <c r="O597" s="73">
        <v>71.148205408453904</v>
      </c>
      <c r="P597" s="73">
        <v>3.1015858813339703</v>
      </c>
      <c r="Q597" s="73">
        <v>68.778148428799</v>
      </c>
      <c r="R597" s="73">
        <v>4.9244527359203403</v>
      </c>
    </row>
    <row r="598" spans="2:18" x14ac:dyDescent="0.2">
      <c r="B598" s="3">
        <v>593</v>
      </c>
      <c r="C598" s="10" t="s">
        <v>462</v>
      </c>
      <c r="D598" s="3" t="s">
        <v>2972</v>
      </c>
      <c r="E598" s="59">
        <v>2.65902196694251E-2</v>
      </c>
      <c r="F598" s="4">
        <v>3.0318085663386101E-3</v>
      </c>
      <c r="G598" s="4">
        <v>0.744740276708593</v>
      </c>
      <c r="H598" s="81">
        <v>2.9644943030650999</v>
      </c>
      <c r="I598" s="3" t="s">
        <v>463</v>
      </c>
      <c r="J598" s="82">
        <v>68</v>
      </c>
      <c r="K598" s="3" t="s">
        <v>465</v>
      </c>
      <c r="L598" s="3" t="s">
        <v>464</v>
      </c>
      <c r="M598" s="3" t="s">
        <v>466</v>
      </c>
      <c r="N598" s="3"/>
      <c r="O598" s="73">
        <v>33.0204893906322</v>
      </c>
      <c r="P598" s="73">
        <v>4.6903773212178406</v>
      </c>
      <c r="Q598" s="73">
        <v>36.268238940909804</v>
      </c>
      <c r="R598" s="73">
        <v>5.0018480621776602</v>
      </c>
    </row>
    <row r="599" spans="2:18" x14ac:dyDescent="0.2">
      <c r="B599" s="3">
        <v>594</v>
      </c>
      <c r="C599" s="10" t="s">
        <v>8711</v>
      </c>
      <c r="D599" s="3" t="s">
        <v>8712</v>
      </c>
      <c r="E599" s="59">
        <v>-4.04022969626553E-2</v>
      </c>
      <c r="F599" s="4">
        <v>6.9826225354944196E-3</v>
      </c>
      <c r="G599" s="4">
        <v>0.80516168963301804</v>
      </c>
      <c r="H599" s="81">
        <v>-2.6976718906845099</v>
      </c>
      <c r="I599" s="3" t="s">
        <v>8713</v>
      </c>
      <c r="J599" s="82">
        <v>-4531</v>
      </c>
      <c r="K599" s="3" t="s">
        <v>8713</v>
      </c>
      <c r="L599" s="3" t="s">
        <v>4</v>
      </c>
      <c r="M599" s="3" t="s">
        <v>8714</v>
      </c>
      <c r="N599" s="3" t="s">
        <v>8715</v>
      </c>
      <c r="O599" s="73">
        <v>61.561690160262508</v>
      </c>
      <c r="P599" s="73">
        <v>6.3829328624829405</v>
      </c>
      <c r="Q599" s="73">
        <v>55.986298815923895</v>
      </c>
      <c r="R599" s="73">
        <v>9.4154239135591311</v>
      </c>
    </row>
    <row r="600" spans="2:18" x14ac:dyDescent="0.2">
      <c r="B600" s="3">
        <v>595</v>
      </c>
      <c r="C600" s="10" t="s">
        <v>8716</v>
      </c>
      <c r="D600" s="3" t="s">
        <v>8717</v>
      </c>
      <c r="E600" s="59">
        <v>-2.59085310306508E-2</v>
      </c>
      <c r="F600" s="4">
        <v>2.3935796513254101E-3</v>
      </c>
      <c r="G600" s="4">
        <v>0.71839045159470105</v>
      </c>
      <c r="H600" s="81">
        <v>-3.03648002801325</v>
      </c>
      <c r="I600" s="3" t="s">
        <v>8718</v>
      </c>
      <c r="J600" s="82">
        <v>1168</v>
      </c>
      <c r="K600" s="3" t="s">
        <v>8719</v>
      </c>
      <c r="L600" s="3" t="s">
        <v>12</v>
      </c>
      <c r="M600" s="3" t="s">
        <v>8720</v>
      </c>
      <c r="N600" s="3" t="s">
        <v>8721</v>
      </c>
      <c r="O600" s="73">
        <v>71.851757256347398</v>
      </c>
      <c r="P600" s="73">
        <v>4.2613345400287006</v>
      </c>
      <c r="Q600" s="73">
        <v>69.9382742769576</v>
      </c>
      <c r="R600" s="73">
        <v>4.0643090085845994</v>
      </c>
    </row>
    <row r="601" spans="2:18" x14ac:dyDescent="0.2">
      <c r="B601" s="3">
        <v>596</v>
      </c>
      <c r="C601" s="10" t="s">
        <v>8722</v>
      </c>
      <c r="D601" s="3" t="s">
        <v>8723</v>
      </c>
      <c r="E601" s="59">
        <v>-3.4339165103003402E-2</v>
      </c>
      <c r="F601" s="4">
        <v>6.30527337099329E-3</v>
      </c>
      <c r="G601" s="4">
        <v>0.80071322159329394</v>
      </c>
      <c r="H601" s="81">
        <v>-2.7314686800245802</v>
      </c>
      <c r="I601" s="3" t="s">
        <v>8724</v>
      </c>
      <c r="J601" s="82">
        <v>2310</v>
      </c>
      <c r="K601" s="3" t="s">
        <v>8724</v>
      </c>
      <c r="L601" s="3" t="s">
        <v>4</v>
      </c>
      <c r="M601" s="3" t="s">
        <v>8725</v>
      </c>
      <c r="N601" s="3" t="s">
        <v>8726</v>
      </c>
      <c r="O601" s="73">
        <v>25.829810969509598</v>
      </c>
      <c r="P601" s="73">
        <v>6.3163362334628701</v>
      </c>
      <c r="Q601" s="73">
        <v>21.643525868160399</v>
      </c>
      <c r="R601" s="73">
        <v>5.0226561336651301</v>
      </c>
    </row>
    <row r="602" spans="2:18" x14ac:dyDescent="0.2">
      <c r="B602" s="3">
        <v>597</v>
      </c>
      <c r="C602" s="10" t="s">
        <v>467</v>
      </c>
      <c r="D602" s="3" t="s">
        <v>2973</v>
      </c>
      <c r="E602" s="59">
        <v>2.5233658350374999E-2</v>
      </c>
      <c r="F602" s="4">
        <v>1.8087829686173099E-3</v>
      </c>
      <c r="G602" s="4">
        <v>0.68712962198623095</v>
      </c>
      <c r="H602" s="81">
        <v>3.1199556080336799</v>
      </c>
      <c r="I602" s="3" t="s">
        <v>468</v>
      </c>
      <c r="J602" s="82">
        <v>3516</v>
      </c>
      <c r="K602" s="3" t="s">
        <v>469</v>
      </c>
      <c r="L602" s="3" t="s">
        <v>4</v>
      </c>
      <c r="M602" s="3" t="s">
        <v>3188</v>
      </c>
      <c r="N602" s="3" t="s">
        <v>3189</v>
      </c>
      <c r="O602" s="73">
        <v>71.388810161047402</v>
      </c>
      <c r="P602" s="73">
        <v>4.0740309703694706</v>
      </c>
      <c r="Q602" s="73">
        <v>74.310118040976903</v>
      </c>
      <c r="R602" s="73">
        <v>3.5150661771485598</v>
      </c>
    </row>
    <row r="603" spans="2:18" x14ac:dyDescent="0.2">
      <c r="B603" s="3">
        <v>598</v>
      </c>
      <c r="C603" s="10" t="s">
        <v>8727</v>
      </c>
      <c r="D603" s="3" t="s">
        <v>8728</v>
      </c>
      <c r="E603" s="59">
        <v>-2.5066905938143001E-2</v>
      </c>
      <c r="F603" s="4">
        <v>1.65440228574134E-3</v>
      </c>
      <c r="G603" s="4">
        <v>0.68676076444998002</v>
      </c>
      <c r="H603" s="81">
        <v>-3.1461409968421501</v>
      </c>
      <c r="I603" s="3" t="s">
        <v>8729</v>
      </c>
      <c r="J603" s="82">
        <v>59221</v>
      </c>
      <c r="K603" s="3" t="s">
        <v>8729</v>
      </c>
      <c r="L603" s="3" t="s">
        <v>4</v>
      </c>
      <c r="M603" s="3" t="s">
        <v>8730</v>
      </c>
      <c r="N603" s="3" t="s">
        <v>8731</v>
      </c>
      <c r="O603" s="73">
        <v>68.933463265684509</v>
      </c>
      <c r="P603" s="73">
        <v>2.3296079336490898</v>
      </c>
      <c r="Q603" s="73">
        <v>66.803749654479304</v>
      </c>
      <c r="R603" s="73">
        <v>3.9942799455218698</v>
      </c>
    </row>
    <row r="604" spans="2:18" x14ac:dyDescent="0.2">
      <c r="B604" s="3">
        <v>599</v>
      </c>
      <c r="C604" s="10" t="s">
        <v>8732</v>
      </c>
      <c r="D604" s="3" t="s">
        <v>8733</v>
      </c>
      <c r="E604" s="59">
        <v>2.88447663782775E-2</v>
      </c>
      <c r="F604" s="4">
        <v>4.52274165251492E-3</v>
      </c>
      <c r="G604" s="4">
        <v>0.77855648635832497</v>
      </c>
      <c r="H604" s="81">
        <v>2.8391956512882599</v>
      </c>
      <c r="I604" s="3" t="s">
        <v>8734</v>
      </c>
      <c r="J604" s="82">
        <v>-2921</v>
      </c>
      <c r="K604" s="3"/>
      <c r="L604" s="3"/>
      <c r="M604" s="3" t="s">
        <v>8735</v>
      </c>
      <c r="N604" s="3"/>
      <c r="O604" s="73">
        <v>63.225925873121405</v>
      </c>
      <c r="P604" s="73">
        <v>5.3914937019834301</v>
      </c>
      <c r="Q604" s="73">
        <v>67.000694880687092</v>
      </c>
      <c r="R604" s="73">
        <v>4.2785530467342099</v>
      </c>
    </row>
    <row r="605" spans="2:18" x14ac:dyDescent="0.2">
      <c r="B605" s="3">
        <v>600</v>
      </c>
      <c r="C605" s="10" t="s">
        <v>8736</v>
      </c>
      <c r="D605" s="3" t="s">
        <v>8737</v>
      </c>
      <c r="E605" s="59">
        <v>2.8580585612777699E-2</v>
      </c>
      <c r="F605" s="4">
        <v>4.4240944043827798E-3</v>
      </c>
      <c r="G605" s="4">
        <v>0.77855648635832497</v>
      </c>
      <c r="H605" s="81">
        <v>2.8462248492839599</v>
      </c>
      <c r="I605" s="3" t="s">
        <v>8738</v>
      </c>
      <c r="J605" s="82">
        <v>-773</v>
      </c>
      <c r="K605" s="3" t="s">
        <v>8738</v>
      </c>
      <c r="L605" s="3" t="s">
        <v>27</v>
      </c>
      <c r="M605" s="3" t="s">
        <v>8739</v>
      </c>
      <c r="N605" s="3"/>
      <c r="O605" s="73">
        <v>46.408080074060699</v>
      </c>
      <c r="P605" s="73">
        <v>5.5431801930983005</v>
      </c>
      <c r="Q605" s="73">
        <v>50.818363590376507</v>
      </c>
      <c r="R605" s="73">
        <v>6.0449129390148393</v>
      </c>
    </row>
    <row r="606" spans="2:18" x14ac:dyDescent="0.2">
      <c r="B606" s="3">
        <v>601</v>
      </c>
      <c r="C606" s="10" t="s">
        <v>8740</v>
      </c>
      <c r="D606" s="3" t="s">
        <v>8741</v>
      </c>
      <c r="E606" s="59">
        <v>2.3833574036986899E-2</v>
      </c>
      <c r="F606" s="4">
        <v>4.6551817259826798E-4</v>
      </c>
      <c r="G606" s="4">
        <v>0.56443060878069895</v>
      </c>
      <c r="H606" s="81">
        <v>3.49985106455867</v>
      </c>
      <c r="I606" s="3" t="s">
        <v>8742</v>
      </c>
      <c r="J606" s="82">
        <v>408</v>
      </c>
      <c r="K606" s="3" t="s">
        <v>8743</v>
      </c>
      <c r="L606" s="3" t="s">
        <v>35</v>
      </c>
      <c r="M606" s="3" t="s">
        <v>8744</v>
      </c>
      <c r="N606" s="3" t="s">
        <v>8745</v>
      </c>
      <c r="O606" s="73">
        <v>72.285031950809497</v>
      </c>
      <c r="P606" s="73">
        <v>3.3625428696930402</v>
      </c>
      <c r="Q606" s="73">
        <v>74.691678745981903</v>
      </c>
      <c r="R606" s="73">
        <v>2.3232742063708502</v>
      </c>
    </row>
    <row r="607" spans="2:18" x14ac:dyDescent="0.2">
      <c r="B607" s="3">
        <v>602</v>
      </c>
      <c r="C607" s="10" t="s">
        <v>8746</v>
      </c>
      <c r="D607" s="3" t="s">
        <v>8747</v>
      </c>
      <c r="E607" s="59">
        <v>3.3298526686180101E-2</v>
      </c>
      <c r="F607" s="4">
        <v>6.16417037241294E-3</v>
      </c>
      <c r="G607" s="4">
        <v>0.80071322159329394</v>
      </c>
      <c r="H607" s="81">
        <v>2.7389182239084402</v>
      </c>
      <c r="I607" s="3" t="s">
        <v>8748</v>
      </c>
      <c r="J607" s="82">
        <v>-396</v>
      </c>
      <c r="K607" s="3" t="s">
        <v>8748</v>
      </c>
      <c r="L607" s="3" t="s">
        <v>27</v>
      </c>
      <c r="M607" s="3" t="s">
        <v>8749</v>
      </c>
      <c r="N607" s="3"/>
      <c r="O607" s="73">
        <v>68.472848512319089</v>
      </c>
      <c r="P607" s="73">
        <v>5.6466350354148505</v>
      </c>
      <c r="Q607" s="73">
        <v>72.587333246705995</v>
      </c>
      <c r="R607" s="73">
        <v>5.2286030660225506</v>
      </c>
    </row>
    <row r="608" spans="2:18" x14ac:dyDescent="0.2">
      <c r="B608" s="3">
        <v>603</v>
      </c>
      <c r="C608" s="10" t="s">
        <v>8750</v>
      </c>
      <c r="D608" s="3" t="s">
        <v>8751</v>
      </c>
      <c r="E608" s="59">
        <v>-2.84056965457243E-2</v>
      </c>
      <c r="F608" s="4">
        <v>4.35019404840877E-3</v>
      </c>
      <c r="G608" s="4">
        <v>0.77820073815770496</v>
      </c>
      <c r="H608" s="81">
        <v>-2.8515843666865601</v>
      </c>
      <c r="I608" s="3" t="s">
        <v>8752</v>
      </c>
      <c r="J608" s="82">
        <v>4012</v>
      </c>
      <c r="K608" s="3" t="s">
        <v>8753</v>
      </c>
      <c r="L608" s="3" t="s">
        <v>70</v>
      </c>
      <c r="M608" s="3" t="s">
        <v>8754</v>
      </c>
      <c r="N608" s="3" t="s">
        <v>8755</v>
      </c>
      <c r="O608" s="73">
        <v>41.026516826760201</v>
      </c>
      <c r="P608" s="73">
        <v>3.6016770740985997</v>
      </c>
      <c r="Q608" s="73">
        <v>38.647855561174801</v>
      </c>
      <c r="R608" s="73">
        <v>4.6272093035417301</v>
      </c>
    </row>
    <row r="609" spans="2:18" x14ac:dyDescent="0.2">
      <c r="B609" s="3">
        <v>604</v>
      </c>
      <c r="C609" s="10" t="s">
        <v>8756</v>
      </c>
      <c r="D609" s="3" t="s">
        <v>8757</v>
      </c>
      <c r="E609" s="59">
        <v>-2.49886533393971E-2</v>
      </c>
      <c r="F609" s="4">
        <v>1.65492559326393E-3</v>
      </c>
      <c r="G609" s="4">
        <v>0.68676076444998002</v>
      </c>
      <c r="H609" s="81">
        <v>-3.1460485012080901</v>
      </c>
      <c r="I609" s="3" t="s">
        <v>8758</v>
      </c>
      <c r="J609" s="82">
        <v>295</v>
      </c>
      <c r="K609" s="3" t="s">
        <v>8759</v>
      </c>
      <c r="L609" s="3" t="s">
        <v>470</v>
      </c>
      <c r="M609" s="3" t="s">
        <v>8760</v>
      </c>
      <c r="N609" s="3" t="s">
        <v>8761</v>
      </c>
      <c r="O609" s="73">
        <v>78.327330922650702</v>
      </c>
      <c r="P609" s="73">
        <v>3.43538438512758</v>
      </c>
      <c r="Q609" s="73">
        <v>76.292523314890403</v>
      </c>
      <c r="R609" s="73">
        <v>3.2718963324143999</v>
      </c>
    </row>
    <row r="610" spans="2:18" x14ac:dyDescent="0.2">
      <c r="B610" s="3">
        <v>605</v>
      </c>
      <c r="C610" s="10" t="s">
        <v>8762</v>
      </c>
      <c r="D610" s="3" t="s">
        <v>8763</v>
      </c>
      <c r="E610" s="59">
        <v>2.6315835576478899E-2</v>
      </c>
      <c r="F610" s="4">
        <v>2.9104036430497998E-3</v>
      </c>
      <c r="G610" s="4">
        <v>0.74027796685717495</v>
      </c>
      <c r="H610" s="81">
        <v>2.9770459733168901</v>
      </c>
      <c r="I610" s="3" t="s">
        <v>8764</v>
      </c>
      <c r="J610" s="82">
        <v>13451</v>
      </c>
      <c r="K610" s="3" t="s">
        <v>8765</v>
      </c>
      <c r="L610" s="3" t="s">
        <v>4</v>
      </c>
      <c r="M610" s="3" t="s">
        <v>8766</v>
      </c>
      <c r="N610" s="3" t="s">
        <v>8767</v>
      </c>
      <c r="O610" s="73">
        <v>71.8079228890617</v>
      </c>
      <c r="P610" s="73">
        <v>4.6008879846477999</v>
      </c>
      <c r="Q610" s="73">
        <v>74.591790142715396</v>
      </c>
      <c r="R610" s="73">
        <v>4.20995648263054</v>
      </c>
    </row>
    <row r="611" spans="2:18" x14ac:dyDescent="0.2">
      <c r="B611" s="3">
        <v>606</v>
      </c>
      <c r="C611" s="10" t="s">
        <v>8768</v>
      </c>
      <c r="D611" s="3" t="s">
        <v>8769</v>
      </c>
      <c r="E611" s="59">
        <v>-2.83613082700147E-2</v>
      </c>
      <c r="F611" s="4">
        <v>4.3705416656391397E-3</v>
      </c>
      <c r="G611" s="4">
        <v>0.77820073815770496</v>
      </c>
      <c r="H611" s="81">
        <v>-2.8501005011573199</v>
      </c>
      <c r="I611" s="3" t="s">
        <v>463</v>
      </c>
      <c r="J611" s="82">
        <v>44801</v>
      </c>
      <c r="K611" s="3" t="s">
        <v>8770</v>
      </c>
      <c r="L611" s="3" t="s">
        <v>63</v>
      </c>
      <c r="M611" s="3" t="s">
        <v>8771</v>
      </c>
      <c r="N611" s="3" t="s">
        <v>8772</v>
      </c>
      <c r="O611" s="73">
        <v>46.690735360580796</v>
      </c>
      <c r="P611" s="73">
        <v>4.3449320756057901</v>
      </c>
      <c r="Q611" s="73">
        <v>44.728869109247299</v>
      </c>
      <c r="R611" s="73">
        <v>4.8863975346704303</v>
      </c>
    </row>
    <row r="612" spans="2:18" x14ac:dyDescent="0.2">
      <c r="B612" s="3">
        <v>607</v>
      </c>
      <c r="C612" s="10" t="s">
        <v>8773</v>
      </c>
      <c r="D612" s="3" t="s">
        <v>8774</v>
      </c>
      <c r="E612" s="59">
        <v>3.5234346975833497E-2</v>
      </c>
      <c r="F612" s="4">
        <v>6.6517817771810997E-3</v>
      </c>
      <c r="G612" s="4">
        <v>0.80516168963301804</v>
      </c>
      <c r="H612" s="81">
        <v>2.7137924937326501</v>
      </c>
      <c r="I612" s="3" t="s">
        <v>471</v>
      </c>
      <c r="J612" s="82">
        <v>-721</v>
      </c>
      <c r="K612" s="3" t="s">
        <v>471</v>
      </c>
      <c r="L612" s="3" t="s">
        <v>27</v>
      </c>
      <c r="M612" s="3" t="s">
        <v>8775</v>
      </c>
      <c r="N612" s="3"/>
      <c r="O612" s="73">
        <v>36.488539829698105</v>
      </c>
      <c r="P612" s="73">
        <v>6.1981250523032205</v>
      </c>
      <c r="Q612" s="73">
        <v>39.936251116811</v>
      </c>
      <c r="R612" s="73">
        <v>6.5714413703449104</v>
      </c>
    </row>
    <row r="613" spans="2:18" x14ac:dyDescent="0.2">
      <c r="B613" s="3">
        <v>608</v>
      </c>
      <c r="C613" s="10" t="s">
        <v>8776</v>
      </c>
      <c r="D613" s="3" t="s">
        <v>8777</v>
      </c>
      <c r="E613" s="59">
        <v>3.7558898122904999E-2</v>
      </c>
      <c r="F613" s="4">
        <v>6.9097690011000103E-3</v>
      </c>
      <c r="G613" s="4">
        <v>0.80516168963301804</v>
      </c>
      <c r="H613" s="81">
        <v>2.7011619186286602</v>
      </c>
      <c r="I613" s="3" t="s">
        <v>8778</v>
      </c>
      <c r="J613" s="82">
        <v>-2920</v>
      </c>
      <c r="K613" s="3"/>
      <c r="L613" s="3"/>
      <c r="M613" s="3" t="s">
        <v>8779</v>
      </c>
      <c r="N613" s="3" t="s">
        <v>8780</v>
      </c>
      <c r="O613" s="73">
        <v>66.441619499984</v>
      </c>
      <c r="P613" s="73">
        <v>5.5854146304505701</v>
      </c>
      <c r="Q613" s="73">
        <v>70.497782361797604</v>
      </c>
      <c r="R613" s="73">
        <v>6.1939962227330305</v>
      </c>
    </row>
    <row r="614" spans="2:18" x14ac:dyDescent="0.2">
      <c r="B614" s="3">
        <v>609</v>
      </c>
      <c r="C614" s="10" t="s">
        <v>8781</v>
      </c>
      <c r="D614" s="3" t="s">
        <v>8782</v>
      </c>
      <c r="E614" s="59">
        <v>2.48834131782717E-2</v>
      </c>
      <c r="F614" s="4">
        <v>1.6139888386801401E-3</v>
      </c>
      <c r="G614" s="4">
        <v>0.68652431608284703</v>
      </c>
      <c r="H614" s="81">
        <v>3.1533667682992599</v>
      </c>
      <c r="I614" s="3" t="s">
        <v>8783</v>
      </c>
      <c r="J614" s="82">
        <v>5379</v>
      </c>
      <c r="K614" s="3" t="s">
        <v>8784</v>
      </c>
      <c r="L614" s="3" t="s">
        <v>4</v>
      </c>
      <c r="M614" s="3" t="s">
        <v>8785</v>
      </c>
      <c r="N614" s="3" t="s">
        <v>8786</v>
      </c>
      <c r="O614" s="73">
        <v>76.215366754868995</v>
      </c>
      <c r="P614" s="73">
        <v>4.5781497442134906</v>
      </c>
      <c r="Q614" s="73">
        <v>79.501104032746099</v>
      </c>
      <c r="R614" s="73">
        <v>4.6219637810766603</v>
      </c>
    </row>
    <row r="615" spans="2:18" x14ac:dyDescent="0.2">
      <c r="B615" s="3">
        <v>610</v>
      </c>
      <c r="C615" s="10" t="s">
        <v>472</v>
      </c>
      <c r="D615" s="3" t="s">
        <v>2974</v>
      </c>
      <c r="E615" s="59">
        <v>2.67004109692064E-2</v>
      </c>
      <c r="F615" s="4">
        <v>3.2838107098060302E-3</v>
      </c>
      <c r="G615" s="4">
        <v>0.75088941075872095</v>
      </c>
      <c r="H615" s="81">
        <v>2.9398406593175599</v>
      </c>
      <c r="I615" s="3" t="s">
        <v>473</v>
      </c>
      <c r="J615" s="82">
        <v>3794</v>
      </c>
      <c r="K615" s="3" t="s">
        <v>474</v>
      </c>
      <c r="L615" s="3" t="s">
        <v>12</v>
      </c>
      <c r="M615" s="3" t="s">
        <v>3190</v>
      </c>
      <c r="N615" s="3" t="s">
        <v>3191</v>
      </c>
      <c r="O615" s="73">
        <v>54.275411290297406</v>
      </c>
      <c r="P615" s="73">
        <v>3.8693633384680703</v>
      </c>
      <c r="Q615" s="73">
        <v>57.737946429399102</v>
      </c>
      <c r="R615" s="73">
        <v>4.2972895614964406</v>
      </c>
    </row>
    <row r="616" spans="2:18" x14ac:dyDescent="0.2">
      <c r="B616" s="3">
        <v>611</v>
      </c>
      <c r="C616" s="10" t="s">
        <v>8787</v>
      </c>
      <c r="D616" s="3" t="s">
        <v>8788</v>
      </c>
      <c r="E616" s="59">
        <v>-2.9515600379878298E-2</v>
      </c>
      <c r="F616" s="4">
        <v>5.0266322051491499E-3</v>
      </c>
      <c r="G616" s="4">
        <v>0.78977323293862201</v>
      </c>
      <c r="H616" s="81">
        <v>-2.8053220911165999</v>
      </c>
      <c r="I616" s="3" t="s">
        <v>7216</v>
      </c>
      <c r="J616" s="82">
        <v>-114</v>
      </c>
      <c r="K616" s="3" t="s">
        <v>7216</v>
      </c>
      <c r="L616" s="3" t="s">
        <v>6</v>
      </c>
      <c r="M616" s="3" t="s">
        <v>8789</v>
      </c>
      <c r="N616" s="3" t="s">
        <v>8790</v>
      </c>
      <c r="O616" s="73">
        <v>30.968366144318001</v>
      </c>
      <c r="P616" s="73">
        <v>4.42656014139392</v>
      </c>
      <c r="Q616" s="73">
        <v>28.052655246913101</v>
      </c>
      <c r="R616" s="73">
        <v>4.6796647796364503</v>
      </c>
    </row>
    <row r="617" spans="2:18" x14ac:dyDescent="0.2">
      <c r="B617" s="3">
        <v>612</v>
      </c>
      <c r="C617" s="10" t="s">
        <v>8791</v>
      </c>
      <c r="D617" s="3" t="s">
        <v>8792</v>
      </c>
      <c r="E617" s="59">
        <v>2.40433288982261E-2</v>
      </c>
      <c r="F617" s="4">
        <v>8.0312377835427696E-4</v>
      </c>
      <c r="G617" s="4">
        <v>0.61760164047819299</v>
      </c>
      <c r="H617" s="81">
        <v>3.35171594000031</v>
      </c>
      <c r="I617" s="3" t="s">
        <v>8793</v>
      </c>
      <c r="J617" s="82">
        <v>29489</v>
      </c>
      <c r="K617" s="3" t="s">
        <v>7095</v>
      </c>
      <c r="L617" s="3" t="s">
        <v>4</v>
      </c>
      <c r="M617" s="3" t="s">
        <v>8794</v>
      </c>
      <c r="N617" s="3" t="s">
        <v>8795</v>
      </c>
      <c r="O617" s="73">
        <v>67.581349509051606</v>
      </c>
      <c r="P617" s="73">
        <v>3.9761581380225</v>
      </c>
      <c r="Q617" s="73">
        <v>70.559232768638395</v>
      </c>
      <c r="R617" s="73">
        <v>2.6936680930582999</v>
      </c>
    </row>
    <row r="618" spans="2:18" x14ac:dyDescent="0.2">
      <c r="B618" s="3">
        <v>613</v>
      </c>
      <c r="C618" s="10" t="s">
        <v>8796</v>
      </c>
      <c r="D618" s="3" t="s">
        <v>8797</v>
      </c>
      <c r="E618" s="59">
        <v>2.45989057182373E-2</v>
      </c>
      <c r="F618" s="4">
        <v>1.33696239366348E-3</v>
      </c>
      <c r="G618" s="4">
        <v>0.66340310628987698</v>
      </c>
      <c r="H618" s="81">
        <v>3.2079252574289501</v>
      </c>
      <c r="I618" s="3" t="s">
        <v>215</v>
      </c>
      <c r="J618" s="82">
        <v>25244</v>
      </c>
      <c r="K618" s="3" t="s">
        <v>215</v>
      </c>
      <c r="L618" s="3" t="s">
        <v>16</v>
      </c>
      <c r="M618" s="3" t="s">
        <v>8798</v>
      </c>
      <c r="N618" s="3" t="s">
        <v>8799</v>
      </c>
      <c r="O618" s="73">
        <v>19.9351509488944</v>
      </c>
      <c r="P618" s="73">
        <v>3.622261672719</v>
      </c>
      <c r="Q618" s="73">
        <v>22.472655561220002</v>
      </c>
      <c r="R618" s="73">
        <v>3.5256657917044998</v>
      </c>
    </row>
    <row r="619" spans="2:18" x14ac:dyDescent="0.2">
      <c r="B619" s="3">
        <v>614</v>
      </c>
      <c r="C619" s="10" t="s">
        <v>8800</v>
      </c>
      <c r="D619" s="3" t="s">
        <v>8801</v>
      </c>
      <c r="E619" s="59">
        <v>2.4147763242062099E-2</v>
      </c>
      <c r="F619" s="4">
        <v>9.0680335667035305E-4</v>
      </c>
      <c r="G619" s="4">
        <v>0.62191590028865495</v>
      </c>
      <c r="H619" s="81">
        <v>3.3179511698567299</v>
      </c>
      <c r="I619" s="3" t="s">
        <v>6919</v>
      </c>
      <c r="J619" s="82">
        <v>-24188</v>
      </c>
      <c r="K619" s="3" t="s">
        <v>174</v>
      </c>
      <c r="L619" s="3" t="s">
        <v>12</v>
      </c>
      <c r="M619" s="3" t="s">
        <v>8802</v>
      </c>
      <c r="N619" s="3" t="s">
        <v>8803</v>
      </c>
      <c r="O619" s="73">
        <v>71.656568572166705</v>
      </c>
      <c r="P619" s="73">
        <v>4.4957793445574694</v>
      </c>
      <c r="Q619" s="73">
        <v>73.730440875428499</v>
      </c>
      <c r="R619" s="73">
        <v>3.6581936773315804</v>
      </c>
    </row>
    <row r="620" spans="2:18" x14ac:dyDescent="0.2">
      <c r="B620" s="3">
        <v>615</v>
      </c>
      <c r="C620" s="10" t="s">
        <v>475</v>
      </c>
      <c r="D620" s="3" t="s">
        <v>2975</v>
      </c>
      <c r="E620" s="59">
        <v>-3.4845759991686202E-2</v>
      </c>
      <c r="F620" s="4">
        <v>6.6237203131802296E-3</v>
      </c>
      <c r="G620" s="4">
        <v>0.80516168963301804</v>
      </c>
      <c r="H620" s="81">
        <v>-2.7151927677186398</v>
      </c>
      <c r="I620" s="3" t="s">
        <v>476</v>
      </c>
      <c r="J620" s="82">
        <v>-18010</v>
      </c>
      <c r="K620" s="3" t="s">
        <v>477</v>
      </c>
      <c r="L620" s="3" t="s">
        <v>16</v>
      </c>
      <c r="M620" s="3" t="s">
        <v>3192</v>
      </c>
      <c r="N620" s="3" t="s">
        <v>3193</v>
      </c>
      <c r="O620" s="73">
        <v>39.266961932117802</v>
      </c>
      <c r="P620" s="73">
        <v>5.5132695786936203</v>
      </c>
      <c r="Q620" s="73">
        <v>36.349011044208702</v>
      </c>
      <c r="R620" s="73">
        <v>6.1757940644079596</v>
      </c>
    </row>
    <row r="621" spans="2:18" x14ac:dyDescent="0.2">
      <c r="B621" s="3">
        <v>616</v>
      </c>
      <c r="C621" s="10" t="s">
        <v>8804</v>
      </c>
      <c r="D621" s="3" t="s">
        <v>8805</v>
      </c>
      <c r="E621" s="59">
        <v>-2.5791197893406899E-2</v>
      </c>
      <c r="F621" s="4">
        <v>2.4671728812412298E-3</v>
      </c>
      <c r="G621" s="4">
        <v>0.72055044187001105</v>
      </c>
      <c r="H621" s="81">
        <v>-3.0273387711364399</v>
      </c>
      <c r="I621" s="3" t="s">
        <v>478</v>
      </c>
      <c r="J621" s="82">
        <v>96767</v>
      </c>
      <c r="K621" s="3"/>
      <c r="L621" s="3"/>
      <c r="M621" s="3" t="s">
        <v>8806</v>
      </c>
      <c r="N621" s="3" t="s">
        <v>8807</v>
      </c>
      <c r="O621" s="73">
        <v>55.228427792383606</v>
      </c>
      <c r="P621" s="73">
        <v>5.0038585949267098</v>
      </c>
      <c r="Q621" s="73">
        <v>53.634446471298403</v>
      </c>
      <c r="R621" s="73">
        <v>4.6774710802511299</v>
      </c>
    </row>
    <row r="622" spans="2:18" x14ac:dyDescent="0.2">
      <c r="B622" s="3">
        <v>617</v>
      </c>
      <c r="C622" s="10" t="s">
        <v>8808</v>
      </c>
      <c r="D622" s="3" t="s">
        <v>8809</v>
      </c>
      <c r="E622" s="59">
        <v>-2.3495985865622099E-2</v>
      </c>
      <c r="F622" s="4">
        <v>1.70509508556895E-4</v>
      </c>
      <c r="G622" s="4">
        <v>0.43197281989207398</v>
      </c>
      <c r="H622" s="81">
        <v>-3.7591237220996101</v>
      </c>
      <c r="I622" s="3" t="s">
        <v>8810</v>
      </c>
      <c r="J622" s="82">
        <v>686</v>
      </c>
      <c r="K622" s="3"/>
      <c r="L622" s="3"/>
      <c r="M622" s="3" t="s">
        <v>8811</v>
      </c>
      <c r="N622" s="3" t="s">
        <v>8812</v>
      </c>
      <c r="O622" s="73">
        <v>22.750045395943701</v>
      </c>
      <c r="P622" s="73">
        <v>3.64224454196758</v>
      </c>
      <c r="Q622" s="73">
        <v>20.444000825179</v>
      </c>
      <c r="R622" s="73">
        <v>4.6286923850013997</v>
      </c>
    </row>
    <row r="623" spans="2:18" x14ac:dyDescent="0.2">
      <c r="B623" s="3">
        <v>618</v>
      </c>
      <c r="C623" s="10" t="s">
        <v>479</v>
      </c>
      <c r="D623" s="3" t="s">
        <v>2976</v>
      </c>
      <c r="E623" s="59">
        <v>3.4098710918868298E-2</v>
      </c>
      <c r="F623" s="4">
        <v>6.4700038094950901E-3</v>
      </c>
      <c r="G623" s="4">
        <v>0.80516168963301804</v>
      </c>
      <c r="H623" s="81">
        <v>2.7229592489501502</v>
      </c>
      <c r="I623" s="3" t="s">
        <v>352</v>
      </c>
      <c r="J623" s="82">
        <v>63039</v>
      </c>
      <c r="K623" s="3" t="s">
        <v>177</v>
      </c>
      <c r="L623" s="3" t="s">
        <v>4</v>
      </c>
      <c r="M623" s="3" t="s">
        <v>3194</v>
      </c>
      <c r="N623" s="3" t="s">
        <v>3195</v>
      </c>
      <c r="O623" s="73">
        <v>66.696626658423696</v>
      </c>
      <c r="P623" s="73">
        <v>6.8595091846934197</v>
      </c>
      <c r="Q623" s="73">
        <v>69.963554816216302</v>
      </c>
      <c r="R623" s="73">
        <v>5.5144755742558402</v>
      </c>
    </row>
    <row r="624" spans="2:18" x14ac:dyDescent="0.2">
      <c r="B624" s="3">
        <v>619</v>
      </c>
      <c r="C624" s="10" t="s">
        <v>8813</v>
      </c>
      <c r="D624" s="3" t="s">
        <v>8814</v>
      </c>
      <c r="E624" s="59">
        <v>-3.3939290754004599E-2</v>
      </c>
      <c r="F624" s="4">
        <v>6.4463483265196101E-3</v>
      </c>
      <c r="G624" s="4">
        <v>0.80472828023219301</v>
      </c>
      <c r="H624" s="81">
        <v>-2.72416914152114</v>
      </c>
      <c r="I624" s="3" t="s">
        <v>8815</v>
      </c>
      <c r="J624" s="82">
        <v>59251</v>
      </c>
      <c r="K624" s="3" t="s">
        <v>8816</v>
      </c>
      <c r="L624" s="3" t="s">
        <v>12</v>
      </c>
      <c r="M624" s="3" t="s">
        <v>8817</v>
      </c>
      <c r="N624" s="3" t="s">
        <v>8818</v>
      </c>
      <c r="O624" s="73">
        <v>42.772832010912396</v>
      </c>
      <c r="P624" s="73">
        <v>6.0261977895171199</v>
      </c>
      <c r="Q624" s="73">
        <v>39.894489359447697</v>
      </c>
      <c r="R624" s="73">
        <v>7.4141389581806898</v>
      </c>
    </row>
    <row r="625" spans="2:18" x14ac:dyDescent="0.2">
      <c r="B625" s="3">
        <v>620</v>
      </c>
      <c r="C625" s="10" t="s">
        <v>8819</v>
      </c>
      <c r="D625" s="3" t="s">
        <v>8820</v>
      </c>
      <c r="E625" s="59">
        <v>-4.7499080225133099E-2</v>
      </c>
      <c r="F625" s="4">
        <v>7.4903201941965702E-3</v>
      </c>
      <c r="G625" s="4">
        <v>0.81032760202355703</v>
      </c>
      <c r="H625" s="81">
        <v>-2.6742204210337501</v>
      </c>
      <c r="I625" s="3" t="s">
        <v>8821</v>
      </c>
      <c r="J625" s="82">
        <v>-1494</v>
      </c>
      <c r="K625" s="3" t="s">
        <v>8821</v>
      </c>
      <c r="L625" s="3" t="s">
        <v>27</v>
      </c>
      <c r="M625" s="3" t="s">
        <v>8822</v>
      </c>
      <c r="N625" s="3"/>
      <c r="O625" s="73">
        <v>20.768237370634701</v>
      </c>
      <c r="P625" s="73">
        <v>9.3810955450583791</v>
      </c>
      <c r="Q625" s="73">
        <v>16.066916771632599</v>
      </c>
      <c r="R625" s="73">
        <v>5.4533015126989701</v>
      </c>
    </row>
    <row r="626" spans="2:18" x14ac:dyDescent="0.2">
      <c r="B626" s="3">
        <v>621</v>
      </c>
      <c r="C626" s="10" t="s">
        <v>8823</v>
      </c>
      <c r="D626" s="3" t="s">
        <v>8824</v>
      </c>
      <c r="E626" s="59">
        <v>-2.7007438516893901E-2</v>
      </c>
      <c r="F626" s="4">
        <v>3.56244515397066E-3</v>
      </c>
      <c r="G626" s="4">
        <v>0.75222643798771005</v>
      </c>
      <c r="H626" s="81">
        <v>-2.91451252330255</v>
      </c>
      <c r="I626" s="3" t="s">
        <v>8825</v>
      </c>
      <c r="J626" s="82">
        <v>2889</v>
      </c>
      <c r="K626" s="3" t="s">
        <v>8826</v>
      </c>
      <c r="L626" s="3" t="s">
        <v>8827</v>
      </c>
      <c r="M626" s="3" t="s">
        <v>8828</v>
      </c>
      <c r="N626" s="3" t="s">
        <v>8829</v>
      </c>
      <c r="O626" s="73">
        <v>49.286645700287899</v>
      </c>
      <c r="P626" s="73">
        <v>6.3430378602461399</v>
      </c>
      <c r="Q626" s="73">
        <v>48.007983781385796</v>
      </c>
      <c r="R626" s="73">
        <v>6.7693879312631502</v>
      </c>
    </row>
    <row r="627" spans="2:18" x14ac:dyDescent="0.2">
      <c r="B627" s="3">
        <v>622</v>
      </c>
      <c r="C627" s="10" t="s">
        <v>8830</v>
      </c>
      <c r="D627" s="3" t="s">
        <v>8831</v>
      </c>
      <c r="E627" s="59">
        <v>-2.6755872716756501E-2</v>
      </c>
      <c r="F627" s="4">
        <v>3.3930170775948302E-3</v>
      </c>
      <c r="G627" s="4">
        <v>0.75213177718580004</v>
      </c>
      <c r="H627" s="81">
        <v>-2.9296887210385898</v>
      </c>
      <c r="I627" s="3" t="s">
        <v>8832</v>
      </c>
      <c r="J627" s="82">
        <v>148872</v>
      </c>
      <c r="K627" s="3"/>
      <c r="L627" s="3"/>
      <c r="M627" s="3" t="s">
        <v>8833</v>
      </c>
      <c r="N627" s="3" t="s">
        <v>8834</v>
      </c>
      <c r="O627" s="73">
        <v>38.869864780554195</v>
      </c>
      <c r="P627" s="73">
        <v>5.2193304825180098</v>
      </c>
      <c r="Q627" s="73">
        <v>36.109944918389097</v>
      </c>
      <c r="R627" s="73">
        <v>5.44836416192868</v>
      </c>
    </row>
    <row r="628" spans="2:18" x14ac:dyDescent="0.2">
      <c r="B628" s="3">
        <v>623</v>
      </c>
      <c r="C628" s="10" t="s">
        <v>8835</v>
      </c>
      <c r="D628" s="3" t="s">
        <v>8836</v>
      </c>
      <c r="E628" s="59">
        <v>-3.09745747601326E-2</v>
      </c>
      <c r="F628" s="4">
        <v>5.6979650989321803E-3</v>
      </c>
      <c r="G628" s="4">
        <v>0.79845728340352495</v>
      </c>
      <c r="H628" s="81">
        <v>-2.7646743328229002</v>
      </c>
      <c r="I628" s="3" t="s">
        <v>8837</v>
      </c>
      <c r="J628" s="82">
        <v>540</v>
      </c>
      <c r="K628" s="3" t="s">
        <v>8837</v>
      </c>
      <c r="L628" s="3" t="s">
        <v>77</v>
      </c>
      <c r="M628" s="3" t="s">
        <v>8838</v>
      </c>
      <c r="N628" s="3"/>
      <c r="O628" s="73">
        <v>27.195845442114802</v>
      </c>
      <c r="P628" s="73">
        <v>5.1578524877852097</v>
      </c>
      <c r="Q628" s="73">
        <v>24.423930090603001</v>
      </c>
      <c r="R628" s="73">
        <v>5.2235261398820096</v>
      </c>
    </row>
    <row r="629" spans="2:18" x14ac:dyDescent="0.2">
      <c r="B629" s="3">
        <v>624</v>
      </c>
      <c r="C629" s="10" t="s">
        <v>480</v>
      </c>
      <c r="D629" s="3" t="s">
        <v>2977</v>
      </c>
      <c r="E629" s="59">
        <v>4.6477972999142199E-2</v>
      </c>
      <c r="F629" s="4">
        <v>7.4876460813433597E-3</v>
      </c>
      <c r="G629" s="4">
        <v>0.81032760202355703</v>
      </c>
      <c r="H629" s="81">
        <v>2.6743401579012098</v>
      </c>
      <c r="I629" s="3" t="s">
        <v>481</v>
      </c>
      <c r="J629" s="82">
        <v>420</v>
      </c>
      <c r="K629" s="3" t="s">
        <v>482</v>
      </c>
      <c r="L629" s="3" t="s">
        <v>27</v>
      </c>
      <c r="M629" s="3" t="s">
        <v>483</v>
      </c>
      <c r="N629" s="3"/>
      <c r="O629" s="73">
        <v>24.4846098264746</v>
      </c>
      <c r="P629" s="73">
        <v>7.3428507604569209</v>
      </c>
      <c r="Q629" s="73">
        <v>30.542495740425501</v>
      </c>
      <c r="R629" s="73">
        <v>7.7780854689854202</v>
      </c>
    </row>
    <row r="630" spans="2:18" x14ac:dyDescent="0.2">
      <c r="B630" s="3">
        <v>625</v>
      </c>
      <c r="C630" s="10" t="s">
        <v>8839</v>
      </c>
      <c r="D630" s="3" t="s">
        <v>8840</v>
      </c>
      <c r="E630" s="59">
        <v>2.5910534558748598E-2</v>
      </c>
      <c r="F630" s="4">
        <v>2.6841024149409998E-3</v>
      </c>
      <c r="G630" s="4">
        <v>0.73332164230382102</v>
      </c>
      <c r="H630" s="81">
        <v>3.0017752733147098</v>
      </c>
      <c r="I630" s="3" t="s">
        <v>8841</v>
      </c>
      <c r="J630" s="82">
        <v>4493</v>
      </c>
      <c r="K630" s="3" t="s">
        <v>8842</v>
      </c>
      <c r="L630" s="3" t="s">
        <v>70</v>
      </c>
      <c r="M630" s="3" t="s">
        <v>8843</v>
      </c>
      <c r="N630" s="3" t="s">
        <v>8844</v>
      </c>
      <c r="O630" s="73">
        <v>71.097464724512307</v>
      </c>
      <c r="P630" s="73">
        <v>4.4771346430065497</v>
      </c>
      <c r="Q630" s="73">
        <v>73.565630266772999</v>
      </c>
      <c r="R630" s="73">
        <v>3.3972527117139002</v>
      </c>
    </row>
    <row r="631" spans="2:18" x14ac:dyDescent="0.2">
      <c r="B631" s="3">
        <v>626</v>
      </c>
      <c r="C631" s="10" t="s">
        <v>8845</v>
      </c>
      <c r="D631" s="3" t="s">
        <v>8846</v>
      </c>
      <c r="E631" s="59">
        <v>-2.9599062889536999E-2</v>
      </c>
      <c r="F631" s="4">
        <v>5.1895505110020803E-3</v>
      </c>
      <c r="G631" s="4">
        <v>0.79124362184234798</v>
      </c>
      <c r="H631" s="81">
        <v>-2.7950262256762799</v>
      </c>
      <c r="I631" s="3" t="s">
        <v>8847</v>
      </c>
      <c r="J631" s="82">
        <v>-1372</v>
      </c>
      <c r="K631" s="3" t="s">
        <v>8848</v>
      </c>
      <c r="L631" s="3" t="s">
        <v>484</v>
      </c>
      <c r="M631" s="3" t="s">
        <v>8849</v>
      </c>
      <c r="N631" s="3"/>
      <c r="O631" s="73">
        <v>38.447482144902999</v>
      </c>
      <c r="P631" s="73">
        <v>4.3936270473209502</v>
      </c>
      <c r="Q631" s="73">
        <v>35.848483053695205</v>
      </c>
      <c r="R631" s="73">
        <v>4.8472561282812405</v>
      </c>
    </row>
    <row r="632" spans="2:18" x14ac:dyDescent="0.2">
      <c r="B632" s="3">
        <v>627</v>
      </c>
      <c r="C632" s="10" t="s">
        <v>8850</v>
      </c>
      <c r="D632" s="3" t="s">
        <v>8851</v>
      </c>
      <c r="E632" s="59">
        <v>-3.3039881788345299E-2</v>
      </c>
      <c r="F632" s="4">
        <v>6.3054041051020301E-3</v>
      </c>
      <c r="G632" s="4">
        <v>0.80071322159329394</v>
      </c>
      <c r="H632" s="81">
        <v>-2.7314618477826098</v>
      </c>
      <c r="I632" s="3" t="s">
        <v>8852</v>
      </c>
      <c r="J632" s="82">
        <v>8841</v>
      </c>
      <c r="K632" s="3" t="s">
        <v>8852</v>
      </c>
      <c r="L632" s="3" t="s">
        <v>4</v>
      </c>
      <c r="M632" s="3" t="s">
        <v>8853</v>
      </c>
      <c r="N632" s="3" t="s">
        <v>8854</v>
      </c>
      <c r="O632" s="73">
        <v>53.536955570673193</v>
      </c>
      <c r="P632" s="73">
        <v>6.0269389037617795</v>
      </c>
      <c r="Q632" s="73">
        <v>50.196258167310006</v>
      </c>
      <c r="R632" s="73">
        <v>7.6015990424731399</v>
      </c>
    </row>
    <row r="633" spans="2:18" x14ac:dyDescent="0.2">
      <c r="B633" s="3">
        <v>628</v>
      </c>
      <c r="C633" s="10" t="s">
        <v>8855</v>
      </c>
      <c r="D633" s="3" t="s">
        <v>8856</v>
      </c>
      <c r="E633" s="59">
        <v>-3.2090496169252199E-2</v>
      </c>
      <c r="F633" s="4">
        <v>6.0923427289630398E-3</v>
      </c>
      <c r="G633" s="4">
        <v>0.80056527941217903</v>
      </c>
      <c r="H633" s="81">
        <v>-2.7427695365849099</v>
      </c>
      <c r="I633" s="3" t="s">
        <v>8857</v>
      </c>
      <c r="J633" s="82">
        <v>-4544</v>
      </c>
      <c r="K633" s="3"/>
      <c r="L633" s="3"/>
      <c r="M633" s="3" t="s">
        <v>8858</v>
      </c>
      <c r="N633" s="3" t="s">
        <v>8859</v>
      </c>
      <c r="O633" s="73">
        <v>24.538615403665901</v>
      </c>
      <c r="P633" s="73">
        <v>5.8202862849328696</v>
      </c>
      <c r="Q633" s="73">
        <v>22.083343051986102</v>
      </c>
      <c r="R633" s="73">
        <v>4.5727507977655897</v>
      </c>
    </row>
    <row r="634" spans="2:18" x14ac:dyDescent="0.2">
      <c r="B634" s="3">
        <v>629</v>
      </c>
      <c r="C634" s="10" t="s">
        <v>8860</v>
      </c>
      <c r="D634" s="3" t="s">
        <v>8861</v>
      </c>
      <c r="E634" s="59">
        <v>3.7623469331696899E-2</v>
      </c>
      <c r="F634" s="4">
        <v>7.0496174558715898E-3</v>
      </c>
      <c r="G634" s="4">
        <v>0.80516168963301804</v>
      </c>
      <c r="H634" s="81">
        <v>2.6944912642522301</v>
      </c>
      <c r="I634" s="3" t="s">
        <v>8862</v>
      </c>
      <c r="J634" s="82">
        <v>1765</v>
      </c>
      <c r="K634" s="3" t="s">
        <v>6469</v>
      </c>
      <c r="L634" s="3" t="s">
        <v>4</v>
      </c>
      <c r="M634" s="3" t="s">
        <v>8863</v>
      </c>
      <c r="N634" s="3" t="s">
        <v>8864</v>
      </c>
      <c r="O634" s="73">
        <v>54.297801535410692</v>
      </c>
      <c r="P634" s="73">
        <v>6.29049492372841</v>
      </c>
      <c r="Q634" s="73">
        <v>58.404759399036998</v>
      </c>
      <c r="R634" s="73">
        <v>5.5187277663612502</v>
      </c>
    </row>
    <row r="635" spans="2:18" x14ac:dyDescent="0.2">
      <c r="B635" s="3">
        <v>630</v>
      </c>
      <c r="C635" s="10" t="s">
        <v>8865</v>
      </c>
      <c r="D635" s="3" t="s">
        <v>8866</v>
      </c>
      <c r="E635" s="59">
        <v>-2.6855008502321101E-2</v>
      </c>
      <c r="F635" s="4">
        <v>3.5457846138407202E-3</v>
      </c>
      <c r="G635" s="4">
        <v>0.75222643798771005</v>
      </c>
      <c r="H635" s="81">
        <v>-2.9159753960449102</v>
      </c>
      <c r="I635" s="3" t="s">
        <v>8867</v>
      </c>
      <c r="J635" s="82">
        <v>-280</v>
      </c>
      <c r="K635" s="3" t="s">
        <v>8868</v>
      </c>
      <c r="L635" s="3" t="s">
        <v>121</v>
      </c>
      <c r="M635" s="3" t="s">
        <v>8869</v>
      </c>
      <c r="N635" s="3"/>
      <c r="O635" s="73">
        <v>51.5153462517466</v>
      </c>
      <c r="P635" s="73">
        <v>4.6364050715846696</v>
      </c>
      <c r="Q635" s="73">
        <v>48.662410475076399</v>
      </c>
      <c r="R635" s="73">
        <v>4.1782282303920404</v>
      </c>
    </row>
    <row r="636" spans="2:18" x14ac:dyDescent="0.2">
      <c r="B636" s="3">
        <v>631</v>
      </c>
      <c r="C636" s="10" t="s">
        <v>8870</v>
      </c>
      <c r="D636" s="3" t="s">
        <v>8871</v>
      </c>
      <c r="E636" s="59">
        <v>2.41212816298234E-2</v>
      </c>
      <c r="F636" s="4">
        <v>9.8875479939776294E-4</v>
      </c>
      <c r="G636" s="4">
        <v>0.62752742567651099</v>
      </c>
      <c r="H636" s="81">
        <v>3.29370707817132</v>
      </c>
      <c r="I636" s="3" t="s">
        <v>8872</v>
      </c>
      <c r="J636" s="82">
        <v>3345</v>
      </c>
      <c r="K636" s="3" t="s">
        <v>8873</v>
      </c>
      <c r="L636" s="3" t="s">
        <v>4</v>
      </c>
      <c r="M636" s="3" t="s">
        <v>8874</v>
      </c>
      <c r="N636" s="3" t="s">
        <v>8875</v>
      </c>
      <c r="O636" s="73">
        <v>68.375269912416698</v>
      </c>
      <c r="P636" s="73">
        <v>3.7383255251529599</v>
      </c>
      <c r="Q636" s="73">
        <v>70.638808407609702</v>
      </c>
      <c r="R636" s="73">
        <v>3.8743984641399298</v>
      </c>
    </row>
    <row r="637" spans="2:18" x14ac:dyDescent="0.2">
      <c r="B637" s="3">
        <v>632</v>
      </c>
      <c r="C637" s="10" t="s">
        <v>8876</v>
      </c>
      <c r="D637" s="3" t="s">
        <v>8877</v>
      </c>
      <c r="E637" s="59">
        <v>-2.3517111040064102E-2</v>
      </c>
      <c r="F637" s="4">
        <v>2.8862866411485803E-4</v>
      </c>
      <c r="G637" s="4">
        <v>0.49750127667745903</v>
      </c>
      <c r="H637" s="81">
        <v>-3.6252977912918798</v>
      </c>
      <c r="I637" s="3" t="s">
        <v>8878</v>
      </c>
      <c r="J637" s="82">
        <v>7979</v>
      </c>
      <c r="K637" s="3" t="s">
        <v>8879</v>
      </c>
      <c r="L637" s="3" t="s">
        <v>12</v>
      </c>
      <c r="M637" s="3" t="s">
        <v>8880</v>
      </c>
      <c r="N637" s="3" t="s">
        <v>8881</v>
      </c>
      <c r="O637" s="73">
        <v>28.157040823847201</v>
      </c>
      <c r="P637" s="73">
        <v>3.3020258306847801</v>
      </c>
      <c r="Q637" s="73">
        <v>25.442334271878497</v>
      </c>
      <c r="R637" s="73">
        <v>2.7201032887675303</v>
      </c>
    </row>
    <row r="638" spans="2:18" x14ac:dyDescent="0.2">
      <c r="B638" s="3">
        <v>633</v>
      </c>
      <c r="C638" s="10" t="s">
        <v>8882</v>
      </c>
      <c r="D638" s="3" t="s">
        <v>8883</v>
      </c>
      <c r="E638" s="59">
        <v>2.6509465171680201E-2</v>
      </c>
      <c r="F638" s="4">
        <v>3.3068246686505098E-3</v>
      </c>
      <c r="G638" s="4">
        <v>0.75088941075872095</v>
      </c>
      <c r="H638" s="81">
        <v>2.9376759508213302</v>
      </c>
      <c r="I638" s="3" t="s">
        <v>8576</v>
      </c>
      <c r="J638" s="82">
        <v>359</v>
      </c>
      <c r="K638" s="3" t="s">
        <v>8577</v>
      </c>
      <c r="L638" s="3" t="s">
        <v>8578</v>
      </c>
      <c r="M638" s="3" t="s">
        <v>8884</v>
      </c>
      <c r="N638" s="3"/>
      <c r="O638" s="73">
        <v>46.247419259206701</v>
      </c>
      <c r="P638" s="73">
        <v>5.2292533992114603</v>
      </c>
      <c r="Q638" s="73">
        <v>48.506846989752901</v>
      </c>
      <c r="R638" s="73">
        <v>4.2038681513339897</v>
      </c>
    </row>
    <row r="639" spans="2:18" x14ac:dyDescent="0.2">
      <c r="B639" s="3">
        <v>634</v>
      </c>
      <c r="C639" s="10" t="s">
        <v>8885</v>
      </c>
      <c r="D639" s="3" t="s">
        <v>8886</v>
      </c>
      <c r="E639" s="59">
        <v>2.4223402020013302E-2</v>
      </c>
      <c r="F639" s="4">
        <v>1.0974173067294E-3</v>
      </c>
      <c r="G639" s="4">
        <v>0.63433869408345001</v>
      </c>
      <c r="H639" s="81">
        <v>3.2642823814080999</v>
      </c>
      <c r="I639" s="3" t="s">
        <v>8887</v>
      </c>
      <c r="J639" s="82">
        <v>-3265</v>
      </c>
      <c r="K639" s="3"/>
      <c r="L639" s="3"/>
      <c r="M639" s="3" t="s">
        <v>8888</v>
      </c>
      <c r="N639" s="3"/>
      <c r="O639" s="73">
        <v>67.070586259767992</v>
      </c>
      <c r="P639" s="73">
        <v>3.6015461030120899</v>
      </c>
      <c r="Q639" s="73">
        <v>69.943639637571792</v>
      </c>
      <c r="R639" s="73">
        <v>3.38212740464316</v>
      </c>
    </row>
    <row r="640" spans="2:18" x14ac:dyDescent="0.2">
      <c r="B640" s="3">
        <v>635</v>
      </c>
      <c r="C640" s="10" t="s">
        <v>8889</v>
      </c>
      <c r="D640" s="3" t="s">
        <v>8890</v>
      </c>
      <c r="E640" s="59">
        <v>-2.5039678741029199E-2</v>
      </c>
      <c r="F640" s="4">
        <v>1.9654295156888201E-3</v>
      </c>
      <c r="G640" s="4">
        <v>0.70734060428510404</v>
      </c>
      <c r="H640" s="81">
        <v>-3.0954070694247999</v>
      </c>
      <c r="I640" s="3" t="s">
        <v>8891</v>
      </c>
      <c r="J640" s="82">
        <v>5862</v>
      </c>
      <c r="K640" s="3" t="s">
        <v>8892</v>
      </c>
      <c r="L640" s="3" t="s">
        <v>3</v>
      </c>
      <c r="M640" s="3" t="s">
        <v>8893</v>
      </c>
      <c r="N640" s="3" t="s">
        <v>8894</v>
      </c>
      <c r="O640" s="73">
        <v>58.665026133256603</v>
      </c>
      <c r="P640" s="73">
        <v>3.50166047868571</v>
      </c>
      <c r="Q640" s="73">
        <v>56.701667527255495</v>
      </c>
      <c r="R640" s="73">
        <v>3.8920257646552998</v>
      </c>
    </row>
    <row r="641" spans="2:18" x14ac:dyDescent="0.2">
      <c r="B641" s="3">
        <v>636</v>
      </c>
      <c r="C641" s="10" t="s">
        <v>8895</v>
      </c>
      <c r="D641" s="3" t="s">
        <v>8896</v>
      </c>
      <c r="E641" s="59">
        <v>2.4267901592940299E-2</v>
      </c>
      <c r="F641" s="4">
        <v>1.1532111216476201E-3</v>
      </c>
      <c r="G641" s="4">
        <v>0.64425659150557402</v>
      </c>
      <c r="H641" s="81">
        <v>3.25020680759935</v>
      </c>
      <c r="I641" s="3" t="s">
        <v>8897</v>
      </c>
      <c r="J641" s="82">
        <v>-63</v>
      </c>
      <c r="K641" s="3"/>
      <c r="L641" s="3"/>
      <c r="M641" s="3" t="s">
        <v>8898</v>
      </c>
      <c r="N641" s="3" t="s">
        <v>8899</v>
      </c>
      <c r="O641" s="73">
        <v>53.691200014318397</v>
      </c>
      <c r="P641" s="73">
        <v>3.1608451016095098</v>
      </c>
      <c r="Q641" s="73">
        <v>55.824634723841307</v>
      </c>
      <c r="R641" s="73">
        <v>4.3784205192677899</v>
      </c>
    </row>
    <row r="642" spans="2:18" x14ac:dyDescent="0.2">
      <c r="B642" s="3">
        <v>637</v>
      </c>
      <c r="C642" s="10" t="s">
        <v>8900</v>
      </c>
      <c r="D642" s="3" t="s">
        <v>8901</v>
      </c>
      <c r="E642" s="59">
        <v>2.40519513082132E-2</v>
      </c>
      <c r="F642" s="4">
        <v>9.4686063314270905E-4</v>
      </c>
      <c r="G642" s="4">
        <v>0.62603382468458102</v>
      </c>
      <c r="H642" s="81">
        <v>3.3058579900046601</v>
      </c>
      <c r="I642" s="3" t="s">
        <v>8902</v>
      </c>
      <c r="J642" s="82">
        <v>66</v>
      </c>
      <c r="K642" s="3" t="s">
        <v>8903</v>
      </c>
      <c r="L642" s="3" t="s">
        <v>157</v>
      </c>
      <c r="M642" s="3" t="s">
        <v>8904</v>
      </c>
      <c r="N642" s="3"/>
      <c r="O642" s="73">
        <v>48.080767482126703</v>
      </c>
      <c r="P642" s="73">
        <v>4.29059669970479</v>
      </c>
      <c r="Q642" s="73">
        <v>49.4536952358728</v>
      </c>
      <c r="R642" s="73">
        <v>4.1274964651587105</v>
      </c>
    </row>
    <row r="643" spans="2:18" x14ac:dyDescent="0.2">
      <c r="B643" s="3">
        <v>638</v>
      </c>
      <c r="C643" s="10" t="s">
        <v>8905</v>
      </c>
      <c r="D643" s="3" t="s">
        <v>8906</v>
      </c>
      <c r="E643" s="59">
        <v>-3.0430328603188901E-2</v>
      </c>
      <c r="F643" s="4">
        <v>5.6365702646963799E-3</v>
      </c>
      <c r="G643" s="4">
        <v>0.79791433435821202</v>
      </c>
      <c r="H643" s="81">
        <v>-2.76820665259114</v>
      </c>
      <c r="I643" s="3" t="s">
        <v>8907</v>
      </c>
      <c r="J643" s="82">
        <v>74919</v>
      </c>
      <c r="K643" s="3"/>
      <c r="L643" s="3"/>
      <c r="M643" s="3" t="s">
        <v>8908</v>
      </c>
      <c r="N643" s="3" t="s">
        <v>8909</v>
      </c>
      <c r="O643" s="73">
        <v>45.911158466419103</v>
      </c>
      <c r="P643" s="73">
        <v>5.3567407586145901</v>
      </c>
      <c r="Q643" s="73">
        <v>43.741198803308698</v>
      </c>
      <c r="R643" s="73">
        <v>6.7162317138075798</v>
      </c>
    </row>
    <row r="644" spans="2:18" x14ac:dyDescent="0.2">
      <c r="B644" s="3">
        <v>639</v>
      </c>
      <c r="C644" s="10" t="s">
        <v>8910</v>
      </c>
      <c r="D644" s="3" t="s">
        <v>8911</v>
      </c>
      <c r="E644" s="59">
        <v>3.4441490406741999E-2</v>
      </c>
      <c r="F644" s="4">
        <v>6.7415333428938696E-3</v>
      </c>
      <c r="G644" s="4">
        <v>0.80516168963301804</v>
      </c>
      <c r="H644" s="81">
        <v>2.7093492502784899</v>
      </c>
      <c r="I644" s="3" t="s">
        <v>8912</v>
      </c>
      <c r="J644" s="82">
        <v>16661</v>
      </c>
      <c r="K644" s="3" t="s">
        <v>8913</v>
      </c>
      <c r="L644" s="3" t="s">
        <v>70</v>
      </c>
      <c r="M644" s="3" t="s">
        <v>8914</v>
      </c>
      <c r="N644" s="3" t="s">
        <v>8915</v>
      </c>
      <c r="O644" s="73">
        <v>56.799054072133103</v>
      </c>
      <c r="P644" s="73">
        <v>6.4794834215074202</v>
      </c>
      <c r="Q644" s="73">
        <v>60.220168147979706</v>
      </c>
      <c r="R644" s="73">
        <v>6.83899871477605</v>
      </c>
    </row>
    <row r="645" spans="2:18" x14ac:dyDescent="0.2">
      <c r="B645" s="3">
        <v>640</v>
      </c>
      <c r="C645" s="10" t="s">
        <v>485</v>
      </c>
      <c r="D645" s="3" t="s">
        <v>2978</v>
      </c>
      <c r="E645" s="59">
        <v>2.5611105073716101E-2</v>
      </c>
      <c r="F645" s="4">
        <v>2.4907795195937298E-3</v>
      </c>
      <c r="G645" s="4">
        <v>0.72298934424854699</v>
      </c>
      <c r="H645" s="81">
        <v>3.0244593371063502</v>
      </c>
      <c r="I645" s="3" t="s">
        <v>143</v>
      </c>
      <c r="J645" s="82">
        <v>48999</v>
      </c>
      <c r="K645" s="3" t="s">
        <v>144</v>
      </c>
      <c r="L645" s="3" t="s">
        <v>123</v>
      </c>
      <c r="M645" s="3" t="s">
        <v>3196</v>
      </c>
      <c r="N645" s="3" t="s">
        <v>3197</v>
      </c>
      <c r="O645" s="73">
        <v>78.75200802079479</v>
      </c>
      <c r="P645" s="73">
        <v>3.9987121511410102</v>
      </c>
      <c r="Q645" s="73">
        <v>81.508078709317402</v>
      </c>
      <c r="R645" s="73">
        <v>3.4859963044257203</v>
      </c>
    </row>
    <row r="646" spans="2:18" x14ac:dyDescent="0.2">
      <c r="B646" s="3">
        <v>641</v>
      </c>
      <c r="C646" s="10" t="s">
        <v>8916</v>
      </c>
      <c r="D646" s="3" t="s">
        <v>8917</v>
      </c>
      <c r="E646" s="59">
        <v>-2.5177284829740399E-2</v>
      </c>
      <c r="F646" s="4">
        <v>2.1537182177166401E-3</v>
      </c>
      <c r="G646" s="4">
        <v>0.71121119495954999</v>
      </c>
      <c r="H646" s="81">
        <v>-3.06817310201839</v>
      </c>
      <c r="I646" s="3" t="s">
        <v>8918</v>
      </c>
      <c r="J646" s="82">
        <v>-181</v>
      </c>
      <c r="K646" s="3" t="s">
        <v>8919</v>
      </c>
      <c r="L646" s="3" t="s">
        <v>12</v>
      </c>
      <c r="M646" s="3" t="s">
        <v>8920</v>
      </c>
      <c r="N646" s="3" t="s">
        <v>8921</v>
      </c>
      <c r="O646" s="73">
        <v>73.941389031122597</v>
      </c>
      <c r="P646" s="73">
        <v>2.5533993857511197</v>
      </c>
      <c r="Q646" s="73">
        <v>72.524492252177694</v>
      </c>
      <c r="R646" s="73">
        <v>5.5875180729927401</v>
      </c>
    </row>
    <row r="647" spans="2:18" x14ac:dyDescent="0.2">
      <c r="B647" s="3">
        <v>642</v>
      </c>
      <c r="C647" s="10" t="s">
        <v>8922</v>
      </c>
      <c r="D647" s="3" t="s">
        <v>8923</v>
      </c>
      <c r="E647" s="59">
        <v>2.5033100338670799E-2</v>
      </c>
      <c r="F647" s="4">
        <v>2.0042381294522399E-3</v>
      </c>
      <c r="G647" s="4">
        <v>0.70824060111023401</v>
      </c>
      <c r="H647" s="81">
        <v>3.0896035713019701</v>
      </c>
      <c r="I647" s="3" t="s">
        <v>8924</v>
      </c>
      <c r="J647" s="82">
        <v>16384</v>
      </c>
      <c r="K647" s="3"/>
      <c r="L647" s="3"/>
      <c r="M647" s="3" t="s">
        <v>8925</v>
      </c>
      <c r="N647" s="3" t="s">
        <v>8926</v>
      </c>
      <c r="O647" s="73">
        <v>70.152412145769901</v>
      </c>
      <c r="P647" s="73">
        <v>3.7213655642454699</v>
      </c>
      <c r="Q647" s="73">
        <v>72.530249314568792</v>
      </c>
      <c r="R647" s="73">
        <v>3.0785522325780201</v>
      </c>
    </row>
    <row r="648" spans="2:18" x14ac:dyDescent="0.2">
      <c r="B648" s="3">
        <v>643</v>
      </c>
      <c r="C648" s="10" t="s">
        <v>8927</v>
      </c>
      <c r="D648" s="3" t="s">
        <v>8928</v>
      </c>
      <c r="E648" s="59">
        <v>2.5735166622042699E-2</v>
      </c>
      <c r="F648" s="4">
        <v>2.6847781760593798E-3</v>
      </c>
      <c r="G648" s="4">
        <v>0.73332164230382102</v>
      </c>
      <c r="H648" s="81">
        <v>3.0016986356944599</v>
      </c>
      <c r="I648" s="3" t="s">
        <v>8929</v>
      </c>
      <c r="J648" s="82">
        <v>-158172</v>
      </c>
      <c r="K648" s="3"/>
      <c r="L648" s="3"/>
      <c r="M648" s="3" t="s">
        <v>8930</v>
      </c>
      <c r="N648" s="3" t="s">
        <v>8931</v>
      </c>
      <c r="O648" s="73">
        <v>40.428286144466902</v>
      </c>
      <c r="P648" s="73">
        <v>4.1478853119156094</v>
      </c>
      <c r="Q648" s="73">
        <v>43.2915383482717</v>
      </c>
      <c r="R648" s="73">
        <v>4.7930448086171005</v>
      </c>
    </row>
    <row r="649" spans="2:18" x14ac:dyDescent="0.2">
      <c r="B649" s="3">
        <v>644</v>
      </c>
      <c r="C649" s="10" t="s">
        <v>8932</v>
      </c>
      <c r="D649" s="3" t="s">
        <v>8933</v>
      </c>
      <c r="E649" s="59">
        <v>-2.7815936822361598E-2</v>
      </c>
      <c r="F649" s="4">
        <v>4.3672128062537102E-3</v>
      </c>
      <c r="G649" s="4">
        <v>0.77820073815770496</v>
      </c>
      <c r="H649" s="81">
        <v>-2.85034283173745</v>
      </c>
      <c r="I649" s="3" t="s">
        <v>486</v>
      </c>
      <c r="J649" s="82">
        <v>4473</v>
      </c>
      <c r="K649" s="3" t="s">
        <v>486</v>
      </c>
      <c r="L649" s="3" t="s">
        <v>4</v>
      </c>
      <c r="M649" s="3" t="s">
        <v>8934</v>
      </c>
      <c r="N649" s="3" t="s">
        <v>8935</v>
      </c>
      <c r="O649" s="73">
        <v>65.452468904187995</v>
      </c>
      <c r="P649" s="73">
        <v>4.8478826376185102</v>
      </c>
      <c r="Q649" s="73">
        <v>63.975882067197396</v>
      </c>
      <c r="R649" s="73">
        <v>5.6017905467678402</v>
      </c>
    </row>
    <row r="650" spans="2:18" x14ac:dyDescent="0.2">
      <c r="B650" s="3">
        <v>645</v>
      </c>
      <c r="C650" s="10" t="s">
        <v>8936</v>
      </c>
      <c r="D650" s="3" t="s">
        <v>8937</v>
      </c>
      <c r="E650" s="59">
        <v>2.3799609623920699E-2</v>
      </c>
      <c r="F650" s="4">
        <v>7.7306920258175197E-4</v>
      </c>
      <c r="G650" s="4">
        <v>0.61292922643899495</v>
      </c>
      <c r="H650" s="81">
        <v>3.3622613403292898</v>
      </c>
      <c r="I650" s="3" t="s">
        <v>8938</v>
      </c>
      <c r="J650" s="82">
        <v>1896</v>
      </c>
      <c r="K650" s="3" t="s">
        <v>8938</v>
      </c>
      <c r="L650" s="3" t="s">
        <v>4</v>
      </c>
      <c r="M650" s="3" t="s">
        <v>8939</v>
      </c>
      <c r="N650" s="3" t="s">
        <v>8940</v>
      </c>
      <c r="O650" s="73">
        <v>69.332069126025203</v>
      </c>
      <c r="P650" s="73">
        <v>3.0759635537948902</v>
      </c>
      <c r="Q650" s="73">
        <v>71.276802455275998</v>
      </c>
      <c r="R650" s="73">
        <v>3.3435229900867802</v>
      </c>
    </row>
    <row r="651" spans="2:18" x14ac:dyDescent="0.2">
      <c r="B651" s="3">
        <v>646</v>
      </c>
      <c r="C651" s="10" t="s">
        <v>8941</v>
      </c>
      <c r="D651" s="3" t="s">
        <v>8942</v>
      </c>
      <c r="E651" s="59">
        <v>3.5140870024257802E-2</v>
      </c>
      <c r="F651" s="4">
        <v>6.95239582299208E-3</v>
      </c>
      <c r="G651" s="4">
        <v>0.80516168963301804</v>
      </c>
      <c r="H651" s="81">
        <v>2.6991159041913</v>
      </c>
      <c r="I651" s="3" t="s">
        <v>8943</v>
      </c>
      <c r="J651" s="82">
        <v>307</v>
      </c>
      <c r="K651" s="3" t="s">
        <v>8943</v>
      </c>
      <c r="L651" s="3" t="s">
        <v>77</v>
      </c>
      <c r="M651" s="3" t="s">
        <v>8944</v>
      </c>
      <c r="N651" s="3"/>
      <c r="O651" s="73">
        <v>62.680092981886006</v>
      </c>
      <c r="P651" s="73">
        <v>4.8114333450274405</v>
      </c>
      <c r="Q651" s="73">
        <v>65.585134242176395</v>
      </c>
      <c r="R651" s="73">
        <v>6.3454039869743104</v>
      </c>
    </row>
    <row r="652" spans="2:18" x14ac:dyDescent="0.2">
      <c r="B652" s="3">
        <v>647</v>
      </c>
      <c r="C652" s="10" t="s">
        <v>8945</v>
      </c>
      <c r="D652" s="3" t="s">
        <v>8946</v>
      </c>
      <c r="E652" s="59">
        <v>-2.45729320156227E-2</v>
      </c>
      <c r="F652" s="4">
        <v>1.6343526389215499E-3</v>
      </c>
      <c r="G652" s="4">
        <v>0.68652431608284703</v>
      </c>
      <c r="H652" s="81">
        <v>-3.1497052440956601</v>
      </c>
      <c r="I652" s="3" t="s">
        <v>8947</v>
      </c>
      <c r="J652" s="82">
        <v>17725</v>
      </c>
      <c r="K652" s="3" t="s">
        <v>8948</v>
      </c>
      <c r="L652" s="3" t="s">
        <v>12</v>
      </c>
      <c r="M652" s="3" t="s">
        <v>8949</v>
      </c>
      <c r="N652" s="3" t="s">
        <v>8950</v>
      </c>
      <c r="O652" s="73">
        <v>69.360020326246897</v>
      </c>
      <c r="P652" s="73">
        <v>3.3218042516917299</v>
      </c>
      <c r="Q652" s="73">
        <v>67.158618337519101</v>
      </c>
      <c r="R652" s="73">
        <v>3.4322734397717296</v>
      </c>
    </row>
    <row r="653" spans="2:18" x14ac:dyDescent="0.2">
      <c r="B653" s="3">
        <v>648</v>
      </c>
      <c r="C653" s="10" t="s">
        <v>8951</v>
      </c>
      <c r="D653" s="3" t="s">
        <v>8952</v>
      </c>
      <c r="E653" s="59">
        <v>-2.3823711720638598E-2</v>
      </c>
      <c r="F653" s="4">
        <v>8.2735185583396201E-4</v>
      </c>
      <c r="G653" s="4">
        <v>0.619157683569179</v>
      </c>
      <c r="H653" s="81">
        <v>-3.3434782289318101</v>
      </c>
      <c r="I653" s="3" t="s">
        <v>488</v>
      </c>
      <c r="J653" s="82">
        <v>24872</v>
      </c>
      <c r="K653" s="3" t="s">
        <v>488</v>
      </c>
      <c r="L653" s="3" t="s">
        <v>4</v>
      </c>
      <c r="M653" s="3" t="s">
        <v>8953</v>
      </c>
      <c r="N653" s="3" t="s">
        <v>8954</v>
      </c>
      <c r="O653" s="73">
        <v>77.442079166081697</v>
      </c>
      <c r="P653" s="73">
        <v>2.9641135313901898</v>
      </c>
      <c r="Q653" s="73">
        <v>75.6670021870178</v>
      </c>
      <c r="R653" s="73">
        <v>3.6164451378818305</v>
      </c>
    </row>
    <row r="654" spans="2:18" x14ac:dyDescent="0.2">
      <c r="B654" s="3">
        <v>649</v>
      </c>
      <c r="C654" s="10" t="s">
        <v>487</v>
      </c>
      <c r="D654" s="3" t="s">
        <v>2979</v>
      </c>
      <c r="E654" s="59">
        <v>-2.54153785725908E-2</v>
      </c>
      <c r="F654" s="4">
        <v>2.4604357762639498E-3</v>
      </c>
      <c r="G654" s="4">
        <v>0.720131184895766</v>
      </c>
      <c r="H654" s="81">
        <v>-3.0281651574887198</v>
      </c>
      <c r="I654" s="3" t="s">
        <v>211</v>
      </c>
      <c r="J654" s="82">
        <v>4728</v>
      </c>
      <c r="K654" s="3" t="s">
        <v>211</v>
      </c>
      <c r="L654" s="3" t="s">
        <v>4</v>
      </c>
      <c r="M654" s="3" t="s">
        <v>3198</v>
      </c>
      <c r="N654" s="3" t="s">
        <v>3199</v>
      </c>
      <c r="O654" s="73">
        <v>81.204324482862205</v>
      </c>
      <c r="P654" s="73">
        <v>3.5389428839916199</v>
      </c>
      <c r="Q654" s="73">
        <v>79.253535581416102</v>
      </c>
      <c r="R654" s="73">
        <v>3.8932345724131996</v>
      </c>
    </row>
    <row r="655" spans="2:18" x14ac:dyDescent="0.2">
      <c r="B655" s="3">
        <v>650</v>
      </c>
      <c r="C655" s="10" t="s">
        <v>489</v>
      </c>
      <c r="D655" s="3" t="s">
        <v>2980</v>
      </c>
      <c r="E655" s="59">
        <v>2.6372944497397501E-2</v>
      </c>
      <c r="F655" s="4">
        <v>3.3699411814475701E-3</v>
      </c>
      <c r="G655" s="4">
        <v>0.75184296738622602</v>
      </c>
      <c r="H655" s="81">
        <v>2.9318088299501599</v>
      </c>
      <c r="I655" s="3" t="s">
        <v>490</v>
      </c>
      <c r="J655" s="82">
        <v>3835</v>
      </c>
      <c r="K655" s="3" t="s">
        <v>491</v>
      </c>
      <c r="L655" s="3" t="s">
        <v>12</v>
      </c>
      <c r="M655" s="3" t="s">
        <v>3200</v>
      </c>
      <c r="N655" s="3" t="s">
        <v>3201</v>
      </c>
      <c r="O655" s="73">
        <v>84.106507286889595</v>
      </c>
      <c r="P655" s="73">
        <v>4.7125950212862397</v>
      </c>
      <c r="Q655" s="73">
        <v>86.534088519693299</v>
      </c>
      <c r="R655" s="73">
        <v>2.7590471499171798</v>
      </c>
    </row>
    <row r="656" spans="2:18" x14ac:dyDescent="0.2">
      <c r="B656" s="3">
        <v>651</v>
      </c>
      <c r="C656" s="10" t="s">
        <v>8955</v>
      </c>
      <c r="D656" s="3" t="s">
        <v>8956</v>
      </c>
      <c r="E656" s="59">
        <v>-3.2082414474446201E-2</v>
      </c>
      <c r="F656" s="4">
        <v>6.3078554641069597E-3</v>
      </c>
      <c r="G656" s="4">
        <v>0.80071322159329394</v>
      </c>
      <c r="H656" s="81">
        <v>-2.73133376191252</v>
      </c>
      <c r="I656" s="3" t="s">
        <v>8957</v>
      </c>
      <c r="J656" s="82">
        <v>109578</v>
      </c>
      <c r="K656" s="3"/>
      <c r="L656" s="3"/>
      <c r="M656" s="3" t="s">
        <v>8958</v>
      </c>
      <c r="N656" s="3" t="s">
        <v>8959</v>
      </c>
      <c r="O656" s="73">
        <v>68.406168095947692</v>
      </c>
      <c r="P656" s="73">
        <v>5.6807195819226903</v>
      </c>
      <c r="Q656" s="73">
        <v>65.651264168544699</v>
      </c>
      <c r="R656" s="73">
        <v>4.2957398966156504</v>
      </c>
    </row>
    <row r="657" spans="2:18" x14ac:dyDescent="0.2">
      <c r="B657" s="3">
        <v>652</v>
      </c>
      <c r="C657" s="10" t="s">
        <v>8960</v>
      </c>
      <c r="D657" s="3" t="s">
        <v>8961</v>
      </c>
      <c r="E657" s="59">
        <v>2.67331927280802E-2</v>
      </c>
      <c r="F657" s="4">
        <v>3.7030276115995798E-3</v>
      </c>
      <c r="G657" s="4">
        <v>0.76015566809544199</v>
      </c>
      <c r="H657" s="81">
        <v>2.9024106630617701</v>
      </c>
      <c r="I657" s="3" t="s">
        <v>492</v>
      </c>
      <c r="J657" s="82">
        <v>-22883</v>
      </c>
      <c r="K657" s="3" t="s">
        <v>493</v>
      </c>
      <c r="L657" s="3" t="s">
        <v>428</v>
      </c>
      <c r="M657" s="3" t="s">
        <v>8962</v>
      </c>
      <c r="N657" s="3" t="s">
        <v>8963</v>
      </c>
      <c r="O657" s="73">
        <v>69.294192662001691</v>
      </c>
      <c r="P657" s="73">
        <v>4.1699502469996297</v>
      </c>
      <c r="Q657" s="73">
        <v>71.908255269530798</v>
      </c>
      <c r="R657" s="73">
        <v>3.5434409172468997</v>
      </c>
    </row>
    <row r="658" spans="2:18" x14ac:dyDescent="0.2">
      <c r="B658" s="3">
        <v>653</v>
      </c>
      <c r="C658" s="10" t="s">
        <v>494</v>
      </c>
      <c r="D658" s="3" t="s">
        <v>2981</v>
      </c>
      <c r="E658" s="59">
        <v>2.5228408473897301E-2</v>
      </c>
      <c r="F658" s="4">
        <v>2.3384216577440899E-3</v>
      </c>
      <c r="G658" s="4">
        <v>0.71249462501704597</v>
      </c>
      <c r="H658" s="81">
        <v>3.0435016409720199</v>
      </c>
      <c r="I658" s="3" t="s">
        <v>495</v>
      </c>
      <c r="J658" s="82">
        <v>-17091</v>
      </c>
      <c r="K658" s="3"/>
      <c r="L658" s="3"/>
      <c r="M658" s="3" t="s">
        <v>3202</v>
      </c>
      <c r="N658" s="3" t="s">
        <v>3203</v>
      </c>
      <c r="O658" s="73">
        <v>63.242663432375103</v>
      </c>
      <c r="P658" s="73">
        <v>5.0552107757812905</v>
      </c>
      <c r="Q658" s="73">
        <v>64.359457595896899</v>
      </c>
      <c r="R658" s="73">
        <v>5.4671686626806997</v>
      </c>
    </row>
    <row r="659" spans="2:18" x14ac:dyDescent="0.2">
      <c r="B659" s="3">
        <v>654</v>
      </c>
      <c r="C659" s="10" t="s">
        <v>8964</v>
      </c>
      <c r="D659" s="3" t="s">
        <v>8965</v>
      </c>
      <c r="E659" s="59">
        <v>-2.6772249259802299E-2</v>
      </c>
      <c r="F659" s="4">
        <v>3.8090709107154999E-3</v>
      </c>
      <c r="G659" s="4">
        <v>0.76759730648115099</v>
      </c>
      <c r="H659" s="81">
        <v>-2.8935553978913</v>
      </c>
      <c r="I659" s="3" t="s">
        <v>496</v>
      </c>
      <c r="J659" s="82">
        <v>-13489</v>
      </c>
      <c r="K659" s="3"/>
      <c r="L659" s="3"/>
      <c r="M659" s="3" t="s">
        <v>8966</v>
      </c>
      <c r="N659" s="3" t="s">
        <v>8967</v>
      </c>
      <c r="O659" s="73">
        <v>53.827825697869905</v>
      </c>
      <c r="P659" s="73">
        <v>4.91750012238235</v>
      </c>
      <c r="Q659" s="73">
        <v>50.950353900646604</v>
      </c>
      <c r="R659" s="73">
        <v>4.4786913290487496</v>
      </c>
    </row>
    <row r="660" spans="2:18" x14ac:dyDescent="0.2">
      <c r="B660" s="3">
        <v>655</v>
      </c>
      <c r="C660" s="10" t="s">
        <v>8968</v>
      </c>
      <c r="D660" s="3" t="s">
        <v>8969</v>
      </c>
      <c r="E660" s="59">
        <v>2.52310985253257E-2</v>
      </c>
      <c r="F660" s="4">
        <v>2.3611533124317202E-3</v>
      </c>
      <c r="G660" s="4">
        <v>0.714289400236781</v>
      </c>
      <c r="H660" s="81">
        <v>3.0405897212754001</v>
      </c>
      <c r="I660" s="3" t="s">
        <v>8970</v>
      </c>
      <c r="J660" s="82">
        <v>-1464</v>
      </c>
      <c r="K660" s="3" t="s">
        <v>8971</v>
      </c>
      <c r="L660" s="3" t="s">
        <v>39</v>
      </c>
      <c r="M660" s="3" t="s">
        <v>8972</v>
      </c>
      <c r="N660" s="3"/>
      <c r="O660" s="73">
        <v>72.547542780837702</v>
      </c>
      <c r="P660" s="73">
        <v>3.5134038612319904</v>
      </c>
      <c r="Q660" s="73">
        <v>75.053073135613104</v>
      </c>
      <c r="R660" s="73">
        <v>3.3663390738311696</v>
      </c>
    </row>
    <row r="661" spans="2:18" x14ac:dyDescent="0.2">
      <c r="B661" s="3">
        <v>656</v>
      </c>
      <c r="C661" s="10" t="s">
        <v>8973</v>
      </c>
      <c r="D661" s="3" t="s">
        <v>8974</v>
      </c>
      <c r="E661" s="59">
        <v>2.5093010488243198E-2</v>
      </c>
      <c r="F661" s="4">
        <v>2.3080384694567102E-3</v>
      </c>
      <c r="G661" s="4">
        <v>0.71249462501704597</v>
      </c>
      <c r="H661" s="81">
        <v>3.0474344660297699</v>
      </c>
      <c r="I661" s="3" t="s">
        <v>8975</v>
      </c>
      <c r="J661" s="82">
        <v>-454</v>
      </c>
      <c r="K661" s="3" t="s">
        <v>8976</v>
      </c>
      <c r="L661" s="3" t="s">
        <v>121</v>
      </c>
      <c r="M661" s="3" t="s">
        <v>8977</v>
      </c>
      <c r="N661" s="3"/>
      <c r="O661" s="73">
        <v>52.525333557785501</v>
      </c>
      <c r="P661" s="73">
        <v>3.7526613938771698</v>
      </c>
      <c r="Q661" s="73">
        <v>54.669593754725298</v>
      </c>
      <c r="R661" s="73">
        <v>3.86473281372988</v>
      </c>
    </row>
    <row r="662" spans="2:18" x14ac:dyDescent="0.2">
      <c r="B662" s="3">
        <v>657</v>
      </c>
      <c r="C662" s="10" t="s">
        <v>8978</v>
      </c>
      <c r="D662" s="3" t="s">
        <v>8979</v>
      </c>
      <c r="E662" s="59">
        <v>-2.48917341923461E-2</v>
      </c>
      <c r="F662" s="4">
        <v>2.1049278044717201E-3</v>
      </c>
      <c r="G662" s="4">
        <v>0.70980235096927602</v>
      </c>
      <c r="H662" s="81">
        <v>-3.0750138474592998</v>
      </c>
      <c r="I662" s="3" t="s">
        <v>8980</v>
      </c>
      <c r="J662" s="82">
        <v>-940</v>
      </c>
      <c r="K662" s="3" t="s">
        <v>8980</v>
      </c>
      <c r="L662" s="3" t="s">
        <v>27</v>
      </c>
      <c r="M662" s="3" t="s">
        <v>8981</v>
      </c>
      <c r="N662" s="3"/>
      <c r="O662" s="73">
        <v>83.63568420165079</v>
      </c>
      <c r="P662" s="73">
        <v>3.78704194618415</v>
      </c>
      <c r="Q662" s="73">
        <v>81.5703433569672</v>
      </c>
      <c r="R662" s="73">
        <v>3.39549662335734</v>
      </c>
    </row>
    <row r="663" spans="2:18" x14ac:dyDescent="0.2">
      <c r="B663" s="3">
        <v>658</v>
      </c>
      <c r="C663" s="10" t="s">
        <v>8982</v>
      </c>
      <c r="D663" s="3" t="s">
        <v>8983</v>
      </c>
      <c r="E663" s="59">
        <v>2.9033405851343098E-2</v>
      </c>
      <c r="F663" s="4">
        <v>5.3195863390013498E-3</v>
      </c>
      <c r="G663" s="4">
        <v>0.79124362184234798</v>
      </c>
      <c r="H663" s="81">
        <v>2.78701593326219</v>
      </c>
      <c r="I663" s="3" t="s">
        <v>497</v>
      </c>
      <c r="J663" s="82">
        <v>-90894</v>
      </c>
      <c r="K663" s="3"/>
      <c r="L663" s="3"/>
      <c r="M663" s="3" t="s">
        <v>8984</v>
      </c>
      <c r="N663" s="3" t="s">
        <v>8985</v>
      </c>
      <c r="O663" s="73">
        <v>37.845594274393399</v>
      </c>
      <c r="P663" s="73">
        <v>5.5869051999694799</v>
      </c>
      <c r="Q663" s="73">
        <v>41.4385437217895</v>
      </c>
      <c r="R663" s="73">
        <v>7.4277673392822097</v>
      </c>
    </row>
    <row r="664" spans="2:18" x14ac:dyDescent="0.2">
      <c r="B664" s="3">
        <v>659</v>
      </c>
      <c r="C664" s="10" t="s">
        <v>8986</v>
      </c>
      <c r="D664" s="3" t="s">
        <v>8987</v>
      </c>
      <c r="E664" s="59">
        <v>2.6021880695514501E-2</v>
      </c>
      <c r="F664" s="4">
        <v>3.2146994529885999E-3</v>
      </c>
      <c r="G664" s="4">
        <v>0.74820997831882596</v>
      </c>
      <c r="H664" s="81">
        <v>2.9464254060892801</v>
      </c>
      <c r="I664" s="3" t="s">
        <v>8988</v>
      </c>
      <c r="J664" s="82">
        <v>29507</v>
      </c>
      <c r="K664" s="3" t="s">
        <v>8988</v>
      </c>
      <c r="L664" s="3" t="s">
        <v>16</v>
      </c>
      <c r="M664" s="3" t="s">
        <v>8989</v>
      </c>
      <c r="N664" s="3" t="s">
        <v>8990</v>
      </c>
      <c r="O664" s="73">
        <v>54.610682015565502</v>
      </c>
      <c r="P664" s="73">
        <v>4.5510018725820798</v>
      </c>
      <c r="Q664" s="73">
        <v>57.913885990051298</v>
      </c>
      <c r="R664" s="73">
        <v>4.2136878244632099</v>
      </c>
    </row>
    <row r="665" spans="2:18" x14ac:dyDescent="0.2">
      <c r="B665" s="3">
        <v>660</v>
      </c>
      <c r="C665" s="10" t="s">
        <v>8991</v>
      </c>
      <c r="D665" s="3" t="s">
        <v>8992</v>
      </c>
      <c r="E665" s="59">
        <v>3.0353567304568101E-2</v>
      </c>
      <c r="F665" s="4">
        <v>5.9668142072814498E-3</v>
      </c>
      <c r="G665" s="4">
        <v>0.80028553354518395</v>
      </c>
      <c r="H665" s="81">
        <v>2.74959951201979</v>
      </c>
      <c r="I665" s="3" t="s">
        <v>168</v>
      </c>
      <c r="J665" s="82">
        <v>-4607</v>
      </c>
      <c r="K665" s="3" t="s">
        <v>169</v>
      </c>
      <c r="L665" s="3" t="s">
        <v>12</v>
      </c>
      <c r="M665" s="3" t="s">
        <v>8993</v>
      </c>
      <c r="N665" s="3" t="s">
        <v>8994</v>
      </c>
      <c r="O665" s="73">
        <v>44.687772018314</v>
      </c>
      <c r="P665" s="73">
        <v>5.6162433307432602</v>
      </c>
      <c r="Q665" s="73">
        <v>48.604995434713402</v>
      </c>
      <c r="R665" s="73">
        <v>6.14500814760481</v>
      </c>
    </row>
    <row r="666" spans="2:18" x14ac:dyDescent="0.2">
      <c r="B666" s="3">
        <v>661</v>
      </c>
      <c r="C666" s="10" t="s">
        <v>8995</v>
      </c>
      <c r="D666" s="3" t="s">
        <v>8996</v>
      </c>
      <c r="E666" s="59">
        <v>-2.8354674980329699E-2</v>
      </c>
      <c r="F666" s="4">
        <v>4.9678016191587997E-3</v>
      </c>
      <c r="G666" s="4">
        <v>0.78913987636091998</v>
      </c>
      <c r="H666" s="81">
        <v>-2.8091142320281501</v>
      </c>
      <c r="I666" s="3" t="s">
        <v>8997</v>
      </c>
      <c r="J666" s="82">
        <v>37482</v>
      </c>
      <c r="K666" s="3" t="s">
        <v>8998</v>
      </c>
      <c r="L666" s="3" t="s">
        <v>3</v>
      </c>
      <c r="M666" s="3" t="s">
        <v>8999</v>
      </c>
      <c r="N666" s="3" t="s">
        <v>9000</v>
      </c>
      <c r="O666" s="73">
        <v>67.121396056536398</v>
      </c>
      <c r="P666" s="73">
        <v>4.3458201845743805</v>
      </c>
      <c r="Q666" s="73">
        <v>64.773853458092006</v>
      </c>
      <c r="R666" s="73">
        <v>5.0710862532082901</v>
      </c>
    </row>
    <row r="667" spans="2:18" x14ac:dyDescent="0.2">
      <c r="B667" s="3">
        <v>662</v>
      </c>
      <c r="C667" s="10" t="s">
        <v>9001</v>
      </c>
      <c r="D667" s="3" t="s">
        <v>9002</v>
      </c>
      <c r="E667" s="59">
        <v>-2.6281421465779699E-2</v>
      </c>
      <c r="F667" s="4">
        <v>3.45635939076679E-3</v>
      </c>
      <c r="G667" s="4">
        <v>0.75222643798771005</v>
      </c>
      <c r="H667" s="81">
        <v>-2.9239358771745798</v>
      </c>
      <c r="I667" s="3" t="s">
        <v>9003</v>
      </c>
      <c r="J667" s="82">
        <v>-57441</v>
      </c>
      <c r="K667" s="3" t="s">
        <v>8601</v>
      </c>
      <c r="L667" s="3" t="s">
        <v>12</v>
      </c>
      <c r="M667" s="3" t="s">
        <v>9004</v>
      </c>
      <c r="N667" s="3" t="s">
        <v>9005</v>
      </c>
      <c r="O667" s="73">
        <v>55.649858644150598</v>
      </c>
      <c r="P667" s="73">
        <v>4.1792166082165503</v>
      </c>
      <c r="Q667" s="73">
        <v>53.995214781928404</v>
      </c>
      <c r="R667" s="73">
        <v>5.2346699184277403</v>
      </c>
    </row>
    <row r="668" spans="2:18" x14ac:dyDescent="0.2">
      <c r="B668" s="3">
        <v>663</v>
      </c>
      <c r="C668" s="10" t="s">
        <v>9006</v>
      </c>
      <c r="D668" s="3" t="s">
        <v>9007</v>
      </c>
      <c r="E668" s="59">
        <v>2.68499606394354E-2</v>
      </c>
      <c r="F668" s="4">
        <v>4.0092497768389902E-3</v>
      </c>
      <c r="G668" s="4">
        <v>0.77173044765446197</v>
      </c>
      <c r="H668" s="81">
        <v>2.8774330482682098</v>
      </c>
      <c r="I668" s="3" t="s">
        <v>9008</v>
      </c>
      <c r="J668" s="82">
        <v>-3583</v>
      </c>
      <c r="K668" s="3" t="s">
        <v>9009</v>
      </c>
      <c r="L668" s="3" t="s">
        <v>12</v>
      </c>
      <c r="M668" s="3" t="s">
        <v>9010</v>
      </c>
      <c r="N668" s="3" t="s">
        <v>9011</v>
      </c>
      <c r="O668" s="73">
        <v>41.818188994748198</v>
      </c>
      <c r="P668" s="73">
        <v>4.1072035572708101</v>
      </c>
      <c r="Q668" s="73">
        <v>45.370181025413395</v>
      </c>
      <c r="R668" s="73">
        <v>4.3715445531024599</v>
      </c>
    </row>
    <row r="669" spans="2:18" x14ac:dyDescent="0.2">
      <c r="B669" s="3">
        <v>664</v>
      </c>
      <c r="C669" s="10" t="s">
        <v>9012</v>
      </c>
      <c r="D669" s="3" t="s">
        <v>9013</v>
      </c>
      <c r="E669" s="59">
        <v>-2.51034989601416E-2</v>
      </c>
      <c r="F669" s="4">
        <v>2.4051620816286602E-3</v>
      </c>
      <c r="G669" s="4">
        <v>0.71839045159470105</v>
      </c>
      <c r="H669" s="81">
        <v>-3.0350244247055498</v>
      </c>
      <c r="I669" s="3" t="s">
        <v>498</v>
      </c>
      <c r="J669" s="82">
        <v>107802</v>
      </c>
      <c r="K669" s="3" t="s">
        <v>498</v>
      </c>
      <c r="L669" s="3" t="s">
        <v>4</v>
      </c>
      <c r="M669" s="3" t="s">
        <v>9014</v>
      </c>
      <c r="N669" s="3" t="s">
        <v>9015</v>
      </c>
      <c r="O669" s="73">
        <v>46.6866021227017</v>
      </c>
      <c r="P669" s="73">
        <v>4.1303034475986697</v>
      </c>
      <c r="Q669" s="73">
        <v>44.810780591238903</v>
      </c>
      <c r="R669" s="73">
        <v>4.8419150138787801</v>
      </c>
    </row>
    <row r="670" spans="2:18" x14ac:dyDescent="0.2">
      <c r="B670" s="3">
        <v>665</v>
      </c>
      <c r="C670" s="10" t="s">
        <v>9016</v>
      </c>
      <c r="D670" s="3" t="s">
        <v>9017</v>
      </c>
      <c r="E670" s="59">
        <v>-2.2960027557481999E-2</v>
      </c>
      <c r="F670" s="4">
        <v>1.6739337392360198E-5</v>
      </c>
      <c r="G670" s="4">
        <v>0.24377374869406301</v>
      </c>
      <c r="H670" s="81">
        <v>-4.3044602091493704</v>
      </c>
      <c r="I670" s="3" t="s">
        <v>9018</v>
      </c>
      <c r="J670" s="82">
        <v>-1349</v>
      </c>
      <c r="K670" s="3" t="s">
        <v>9019</v>
      </c>
      <c r="L670" s="3" t="s">
        <v>39</v>
      </c>
      <c r="M670" s="3" t="s">
        <v>9020</v>
      </c>
      <c r="N670" s="3"/>
      <c r="O670" s="73">
        <v>45.376455388860997</v>
      </c>
      <c r="P670" s="73">
        <v>4.0202675545581599</v>
      </c>
      <c r="Q670" s="73">
        <v>43.637503117403895</v>
      </c>
      <c r="R670" s="73">
        <v>4.9477906087530501</v>
      </c>
    </row>
    <row r="671" spans="2:18" x14ac:dyDescent="0.2">
      <c r="B671" s="3">
        <v>666</v>
      </c>
      <c r="C671" s="10" t="s">
        <v>9021</v>
      </c>
      <c r="D671" s="3" t="s">
        <v>9022</v>
      </c>
      <c r="E671" s="59">
        <v>-3.1992128426203102E-2</v>
      </c>
      <c r="F671" s="4">
        <v>6.5893275108540299E-3</v>
      </c>
      <c r="G671" s="4">
        <v>0.80516168963301804</v>
      </c>
      <c r="H671" s="81">
        <v>-2.7169162704080998</v>
      </c>
      <c r="I671" s="3" t="s">
        <v>499</v>
      </c>
      <c r="J671" s="82">
        <v>-11776</v>
      </c>
      <c r="K671" s="3" t="s">
        <v>500</v>
      </c>
      <c r="L671" s="3" t="s">
        <v>4</v>
      </c>
      <c r="M671" s="3" t="s">
        <v>9023</v>
      </c>
      <c r="N671" s="3" t="s">
        <v>9024</v>
      </c>
      <c r="O671" s="73">
        <v>81.714833165473806</v>
      </c>
      <c r="P671" s="73">
        <v>4.5046660730379102</v>
      </c>
      <c r="Q671" s="73">
        <v>79.365426448249693</v>
      </c>
      <c r="R671" s="73">
        <v>5.5315350055263597</v>
      </c>
    </row>
    <row r="672" spans="2:18" x14ac:dyDescent="0.2">
      <c r="B672" s="3">
        <v>667</v>
      </c>
      <c r="C672" s="10" t="s">
        <v>501</v>
      </c>
      <c r="D672" s="3" t="s">
        <v>2982</v>
      </c>
      <c r="E672" s="59">
        <v>-2.5019550105797001E-2</v>
      </c>
      <c r="F672" s="4">
        <v>2.3376479796487302E-3</v>
      </c>
      <c r="G672" s="4">
        <v>0.71249462501704597</v>
      </c>
      <c r="H672" s="81">
        <v>-3.0436012043684202</v>
      </c>
      <c r="I672" s="3" t="s">
        <v>502</v>
      </c>
      <c r="J672" s="82">
        <v>-6267</v>
      </c>
      <c r="K672" s="3" t="s">
        <v>242</v>
      </c>
      <c r="L672" s="3" t="s">
        <v>70</v>
      </c>
      <c r="M672" s="3" t="s">
        <v>3204</v>
      </c>
      <c r="N672" s="3" t="s">
        <v>3205</v>
      </c>
      <c r="O672" s="73">
        <v>72.809752700011003</v>
      </c>
      <c r="P672" s="73">
        <v>3.1619927797525005</v>
      </c>
      <c r="Q672" s="73">
        <v>70.864052520180593</v>
      </c>
      <c r="R672" s="73">
        <v>3.9114077789024599</v>
      </c>
    </row>
    <row r="673" spans="2:18" x14ac:dyDescent="0.2">
      <c r="B673" s="3">
        <v>668</v>
      </c>
      <c r="C673" s="10" t="s">
        <v>503</v>
      </c>
      <c r="D673" s="3" t="s">
        <v>2983</v>
      </c>
      <c r="E673" s="59">
        <v>-2.7282096458266701E-2</v>
      </c>
      <c r="F673" s="4">
        <v>4.4152307491028796E-3</v>
      </c>
      <c r="G673" s="4">
        <v>0.77855648635832497</v>
      </c>
      <c r="H673" s="81">
        <v>-2.8468633719400498</v>
      </c>
      <c r="I673" s="3" t="s">
        <v>504</v>
      </c>
      <c r="J673" s="82">
        <v>5960</v>
      </c>
      <c r="K673" s="3" t="s">
        <v>504</v>
      </c>
      <c r="L673" s="3" t="s">
        <v>70</v>
      </c>
      <c r="M673" s="3" t="s">
        <v>3206</v>
      </c>
      <c r="N673" s="3" t="s">
        <v>3207</v>
      </c>
      <c r="O673" s="73">
        <v>67.232603036444402</v>
      </c>
      <c r="P673" s="73">
        <v>5.3971358632067403</v>
      </c>
      <c r="Q673" s="73">
        <v>66.154846932050106</v>
      </c>
      <c r="R673" s="73">
        <v>6.5147344386942603</v>
      </c>
    </row>
    <row r="674" spans="2:18" x14ac:dyDescent="0.2">
      <c r="B674" s="3">
        <v>669</v>
      </c>
      <c r="C674" s="10" t="s">
        <v>9025</v>
      </c>
      <c r="D674" s="3" t="s">
        <v>9026</v>
      </c>
      <c r="E674" s="59">
        <v>2.5522737515741401E-2</v>
      </c>
      <c r="F674" s="4">
        <v>2.8761345109317E-3</v>
      </c>
      <c r="G674" s="4">
        <v>0.74027796685717495</v>
      </c>
      <c r="H674" s="81">
        <v>2.9806754275905898</v>
      </c>
      <c r="I674" s="3" t="s">
        <v>9027</v>
      </c>
      <c r="J674" s="82">
        <v>1655</v>
      </c>
      <c r="K674" s="3" t="s">
        <v>9027</v>
      </c>
      <c r="L674" s="3" t="s">
        <v>16</v>
      </c>
      <c r="M674" s="3" t="s">
        <v>9028</v>
      </c>
      <c r="N674" s="3" t="s">
        <v>9029</v>
      </c>
      <c r="O674" s="73">
        <v>57.357447153153494</v>
      </c>
      <c r="P674" s="73">
        <v>4.3973646278534906</v>
      </c>
      <c r="Q674" s="73">
        <v>60.134767544641001</v>
      </c>
      <c r="R674" s="73">
        <v>3.4592150672252902</v>
      </c>
    </row>
    <row r="675" spans="2:18" x14ac:dyDescent="0.2">
      <c r="B675" s="3">
        <v>670</v>
      </c>
      <c r="C675" s="10" t="s">
        <v>9030</v>
      </c>
      <c r="D675" s="3" t="s">
        <v>9031</v>
      </c>
      <c r="E675" s="59">
        <v>-2.3351569793160401E-2</v>
      </c>
      <c r="F675" s="4">
        <v>5.5387633116544296E-4</v>
      </c>
      <c r="G675" s="4">
        <v>0.570305210809117</v>
      </c>
      <c r="H675" s="81">
        <v>-3.4532495619122199</v>
      </c>
      <c r="I675" s="3" t="s">
        <v>8379</v>
      </c>
      <c r="J675" s="82">
        <v>18375</v>
      </c>
      <c r="K675" s="3" t="s">
        <v>8379</v>
      </c>
      <c r="L675" s="3" t="s">
        <v>4</v>
      </c>
      <c r="M675" s="3" t="s">
        <v>9032</v>
      </c>
      <c r="N675" s="3" t="s">
        <v>9033</v>
      </c>
      <c r="O675" s="73">
        <v>79.252595200292703</v>
      </c>
      <c r="P675" s="73">
        <v>4.6015370397168702</v>
      </c>
      <c r="Q675" s="73">
        <v>77.845309386335302</v>
      </c>
      <c r="R675" s="73">
        <v>4.2609335276776603</v>
      </c>
    </row>
    <row r="676" spans="2:18" x14ac:dyDescent="0.2">
      <c r="B676" s="3">
        <v>671</v>
      </c>
      <c r="C676" s="10" t="s">
        <v>9034</v>
      </c>
      <c r="D676" s="3" t="s">
        <v>9035</v>
      </c>
      <c r="E676" s="59">
        <v>-3.4894968332204401E-2</v>
      </c>
      <c r="F676" s="4">
        <v>7.29523559529588E-3</v>
      </c>
      <c r="G676" s="4">
        <v>0.80774075173727999</v>
      </c>
      <c r="H676" s="81">
        <v>-2.6830579134922199</v>
      </c>
      <c r="I676" s="3" t="s">
        <v>505</v>
      </c>
      <c r="J676" s="82">
        <v>81351</v>
      </c>
      <c r="K676" s="3" t="s">
        <v>505</v>
      </c>
      <c r="L676" s="3" t="s">
        <v>4</v>
      </c>
      <c r="M676" s="3" t="s">
        <v>9036</v>
      </c>
      <c r="N676" s="3" t="s">
        <v>9037</v>
      </c>
      <c r="O676" s="73">
        <v>48.015602797016001</v>
      </c>
      <c r="P676" s="73">
        <v>5.6840325040160202</v>
      </c>
      <c r="Q676" s="73">
        <v>45.458777527461805</v>
      </c>
      <c r="R676" s="73">
        <v>6.3640102820841902</v>
      </c>
    </row>
    <row r="677" spans="2:18" x14ac:dyDescent="0.2">
      <c r="B677" s="3">
        <v>672</v>
      </c>
      <c r="C677" s="10" t="s">
        <v>9038</v>
      </c>
      <c r="D677" s="3" t="s">
        <v>9039</v>
      </c>
      <c r="E677" s="59">
        <v>-2.8499468797334601E-2</v>
      </c>
      <c r="F677" s="4">
        <v>5.2468731484878297E-3</v>
      </c>
      <c r="G677" s="4">
        <v>0.79124362184234798</v>
      </c>
      <c r="H677" s="81">
        <v>-2.7914730212908401</v>
      </c>
      <c r="I677" s="3" t="s">
        <v>8852</v>
      </c>
      <c r="J677" s="82">
        <v>-144673</v>
      </c>
      <c r="K677" s="3"/>
      <c r="L677" s="3"/>
      <c r="M677" s="3" t="s">
        <v>9040</v>
      </c>
      <c r="N677" s="3" t="s">
        <v>9041</v>
      </c>
      <c r="O677" s="73">
        <v>47.218773035452102</v>
      </c>
      <c r="P677" s="73">
        <v>5.0787690939578303</v>
      </c>
      <c r="Q677" s="73">
        <v>45.163173176966197</v>
      </c>
      <c r="R677" s="73">
        <v>6.0761960453854096</v>
      </c>
    </row>
    <row r="678" spans="2:18" x14ac:dyDescent="0.2">
      <c r="B678" s="3">
        <v>673</v>
      </c>
      <c r="C678" s="10" t="s">
        <v>506</v>
      </c>
      <c r="D678" s="3" t="s">
        <v>2984</v>
      </c>
      <c r="E678" s="59">
        <v>3.0702528572409502E-2</v>
      </c>
      <c r="F678" s="4">
        <v>6.2953059739775203E-3</v>
      </c>
      <c r="G678" s="4">
        <v>0.80071322159329394</v>
      </c>
      <c r="H678" s="81">
        <v>2.73198995791775</v>
      </c>
      <c r="I678" s="3" t="s">
        <v>507</v>
      </c>
      <c r="J678" s="82">
        <v>279</v>
      </c>
      <c r="K678" s="3" t="s">
        <v>508</v>
      </c>
      <c r="L678" s="3" t="s">
        <v>336</v>
      </c>
      <c r="M678" s="3" t="s">
        <v>509</v>
      </c>
      <c r="N678" s="3"/>
      <c r="O678" s="73">
        <v>51.618235913879296</v>
      </c>
      <c r="P678" s="73">
        <v>5.2863815135298999</v>
      </c>
      <c r="Q678" s="73">
        <v>54.463068462386197</v>
      </c>
      <c r="R678" s="73">
        <v>4.6541249459297305</v>
      </c>
    </row>
    <row r="679" spans="2:18" x14ac:dyDescent="0.2">
      <c r="B679" s="3">
        <v>674</v>
      </c>
      <c r="C679" s="10" t="s">
        <v>9042</v>
      </c>
      <c r="D679" s="3" t="s">
        <v>9043</v>
      </c>
      <c r="E679" s="59">
        <v>2.51101521923527E-2</v>
      </c>
      <c r="F679" s="4">
        <v>2.6119259849233601E-3</v>
      </c>
      <c r="G679" s="4">
        <v>0.73156062543828004</v>
      </c>
      <c r="H679" s="81">
        <v>3.0100640560628098</v>
      </c>
      <c r="I679" s="3" t="s">
        <v>8708</v>
      </c>
      <c r="J679" s="82">
        <v>-3597</v>
      </c>
      <c r="K679" s="3"/>
      <c r="L679" s="3"/>
      <c r="M679" s="3" t="s">
        <v>9044</v>
      </c>
      <c r="N679" s="3"/>
      <c r="O679" s="73">
        <v>51.856354324039899</v>
      </c>
      <c r="P679" s="73">
        <v>3.63962058114162</v>
      </c>
      <c r="Q679" s="73">
        <v>53.9444300929826</v>
      </c>
      <c r="R679" s="73">
        <v>3.6387831736703404</v>
      </c>
    </row>
    <row r="680" spans="2:18" x14ac:dyDescent="0.2">
      <c r="B680" s="3">
        <v>675</v>
      </c>
      <c r="C680" s="10" t="s">
        <v>9045</v>
      </c>
      <c r="D680" s="3" t="s">
        <v>9046</v>
      </c>
      <c r="E680" s="59">
        <v>-2.8750804411342399E-2</v>
      </c>
      <c r="F680" s="4">
        <v>5.3965493317834901E-3</v>
      </c>
      <c r="G680" s="4">
        <v>0.79124362184234798</v>
      </c>
      <c r="H680" s="81">
        <v>-2.7823578909297</v>
      </c>
      <c r="I680" s="3" t="s">
        <v>9047</v>
      </c>
      <c r="J680" s="82">
        <v>205</v>
      </c>
      <c r="K680" s="3" t="s">
        <v>9048</v>
      </c>
      <c r="L680" s="3" t="s">
        <v>9049</v>
      </c>
      <c r="M680" s="3" t="s">
        <v>9050</v>
      </c>
      <c r="N680" s="3" t="s">
        <v>9051</v>
      </c>
      <c r="O680" s="73">
        <v>10.441936246875299</v>
      </c>
      <c r="P680" s="73">
        <v>5.6791502345808498</v>
      </c>
      <c r="Q680" s="73">
        <v>7.8521374441112401</v>
      </c>
      <c r="R680" s="73">
        <v>2.7827633310509001</v>
      </c>
    </row>
    <row r="681" spans="2:18" x14ac:dyDescent="0.2">
      <c r="B681" s="3">
        <v>676</v>
      </c>
      <c r="C681" s="10" t="s">
        <v>9052</v>
      </c>
      <c r="D681" s="3" t="s">
        <v>9053</v>
      </c>
      <c r="E681" s="59">
        <v>-3.1063428709528901E-2</v>
      </c>
      <c r="F681" s="4">
        <v>6.4592416917537603E-3</v>
      </c>
      <c r="G681" s="4">
        <v>0.80516168963301804</v>
      </c>
      <c r="H681" s="81">
        <v>-2.7235091981672701</v>
      </c>
      <c r="I681" s="3" t="s">
        <v>510</v>
      </c>
      <c r="J681" s="82">
        <v>81870</v>
      </c>
      <c r="K681" s="3" t="s">
        <v>510</v>
      </c>
      <c r="L681" s="3" t="s">
        <v>4</v>
      </c>
      <c r="M681" s="3" t="s">
        <v>9054</v>
      </c>
      <c r="N681" s="3" t="s">
        <v>9055</v>
      </c>
      <c r="O681" s="73">
        <v>33.547717462800094</v>
      </c>
      <c r="P681" s="73">
        <v>5.56150836556853</v>
      </c>
      <c r="Q681" s="73">
        <v>30.072502463462097</v>
      </c>
      <c r="R681" s="73">
        <v>4.2123959111173201</v>
      </c>
    </row>
    <row r="682" spans="2:18" x14ac:dyDescent="0.2">
      <c r="B682" s="3">
        <v>677</v>
      </c>
      <c r="C682" s="10" t="s">
        <v>9056</v>
      </c>
      <c r="D682" s="3" t="s">
        <v>9057</v>
      </c>
      <c r="E682" s="59">
        <v>2.5768784939614899E-2</v>
      </c>
      <c r="F682" s="4">
        <v>3.2215639114443499E-3</v>
      </c>
      <c r="G682" s="4">
        <v>0.74844833179146997</v>
      </c>
      <c r="H682" s="81">
        <v>2.9457656384061699</v>
      </c>
      <c r="I682" s="3" t="s">
        <v>9058</v>
      </c>
      <c r="J682" s="82">
        <v>-3593</v>
      </c>
      <c r="K682" s="3"/>
      <c r="L682" s="3"/>
      <c r="M682" s="3" t="s">
        <v>9059</v>
      </c>
      <c r="N682" s="3"/>
      <c r="O682" s="73">
        <v>60.868703214384098</v>
      </c>
      <c r="P682" s="73">
        <v>3.9269499663031997</v>
      </c>
      <c r="Q682" s="73">
        <v>63.395931338651899</v>
      </c>
      <c r="R682" s="73">
        <v>3.8751580971689799</v>
      </c>
    </row>
    <row r="683" spans="2:18" x14ac:dyDescent="0.2">
      <c r="B683" s="3">
        <v>678</v>
      </c>
      <c r="C683" s="10" t="s">
        <v>9060</v>
      </c>
      <c r="D683" s="3" t="s">
        <v>9061</v>
      </c>
      <c r="E683" s="59">
        <v>-3.1794524397576102E-2</v>
      </c>
      <c r="F683" s="4">
        <v>6.7113035603496799E-3</v>
      </c>
      <c r="G683" s="4">
        <v>0.80516168963301804</v>
      </c>
      <c r="H683" s="81">
        <v>-2.71083983625938</v>
      </c>
      <c r="I683" s="3" t="s">
        <v>9062</v>
      </c>
      <c r="J683" s="82">
        <v>-2980</v>
      </c>
      <c r="K683" s="3"/>
      <c r="L683" s="3"/>
      <c r="M683" s="3" t="s">
        <v>9063</v>
      </c>
      <c r="N683" s="3"/>
      <c r="O683" s="73">
        <v>50.975596076832893</v>
      </c>
      <c r="P683" s="73">
        <v>5.4178157820553494</v>
      </c>
      <c r="Q683" s="73">
        <v>47.333078290912297</v>
      </c>
      <c r="R683" s="73">
        <v>5.7083095621229898</v>
      </c>
    </row>
    <row r="684" spans="2:18" x14ac:dyDescent="0.2">
      <c r="B684" s="3">
        <v>679</v>
      </c>
      <c r="C684" s="10" t="s">
        <v>9064</v>
      </c>
      <c r="D684" s="3" t="s">
        <v>9065</v>
      </c>
      <c r="E684" s="59">
        <v>2.5887425579477302E-2</v>
      </c>
      <c r="F684" s="4">
        <v>3.3409348029024102E-3</v>
      </c>
      <c r="G684" s="4">
        <v>0.75088941075872095</v>
      </c>
      <c r="H684" s="81">
        <v>2.9344926365488</v>
      </c>
      <c r="I684" s="3" t="s">
        <v>511</v>
      </c>
      <c r="J684" s="82">
        <v>-29155</v>
      </c>
      <c r="K684" s="3" t="s">
        <v>9066</v>
      </c>
      <c r="L684" s="3" t="s">
        <v>12</v>
      </c>
      <c r="M684" s="3" t="s">
        <v>9067</v>
      </c>
      <c r="N684" s="3" t="s">
        <v>9068</v>
      </c>
      <c r="O684" s="73">
        <v>70.023264295273705</v>
      </c>
      <c r="P684" s="73">
        <v>4.4257819264438005</v>
      </c>
      <c r="Q684" s="73">
        <v>73.384944873189497</v>
      </c>
      <c r="R684" s="73">
        <v>3.7634974757885296</v>
      </c>
    </row>
    <row r="685" spans="2:18" x14ac:dyDescent="0.2">
      <c r="B685" s="3">
        <v>680</v>
      </c>
      <c r="C685" s="10" t="s">
        <v>9069</v>
      </c>
      <c r="D685" s="3" t="s">
        <v>9070</v>
      </c>
      <c r="E685" s="59">
        <v>-2.3982978601384399E-2</v>
      </c>
      <c r="F685" s="4">
        <v>1.4292346852505899E-3</v>
      </c>
      <c r="G685" s="4">
        <v>0.66846209296599601</v>
      </c>
      <c r="H685" s="81">
        <v>-3.1886810687928002</v>
      </c>
      <c r="I685" s="3" t="s">
        <v>8867</v>
      </c>
      <c r="J685" s="82">
        <v>53</v>
      </c>
      <c r="K685" s="3" t="s">
        <v>9071</v>
      </c>
      <c r="L685" s="3" t="s">
        <v>9072</v>
      </c>
      <c r="M685" s="3" t="s">
        <v>9073</v>
      </c>
      <c r="N685" s="3"/>
      <c r="O685" s="73">
        <v>21.757317883858402</v>
      </c>
      <c r="P685" s="73">
        <v>4.2593605009289295</v>
      </c>
      <c r="Q685" s="73">
        <v>19.171723604075801</v>
      </c>
      <c r="R685" s="73">
        <v>3.8931700340186599</v>
      </c>
    </row>
    <row r="686" spans="2:18" x14ac:dyDescent="0.2">
      <c r="B686" s="3">
        <v>681</v>
      </c>
      <c r="C686" s="10" t="s">
        <v>9074</v>
      </c>
      <c r="D686" s="3" t="s">
        <v>9075</v>
      </c>
      <c r="E686" s="59">
        <v>2.98829954982919E-2</v>
      </c>
      <c r="F686" s="4">
        <v>6.0190058261654399E-3</v>
      </c>
      <c r="G686" s="4">
        <v>0.80028553354518395</v>
      </c>
      <c r="H686" s="81">
        <v>2.74674420306863</v>
      </c>
      <c r="I686" s="3" t="s">
        <v>9076</v>
      </c>
      <c r="J686" s="82">
        <v>132763</v>
      </c>
      <c r="K686" s="3" t="s">
        <v>512</v>
      </c>
      <c r="L686" s="3" t="s">
        <v>4</v>
      </c>
      <c r="M686" s="3" t="s">
        <v>9077</v>
      </c>
      <c r="N686" s="3" t="s">
        <v>9078</v>
      </c>
      <c r="O686" s="73">
        <v>39.2781199968775</v>
      </c>
      <c r="P686" s="73">
        <v>4.6994013683613298</v>
      </c>
      <c r="Q686" s="73">
        <v>41.442629409563601</v>
      </c>
      <c r="R686" s="73">
        <v>5.9463457472083299</v>
      </c>
    </row>
    <row r="687" spans="2:18" x14ac:dyDescent="0.2">
      <c r="B687" s="3">
        <v>682</v>
      </c>
      <c r="C687" s="10" t="s">
        <v>9079</v>
      </c>
      <c r="D687" s="3" t="s">
        <v>9080</v>
      </c>
      <c r="E687" s="59">
        <v>-2.3826350517791198E-2</v>
      </c>
      <c r="F687" s="4">
        <v>1.25758789288852E-3</v>
      </c>
      <c r="G687" s="4">
        <v>0.660661624646811</v>
      </c>
      <c r="H687" s="81">
        <v>-3.2254864483959298</v>
      </c>
      <c r="I687" s="3" t="s">
        <v>9081</v>
      </c>
      <c r="J687" s="82">
        <v>-6279</v>
      </c>
      <c r="K687" s="3"/>
      <c r="L687" s="3"/>
      <c r="M687" s="3" t="s">
        <v>9082</v>
      </c>
      <c r="N687" s="3" t="s">
        <v>9083</v>
      </c>
      <c r="O687" s="73">
        <v>22.9953642008104</v>
      </c>
      <c r="P687" s="73">
        <v>3.5400050385014898</v>
      </c>
      <c r="Q687" s="73">
        <v>21.059705051857801</v>
      </c>
      <c r="R687" s="73">
        <v>3.75590213191176</v>
      </c>
    </row>
    <row r="688" spans="2:18" x14ac:dyDescent="0.2">
      <c r="B688" s="3">
        <v>683</v>
      </c>
      <c r="C688" s="10" t="s">
        <v>9084</v>
      </c>
      <c r="D688" s="3" t="s">
        <v>9085</v>
      </c>
      <c r="E688" s="59">
        <v>2.6457799475615301E-2</v>
      </c>
      <c r="F688" s="4">
        <v>3.9618436075156598E-3</v>
      </c>
      <c r="G688" s="4">
        <v>0.77173044765446197</v>
      </c>
      <c r="H688" s="81">
        <v>2.8811839372469299</v>
      </c>
      <c r="I688" s="3" t="s">
        <v>9086</v>
      </c>
      <c r="J688" s="82">
        <v>76015</v>
      </c>
      <c r="K688" s="3" t="s">
        <v>9087</v>
      </c>
      <c r="L688" s="3" t="s">
        <v>12</v>
      </c>
      <c r="M688" s="3" t="s">
        <v>9088</v>
      </c>
      <c r="N688" s="3" t="s">
        <v>9089</v>
      </c>
      <c r="O688" s="73">
        <v>72.900270833103903</v>
      </c>
      <c r="P688" s="73">
        <v>4.4956692411728199</v>
      </c>
      <c r="Q688" s="73">
        <v>75.319066107660802</v>
      </c>
      <c r="R688" s="73">
        <v>3.4050572875523102</v>
      </c>
    </row>
    <row r="689" spans="2:18" x14ac:dyDescent="0.2">
      <c r="B689" s="3">
        <v>684</v>
      </c>
      <c r="C689" s="10" t="s">
        <v>513</v>
      </c>
      <c r="D689" s="3" t="s">
        <v>2985</v>
      </c>
      <c r="E689" s="59">
        <v>-4.94928457004669E-2</v>
      </c>
      <c r="F689" s="4">
        <v>8.43395405361398E-3</v>
      </c>
      <c r="G689" s="4">
        <v>0.82182911775177103</v>
      </c>
      <c r="H689" s="81">
        <v>-2.6341849203273</v>
      </c>
      <c r="I689" s="3" t="s">
        <v>514</v>
      </c>
      <c r="J689" s="82">
        <v>-10803</v>
      </c>
      <c r="K689" s="3" t="s">
        <v>515</v>
      </c>
      <c r="L689" s="3" t="s">
        <v>4</v>
      </c>
      <c r="M689" s="3" t="s">
        <v>3208</v>
      </c>
      <c r="N689" s="3" t="s">
        <v>3209</v>
      </c>
      <c r="O689" s="73">
        <v>47.301335563304399</v>
      </c>
      <c r="P689" s="73">
        <v>9.7155507667190406</v>
      </c>
      <c r="Q689" s="73">
        <v>40.999876490141602</v>
      </c>
      <c r="R689" s="73">
        <v>7.1528401312441803</v>
      </c>
    </row>
    <row r="690" spans="2:18" x14ac:dyDescent="0.2">
      <c r="B690" s="3">
        <v>685</v>
      </c>
      <c r="C690" s="10" t="s">
        <v>9090</v>
      </c>
      <c r="D690" s="3" t="s">
        <v>9091</v>
      </c>
      <c r="E690" s="59">
        <v>-2.8822378041874399E-2</v>
      </c>
      <c r="F690" s="4">
        <v>5.5356756801923004E-3</v>
      </c>
      <c r="G690" s="4">
        <v>0.794918287960099</v>
      </c>
      <c r="H690" s="81">
        <v>-2.77408767724169</v>
      </c>
      <c r="I690" s="3" t="s">
        <v>9092</v>
      </c>
      <c r="J690" s="82">
        <v>-558</v>
      </c>
      <c r="K690" s="3" t="s">
        <v>9092</v>
      </c>
      <c r="L690" s="3" t="s">
        <v>4</v>
      </c>
      <c r="M690" s="3" t="s">
        <v>9093</v>
      </c>
      <c r="N690" s="3" t="s">
        <v>9094</v>
      </c>
      <c r="O690" s="73">
        <v>53.546175779374103</v>
      </c>
      <c r="P690" s="73">
        <v>4.2601353011150103</v>
      </c>
      <c r="Q690" s="73">
        <v>50.862565986127493</v>
      </c>
      <c r="R690" s="73">
        <v>5.30656545724226</v>
      </c>
    </row>
    <row r="691" spans="2:18" x14ac:dyDescent="0.2">
      <c r="B691" s="3">
        <v>686</v>
      </c>
      <c r="C691" s="10" t="s">
        <v>9095</v>
      </c>
      <c r="D691" s="3" t="s">
        <v>9096</v>
      </c>
      <c r="E691" s="59">
        <v>-2.8533111900274799E-2</v>
      </c>
      <c r="F691" s="4">
        <v>5.3817511446084603E-3</v>
      </c>
      <c r="G691" s="4">
        <v>0.79124362184234798</v>
      </c>
      <c r="H691" s="81">
        <v>-2.7832488452046502</v>
      </c>
      <c r="I691" s="3" t="s">
        <v>9097</v>
      </c>
      <c r="J691" s="82">
        <v>4917</v>
      </c>
      <c r="K691" s="3" t="s">
        <v>9097</v>
      </c>
      <c r="L691" s="3" t="s">
        <v>16</v>
      </c>
      <c r="M691" s="3" t="s">
        <v>9098</v>
      </c>
      <c r="N691" s="3" t="s">
        <v>9099</v>
      </c>
      <c r="O691" s="73">
        <v>43.174751627881705</v>
      </c>
      <c r="P691" s="73">
        <v>4.54054835451974</v>
      </c>
      <c r="Q691" s="73">
        <v>40.617272853427203</v>
      </c>
      <c r="R691" s="73">
        <v>4.2539642954423798</v>
      </c>
    </row>
    <row r="692" spans="2:18" x14ac:dyDescent="0.2">
      <c r="B692" s="3">
        <v>687</v>
      </c>
      <c r="C692" s="10" t="s">
        <v>9100</v>
      </c>
      <c r="D692" s="3" t="s">
        <v>9101</v>
      </c>
      <c r="E692" s="59">
        <v>-2.8379534818475698E-2</v>
      </c>
      <c r="F692" s="4">
        <v>5.3194691844831096E-3</v>
      </c>
      <c r="G692" s="4">
        <v>0.79124362184234798</v>
      </c>
      <c r="H692" s="81">
        <v>-2.7870230700918901</v>
      </c>
      <c r="I692" s="3" t="s">
        <v>7446</v>
      </c>
      <c r="J692" s="82">
        <v>-2199</v>
      </c>
      <c r="K692" s="3" t="s">
        <v>7447</v>
      </c>
      <c r="L692" s="3" t="s">
        <v>4</v>
      </c>
      <c r="M692" s="3" t="s">
        <v>9102</v>
      </c>
      <c r="N692" s="3"/>
      <c r="O692" s="73">
        <v>69.636439786528101</v>
      </c>
      <c r="P692" s="73">
        <v>3.9526576416902097</v>
      </c>
      <c r="Q692" s="73">
        <v>67.122685894264905</v>
      </c>
      <c r="R692" s="73">
        <v>4.5433446733334</v>
      </c>
    </row>
    <row r="693" spans="2:18" x14ac:dyDescent="0.2">
      <c r="B693" s="3">
        <v>688</v>
      </c>
      <c r="C693" s="10" t="s">
        <v>9103</v>
      </c>
      <c r="D693" s="3" t="s">
        <v>9104</v>
      </c>
      <c r="E693" s="59">
        <v>2.9124064946206799E-2</v>
      </c>
      <c r="F693" s="4">
        <v>5.7370892742219896E-3</v>
      </c>
      <c r="G693" s="4">
        <v>0.79920253114030204</v>
      </c>
      <c r="H693" s="81">
        <v>2.76244120984994</v>
      </c>
      <c r="I693" s="3" t="s">
        <v>9105</v>
      </c>
      <c r="J693" s="82">
        <v>14186</v>
      </c>
      <c r="K693" s="3" t="s">
        <v>9106</v>
      </c>
      <c r="L693" s="3" t="s">
        <v>12</v>
      </c>
      <c r="M693" s="3" t="s">
        <v>9107</v>
      </c>
      <c r="N693" s="3" t="s">
        <v>9108</v>
      </c>
      <c r="O693" s="73">
        <v>71.961053199531705</v>
      </c>
      <c r="P693" s="73">
        <v>5.5272705408419496</v>
      </c>
      <c r="Q693" s="73">
        <v>74.529428421293005</v>
      </c>
      <c r="R693" s="73">
        <v>3.7416685993519203</v>
      </c>
    </row>
    <row r="694" spans="2:18" x14ac:dyDescent="0.2">
      <c r="B694" s="3">
        <v>689</v>
      </c>
      <c r="C694" s="10" t="s">
        <v>516</v>
      </c>
      <c r="D694" s="3" t="s">
        <v>2986</v>
      </c>
      <c r="E694" s="59">
        <v>-4.0895934236470401E-2</v>
      </c>
      <c r="F694" s="4">
        <v>8.0790668653821299E-3</v>
      </c>
      <c r="G694" s="4">
        <v>0.81504092122850302</v>
      </c>
      <c r="H694" s="81">
        <v>-2.6487474982853101</v>
      </c>
      <c r="I694" s="3" t="s">
        <v>11</v>
      </c>
      <c r="J694" s="82">
        <v>-174741</v>
      </c>
      <c r="K694" s="3" t="s">
        <v>13</v>
      </c>
      <c r="L694" s="3" t="s">
        <v>12</v>
      </c>
      <c r="M694" s="3" t="s">
        <v>3210</v>
      </c>
      <c r="N694" s="3" t="s">
        <v>3211</v>
      </c>
      <c r="O694" s="73">
        <v>63.988520094842606</v>
      </c>
      <c r="P694" s="73">
        <v>7.4881107896409098</v>
      </c>
      <c r="Q694" s="73">
        <v>60.522182001114601</v>
      </c>
      <c r="R694" s="73">
        <v>6.58693426220783</v>
      </c>
    </row>
    <row r="695" spans="2:18" x14ac:dyDescent="0.2">
      <c r="B695" s="3">
        <v>690</v>
      </c>
      <c r="C695" s="10" t="s">
        <v>9109</v>
      </c>
      <c r="D695" s="3" t="s">
        <v>9110</v>
      </c>
      <c r="E695" s="59">
        <v>-2.8161447716330501E-2</v>
      </c>
      <c r="F695" s="4">
        <v>5.2157531601839096E-3</v>
      </c>
      <c r="G695" s="4">
        <v>0.79124362184234798</v>
      </c>
      <c r="H695" s="81">
        <v>-2.79339764967014</v>
      </c>
      <c r="I695" s="3" t="s">
        <v>9111</v>
      </c>
      <c r="J695" s="82">
        <v>15331</v>
      </c>
      <c r="K695" s="3" t="s">
        <v>9112</v>
      </c>
      <c r="L695" s="3" t="s">
        <v>12</v>
      </c>
      <c r="M695" s="3" t="s">
        <v>9113</v>
      </c>
      <c r="N695" s="3" t="s">
        <v>9114</v>
      </c>
      <c r="O695" s="73">
        <v>30.299148808498501</v>
      </c>
      <c r="P695" s="73">
        <v>5.4295532464781902</v>
      </c>
      <c r="Q695" s="73">
        <v>27.378737070023401</v>
      </c>
      <c r="R695" s="73">
        <v>4.1598728009802999</v>
      </c>
    </row>
    <row r="696" spans="2:18" x14ac:dyDescent="0.2">
      <c r="B696" s="3">
        <v>691</v>
      </c>
      <c r="C696" s="10" t="s">
        <v>9115</v>
      </c>
      <c r="D696" s="3" t="s">
        <v>9116</v>
      </c>
      <c r="E696" s="59">
        <v>2.4133183823723901E-2</v>
      </c>
      <c r="F696" s="4">
        <v>1.70641080495758E-3</v>
      </c>
      <c r="G696" s="4">
        <v>0.68696953032708197</v>
      </c>
      <c r="H696" s="81">
        <v>3.1370773876284601</v>
      </c>
      <c r="I696" s="3" t="s">
        <v>196</v>
      </c>
      <c r="J696" s="82">
        <v>78</v>
      </c>
      <c r="K696" s="3" t="s">
        <v>196</v>
      </c>
      <c r="L696" s="3" t="s">
        <v>4</v>
      </c>
      <c r="M696" s="3" t="s">
        <v>9117</v>
      </c>
      <c r="N696" s="3" t="s">
        <v>9118</v>
      </c>
      <c r="O696" s="73">
        <v>51.021171373084492</v>
      </c>
      <c r="P696" s="73">
        <v>3.8976685377653002</v>
      </c>
      <c r="Q696" s="73">
        <v>53.146433877752898</v>
      </c>
      <c r="R696" s="73">
        <v>4.7850379347947403</v>
      </c>
    </row>
    <row r="697" spans="2:18" x14ac:dyDescent="0.2">
      <c r="B697" s="3">
        <v>692</v>
      </c>
      <c r="C697" s="10" t="s">
        <v>9119</v>
      </c>
      <c r="D697" s="3" t="s">
        <v>9120</v>
      </c>
      <c r="E697" s="59">
        <v>3.1520516357893498E-2</v>
      </c>
      <c r="F697" s="4">
        <v>6.7559053401986396E-3</v>
      </c>
      <c r="G697" s="4">
        <v>0.80516168963301804</v>
      </c>
      <c r="H697" s="81">
        <v>2.7086426942583999</v>
      </c>
      <c r="I697" s="3" t="s">
        <v>517</v>
      </c>
      <c r="J697" s="82">
        <v>6389</v>
      </c>
      <c r="K697" s="3" t="s">
        <v>517</v>
      </c>
      <c r="L697" s="3" t="s">
        <v>4</v>
      </c>
      <c r="M697" s="3" t="s">
        <v>9121</v>
      </c>
      <c r="N697" s="3" t="s">
        <v>9122</v>
      </c>
      <c r="O697" s="73">
        <v>73.428630841228298</v>
      </c>
      <c r="P697" s="73">
        <v>5.4556676135697399</v>
      </c>
      <c r="Q697" s="73">
        <v>75.823861692210201</v>
      </c>
      <c r="R697" s="73">
        <v>4.6169131570650004</v>
      </c>
    </row>
    <row r="698" spans="2:18" x14ac:dyDescent="0.2">
      <c r="B698" s="3">
        <v>693</v>
      </c>
      <c r="C698" s="10" t="s">
        <v>9123</v>
      </c>
      <c r="D698" s="3" t="s">
        <v>9124</v>
      </c>
      <c r="E698" s="59">
        <v>4.0373225716704E-2</v>
      </c>
      <c r="F698" s="4">
        <v>8.1184665826253399E-3</v>
      </c>
      <c r="G698" s="4">
        <v>0.81516750136286598</v>
      </c>
      <c r="H698" s="81">
        <v>2.6471028149680502</v>
      </c>
      <c r="I698" s="3" t="s">
        <v>9125</v>
      </c>
      <c r="J698" s="82">
        <v>502</v>
      </c>
      <c r="K698" s="3" t="s">
        <v>9126</v>
      </c>
      <c r="L698" s="3" t="s">
        <v>4</v>
      </c>
      <c r="M698" s="3" t="s">
        <v>9127</v>
      </c>
      <c r="N698" s="3" t="s">
        <v>9128</v>
      </c>
      <c r="O698" s="73">
        <v>35.121836422157799</v>
      </c>
      <c r="P698" s="73">
        <v>7.6876518179212798</v>
      </c>
      <c r="Q698" s="73">
        <v>40.655217482484005</v>
      </c>
      <c r="R698" s="73">
        <v>6.6877308261934596</v>
      </c>
    </row>
    <row r="699" spans="2:18" x14ac:dyDescent="0.2">
      <c r="B699" s="3">
        <v>694</v>
      </c>
      <c r="C699" s="10" t="s">
        <v>518</v>
      </c>
      <c r="D699" s="3" t="s">
        <v>2987</v>
      </c>
      <c r="E699" s="59">
        <v>-2.5716960344711201E-2</v>
      </c>
      <c r="F699" s="4">
        <v>3.3323315673652698E-3</v>
      </c>
      <c r="G699" s="4">
        <v>0.75088941075872095</v>
      </c>
      <c r="H699" s="81">
        <v>-2.9352927288013699</v>
      </c>
      <c r="I699" s="3" t="s">
        <v>519</v>
      </c>
      <c r="J699" s="82">
        <v>71</v>
      </c>
      <c r="K699" s="3" t="s">
        <v>520</v>
      </c>
      <c r="L699" s="3" t="s">
        <v>389</v>
      </c>
      <c r="M699" s="3" t="s">
        <v>521</v>
      </c>
      <c r="N699" s="3"/>
      <c r="O699" s="73">
        <v>55.990004619911701</v>
      </c>
      <c r="P699" s="73">
        <v>7.0586643328986201</v>
      </c>
      <c r="Q699" s="73">
        <v>52.192257150839907</v>
      </c>
      <c r="R699" s="73">
        <v>7.0246001372087603</v>
      </c>
    </row>
    <row r="700" spans="2:18" x14ac:dyDescent="0.2">
      <c r="B700" s="3">
        <v>695</v>
      </c>
      <c r="C700" s="10" t="s">
        <v>9129</v>
      </c>
      <c r="D700" s="3" t="s">
        <v>9130</v>
      </c>
      <c r="E700" s="59">
        <v>2.9647733957920499E-2</v>
      </c>
      <c r="F700" s="4">
        <v>6.0790008272897404E-3</v>
      </c>
      <c r="G700" s="4">
        <v>0.80056527941217903</v>
      </c>
      <c r="H700" s="81">
        <v>2.7434894136503098</v>
      </c>
      <c r="I700" s="3" t="s">
        <v>8683</v>
      </c>
      <c r="J700" s="82">
        <v>-22</v>
      </c>
      <c r="K700" s="3" t="s">
        <v>8684</v>
      </c>
      <c r="L700" s="3" t="s">
        <v>451</v>
      </c>
      <c r="M700" s="3" t="s">
        <v>9131</v>
      </c>
      <c r="N700" s="3" t="s">
        <v>9132</v>
      </c>
      <c r="O700" s="73">
        <v>31.832022073775001</v>
      </c>
      <c r="P700" s="73">
        <v>4.6461043257105903</v>
      </c>
      <c r="Q700" s="73">
        <v>34.3679648802975</v>
      </c>
      <c r="R700" s="73">
        <v>4.7605263484748299</v>
      </c>
    </row>
    <row r="701" spans="2:18" x14ac:dyDescent="0.2">
      <c r="B701" s="3">
        <v>696</v>
      </c>
      <c r="C701" s="10" t="s">
        <v>9133</v>
      </c>
      <c r="D701" s="3" t="s">
        <v>9134</v>
      </c>
      <c r="E701" s="59">
        <v>-3.4586859400949299E-2</v>
      </c>
      <c r="F701" s="4">
        <v>7.5062442130081897E-3</v>
      </c>
      <c r="G701" s="4">
        <v>0.81060671038843601</v>
      </c>
      <c r="H701" s="81">
        <v>-2.67350819524632</v>
      </c>
      <c r="I701" s="3" t="s">
        <v>9135</v>
      </c>
      <c r="J701" s="82">
        <v>-715</v>
      </c>
      <c r="K701" s="3" t="s">
        <v>9135</v>
      </c>
      <c r="L701" s="3" t="s">
        <v>27</v>
      </c>
      <c r="M701" s="3" t="s">
        <v>9136</v>
      </c>
      <c r="N701" s="3"/>
      <c r="O701" s="73">
        <v>77.504489036937301</v>
      </c>
      <c r="P701" s="73">
        <v>5.3639336743298598</v>
      </c>
      <c r="Q701" s="73">
        <v>74.606018990083797</v>
      </c>
      <c r="R701" s="73">
        <v>5.7755093337834307</v>
      </c>
    </row>
    <row r="702" spans="2:18" x14ac:dyDescent="0.2">
      <c r="B702" s="3">
        <v>697</v>
      </c>
      <c r="C702" s="10" t="s">
        <v>9137</v>
      </c>
      <c r="D702" s="3" t="s">
        <v>9138</v>
      </c>
      <c r="E702" s="59">
        <v>2.3432693672757202E-2</v>
      </c>
      <c r="F702" s="4">
        <v>8.7494495150766596E-4</v>
      </c>
      <c r="G702" s="4">
        <v>0.62191590028865495</v>
      </c>
      <c r="H702" s="81">
        <v>3.3279279390915102</v>
      </c>
      <c r="I702" s="3" t="s">
        <v>9139</v>
      </c>
      <c r="J702" s="82">
        <v>47747</v>
      </c>
      <c r="K702" s="3" t="s">
        <v>9139</v>
      </c>
      <c r="L702" s="3" t="s">
        <v>70</v>
      </c>
      <c r="M702" s="3" t="s">
        <v>9140</v>
      </c>
      <c r="N702" s="3" t="s">
        <v>9141</v>
      </c>
      <c r="O702" s="73">
        <v>62.464701513096998</v>
      </c>
      <c r="P702" s="73">
        <v>3.1406890573580899</v>
      </c>
      <c r="Q702" s="73">
        <v>64.424299157042597</v>
      </c>
      <c r="R702" s="73">
        <v>3.95031913185711</v>
      </c>
    </row>
    <row r="703" spans="2:18" x14ac:dyDescent="0.2">
      <c r="B703" s="3">
        <v>698</v>
      </c>
      <c r="C703" s="10" t="s">
        <v>9142</v>
      </c>
      <c r="D703" s="3" t="s">
        <v>9143</v>
      </c>
      <c r="E703" s="59">
        <v>2.5985179765313601E-2</v>
      </c>
      <c r="F703" s="4">
        <v>3.5974235308986399E-3</v>
      </c>
      <c r="G703" s="4">
        <v>0.75246862043760698</v>
      </c>
      <c r="H703" s="81">
        <v>2.9114614001844599</v>
      </c>
      <c r="I703" s="3" t="s">
        <v>9144</v>
      </c>
      <c r="J703" s="82">
        <v>-2680</v>
      </c>
      <c r="K703" s="3"/>
      <c r="L703" s="3"/>
      <c r="M703" s="3" t="s">
        <v>9145</v>
      </c>
      <c r="N703" s="3"/>
      <c r="O703" s="73">
        <v>66.765396595825905</v>
      </c>
      <c r="P703" s="73">
        <v>3.9638464329365797</v>
      </c>
      <c r="Q703" s="73">
        <v>69.490617587196795</v>
      </c>
      <c r="R703" s="73">
        <v>3.8246646466039902</v>
      </c>
    </row>
    <row r="704" spans="2:18" x14ac:dyDescent="0.2">
      <c r="B704" s="3">
        <v>699</v>
      </c>
      <c r="C704" s="10" t="s">
        <v>9146</v>
      </c>
      <c r="D704" s="3" t="s">
        <v>9147</v>
      </c>
      <c r="E704" s="59">
        <v>-2.4214515784534301E-2</v>
      </c>
      <c r="F704" s="4">
        <v>1.84923224643804E-3</v>
      </c>
      <c r="G704" s="4">
        <v>0.69385573220182095</v>
      </c>
      <c r="H704" s="81">
        <v>-3.11343502190189</v>
      </c>
      <c r="I704" s="3" t="s">
        <v>82</v>
      </c>
      <c r="J704" s="82">
        <v>-14372</v>
      </c>
      <c r="K704" s="3" t="s">
        <v>82</v>
      </c>
      <c r="L704" s="3" t="s">
        <v>4</v>
      </c>
      <c r="M704" s="3" t="s">
        <v>9148</v>
      </c>
      <c r="N704" s="3" t="s">
        <v>9149</v>
      </c>
      <c r="O704" s="73">
        <v>51.323239664216203</v>
      </c>
      <c r="P704" s="73">
        <v>3.5481723941876595</v>
      </c>
      <c r="Q704" s="73">
        <v>48.151782527506995</v>
      </c>
      <c r="R704" s="73">
        <v>3.7003468682385297</v>
      </c>
    </row>
    <row r="705" spans="2:18" x14ac:dyDescent="0.2">
      <c r="B705" s="3">
        <v>700</v>
      </c>
      <c r="C705" s="10" t="s">
        <v>9150</v>
      </c>
      <c r="D705" s="3" t="s">
        <v>9151</v>
      </c>
      <c r="E705" s="59">
        <v>2.6335161966447099E-2</v>
      </c>
      <c r="F705" s="4">
        <v>4.0026973110594902E-3</v>
      </c>
      <c r="G705" s="4">
        <v>0.77173044765446197</v>
      </c>
      <c r="H705" s="81">
        <v>2.8779490889735899</v>
      </c>
      <c r="I705" s="3" t="s">
        <v>522</v>
      </c>
      <c r="J705" s="82">
        <v>-156</v>
      </c>
      <c r="K705" s="3" t="s">
        <v>522</v>
      </c>
      <c r="L705" s="3" t="s">
        <v>6</v>
      </c>
      <c r="M705" s="3" t="s">
        <v>9152</v>
      </c>
      <c r="N705" s="3"/>
      <c r="O705" s="73">
        <v>47.654716454613499</v>
      </c>
      <c r="P705" s="73">
        <v>5.2735874280099999</v>
      </c>
      <c r="Q705" s="73">
        <v>48.993197378529501</v>
      </c>
      <c r="R705" s="73">
        <v>5.1056493997823704</v>
      </c>
    </row>
    <row r="706" spans="2:18" x14ac:dyDescent="0.2">
      <c r="B706" s="3">
        <v>701</v>
      </c>
      <c r="C706" s="10" t="s">
        <v>9153</v>
      </c>
      <c r="D706" s="3" t="s">
        <v>9154</v>
      </c>
      <c r="E706" s="59">
        <v>3.0091474508078201E-2</v>
      </c>
      <c r="F706" s="4">
        <v>6.2777107818868302E-3</v>
      </c>
      <c r="G706" s="4">
        <v>0.80071322159329394</v>
      </c>
      <c r="H706" s="81">
        <v>2.7329119724178201</v>
      </c>
      <c r="I706" s="3" t="s">
        <v>9155</v>
      </c>
      <c r="J706" s="82">
        <v>-125</v>
      </c>
      <c r="K706" s="3" t="s">
        <v>9156</v>
      </c>
      <c r="L706" s="3" t="s">
        <v>278</v>
      </c>
      <c r="M706" s="3" t="s">
        <v>9157</v>
      </c>
      <c r="N706" s="3"/>
      <c r="O706" s="73">
        <v>55.556228836203502</v>
      </c>
      <c r="P706" s="73">
        <v>5.3404271953134703</v>
      </c>
      <c r="Q706" s="73">
        <v>58.2715510455713</v>
      </c>
      <c r="R706" s="73">
        <v>4.8228000374598805</v>
      </c>
    </row>
    <row r="707" spans="2:18" x14ac:dyDescent="0.2">
      <c r="B707" s="3">
        <v>702</v>
      </c>
      <c r="C707" s="10" t="s">
        <v>9158</v>
      </c>
      <c r="D707" s="3" t="s">
        <v>9159</v>
      </c>
      <c r="E707" s="59">
        <v>-3.09795513438492E-2</v>
      </c>
      <c r="F707" s="4">
        <v>6.6780898878319199E-3</v>
      </c>
      <c r="G707" s="4">
        <v>0.80516168963301804</v>
      </c>
      <c r="H707" s="81">
        <v>-2.71248452782139</v>
      </c>
      <c r="I707" s="3" t="s">
        <v>9160</v>
      </c>
      <c r="J707" s="82">
        <v>46291</v>
      </c>
      <c r="K707" s="3"/>
      <c r="L707" s="3"/>
      <c r="M707" s="3" t="s">
        <v>9161</v>
      </c>
      <c r="N707" s="3"/>
      <c r="O707" s="73">
        <v>67.102543727701701</v>
      </c>
      <c r="P707" s="73">
        <v>5.4628618269485099</v>
      </c>
      <c r="Q707" s="73">
        <v>65.033391212237007</v>
      </c>
      <c r="R707" s="73">
        <v>6.3985893460285794</v>
      </c>
    </row>
    <row r="708" spans="2:18" x14ac:dyDescent="0.2">
      <c r="B708" s="3">
        <v>703</v>
      </c>
      <c r="C708" s="10" t="s">
        <v>9162</v>
      </c>
      <c r="D708" s="3" t="s">
        <v>9163</v>
      </c>
      <c r="E708" s="59">
        <v>2.6352603431506898E-2</v>
      </c>
      <c r="F708" s="4">
        <v>4.0371230950457101E-3</v>
      </c>
      <c r="G708" s="4">
        <v>0.77173044765446197</v>
      </c>
      <c r="H708" s="81">
        <v>2.8752464006034</v>
      </c>
      <c r="I708" s="3" t="s">
        <v>9164</v>
      </c>
      <c r="J708" s="82">
        <v>-12650</v>
      </c>
      <c r="K708" s="3" t="s">
        <v>9164</v>
      </c>
      <c r="L708" s="3" t="s">
        <v>4</v>
      </c>
      <c r="M708" s="3" t="s">
        <v>9165</v>
      </c>
      <c r="N708" s="3" t="s">
        <v>9166</v>
      </c>
      <c r="O708" s="73">
        <v>46.550099119188495</v>
      </c>
      <c r="P708" s="73">
        <v>5.2041123161125702</v>
      </c>
      <c r="Q708" s="73">
        <v>49.404131866549001</v>
      </c>
      <c r="R708" s="73">
        <v>4.1396292191843598</v>
      </c>
    </row>
    <row r="709" spans="2:18" x14ac:dyDescent="0.2">
      <c r="B709" s="3">
        <v>704</v>
      </c>
      <c r="C709" s="10" t="s">
        <v>9167</v>
      </c>
      <c r="D709" s="3" t="s">
        <v>9168</v>
      </c>
      <c r="E709" s="59">
        <v>2.2971384700621399E-2</v>
      </c>
      <c r="F709" s="4">
        <v>3.3358345432326801E-4</v>
      </c>
      <c r="G709" s="4">
        <v>0.53048285132999295</v>
      </c>
      <c r="H709" s="81">
        <v>3.5877190480381498</v>
      </c>
      <c r="I709" s="3" t="s">
        <v>523</v>
      </c>
      <c r="J709" s="82">
        <v>-984</v>
      </c>
      <c r="K709" s="3" t="s">
        <v>523</v>
      </c>
      <c r="L709" s="3" t="s">
        <v>27</v>
      </c>
      <c r="M709" s="3" t="s">
        <v>9169</v>
      </c>
      <c r="N709" s="3"/>
      <c r="O709" s="73">
        <v>18.833020806357002</v>
      </c>
      <c r="P709" s="73">
        <v>2.4819165711430702</v>
      </c>
      <c r="Q709" s="73">
        <v>21.407816028941102</v>
      </c>
      <c r="R709" s="73">
        <v>3.8090736210015805</v>
      </c>
    </row>
    <row r="710" spans="2:18" x14ac:dyDescent="0.2">
      <c r="B710" s="3">
        <v>705</v>
      </c>
      <c r="C710" s="10" t="s">
        <v>9170</v>
      </c>
      <c r="D710" s="3" t="s">
        <v>9171</v>
      </c>
      <c r="E710" s="59">
        <v>2.9982056939719001E-2</v>
      </c>
      <c r="F710" s="4">
        <v>6.2621515930563103E-3</v>
      </c>
      <c r="G710" s="4">
        <v>0.80071322159329394</v>
      </c>
      <c r="H710" s="81">
        <v>2.73372923735498</v>
      </c>
      <c r="I710" s="3" t="s">
        <v>524</v>
      </c>
      <c r="J710" s="82">
        <v>-10913</v>
      </c>
      <c r="K710" s="3"/>
      <c r="L710" s="3"/>
      <c r="M710" s="3" t="s">
        <v>9172</v>
      </c>
      <c r="N710" s="3" t="s">
        <v>9173</v>
      </c>
      <c r="O710" s="73">
        <v>31.503539643713601</v>
      </c>
      <c r="P710" s="73">
        <v>4.6234921506234201</v>
      </c>
      <c r="Q710" s="73">
        <v>34.870838423486099</v>
      </c>
      <c r="R710" s="73">
        <v>4.4931187691198495</v>
      </c>
    </row>
    <row r="711" spans="2:18" x14ac:dyDescent="0.2">
      <c r="B711" s="3">
        <v>706</v>
      </c>
      <c r="C711" s="10" t="s">
        <v>9174</v>
      </c>
      <c r="D711" s="3" t="s">
        <v>9175</v>
      </c>
      <c r="E711" s="59">
        <v>2.6036817986585001E-2</v>
      </c>
      <c r="F711" s="4">
        <v>3.7997930561169801E-3</v>
      </c>
      <c r="G711" s="4">
        <v>0.76759730648115099</v>
      </c>
      <c r="H711" s="81">
        <v>2.89432115182011</v>
      </c>
      <c r="I711" s="3" t="s">
        <v>7989</v>
      </c>
      <c r="J711" s="82">
        <v>62063</v>
      </c>
      <c r="K711" s="3"/>
      <c r="L711" s="3"/>
      <c r="M711" s="3" t="s">
        <v>9176</v>
      </c>
      <c r="N711" s="3" t="s">
        <v>9177</v>
      </c>
      <c r="O711" s="73">
        <v>74.653829203748202</v>
      </c>
      <c r="P711" s="73">
        <v>4.5886340777331194</v>
      </c>
      <c r="Q711" s="73">
        <v>77.108099758167299</v>
      </c>
      <c r="R711" s="73">
        <v>3.1303795777914099</v>
      </c>
    </row>
    <row r="712" spans="2:18" x14ac:dyDescent="0.2">
      <c r="B712" s="3">
        <v>707</v>
      </c>
      <c r="C712" s="10" t="s">
        <v>9178</v>
      </c>
      <c r="D712" s="3" t="s">
        <v>9179</v>
      </c>
      <c r="E712" s="59">
        <v>-2.6902095409047699E-2</v>
      </c>
      <c r="F712" s="4">
        <v>4.5676415546195299E-3</v>
      </c>
      <c r="G712" s="4">
        <v>0.77855648635832497</v>
      </c>
      <c r="H712" s="81">
        <v>-2.83604216279933</v>
      </c>
      <c r="I712" s="3" t="s">
        <v>9180</v>
      </c>
      <c r="J712" s="82">
        <v>-1377</v>
      </c>
      <c r="K712" s="3" t="s">
        <v>7854</v>
      </c>
      <c r="L712" s="3" t="s">
        <v>121</v>
      </c>
      <c r="M712" s="3" t="s">
        <v>9181</v>
      </c>
      <c r="N712" s="3"/>
      <c r="O712" s="73">
        <v>53.561934226383201</v>
      </c>
      <c r="P712" s="73">
        <v>4.2346130514675702</v>
      </c>
      <c r="Q712" s="73">
        <v>51.760772957714792</v>
      </c>
      <c r="R712" s="73">
        <v>5.1163660336983403</v>
      </c>
    </row>
    <row r="713" spans="2:18" x14ac:dyDescent="0.2">
      <c r="B713" s="3">
        <v>708</v>
      </c>
      <c r="C713" s="10" t="s">
        <v>9182</v>
      </c>
      <c r="D713" s="3" t="s">
        <v>9183</v>
      </c>
      <c r="E713" s="59">
        <v>2.2671737305532999E-2</v>
      </c>
      <c r="F713" s="4">
        <v>4.9751757361701597E-5</v>
      </c>
      <c r="G713" s="4">
        <v>0.34748716308204303</v>
      </c>
      <c r="H713" s="81">
        <v>4.05679009457796</v>
      </c>
      <c r="I713" s="3" t="s">
        <v>9184</v>
      </c>
      <c r="J713" s="82">
        <v>-680</v>
      </c>
      <c r="K713" s="3" t="s">
        <v>9184</v>
      </c>
      <c r="L713" s="3" t="s">
        <v>27</v>
      </c>
      <c r="M713" s="3" t="s">
        <v>9185</v>
      </c>
      <c r="N713" s="3"/>
      <c r="O713" s="73">
        <v>41.961574608356798</v>
      </c>
      <c r="P713" s="73">
        <v>4.8809628416163298</v>
      </c>
      <c r="Q713" s="73">
        <v>44.755345400881204</v>
      </c>
      <c r="R713" s="73">
        <v>4.7687019482783999</v>
      </c>
    </row>
    <row r="714" spans="2:18" x14ac:dyDescent="0.2">
      <c r="B714" s="3">
        <v>709</v>
      </c>
      <c r="C714" s="10" t="s">
        <v>9186</v>
      </c>
      <c r="D714" s="3" t="s">
        <v>9187</v>
      </c>
      <c r="E714" s="59">
        <v>2.61680809909112E-2</v>
      </c>
      <c r="F714" s="4">
        <v>3.9624608333391599E-3</v>
      </c>
      <c r="G714" s="4">
        <v>0.77173044765446197</v>
      </c>
      <c r="H714" s="81">
        <v>2.8811348396179999</v>
      </c>
      <c r="I714" s="3" t="s">
        <v>9188</v>
      </c>
      <c r="J714" s="82">
        <v>1176</v>
      </c>
      <c r="K714" s="3" t="s">
        <v>9188</v>
      </c>
      <c r="L714" s="3" t="s">
        <v>4</v>
      </c>
      <c r="M714" s="3" t="s">
        <v>9189</v>
      </c>
      <c r="N714" s="3" t="s">
        <v>9190</v>
      </c>
      <c r="O714" s="73">
        <v>61.212565210252698</v>
      </c>
      <c r="P714" s="73">
        <v>3.9866021690979805</v>
      </c>
      <c r="Q714" s="73">
        <v>63.376129000380303</v>
      </c>
      <c r="R714" s="73">
        <v>3.5831782053652104</v>
      </c>
    </row>
    <row r="715" spans="2:18" x14ac:dyDescent="0.2">
      <c r="B715" s="3">
        <v>710</v>
      </c>
      <c r="C715" s="10" t="s">
        <v>9191</v>
      </c>
      <c r="D715" s="3" t="s">
        <v>9192</v>
      </c>
      <c r="E715" s="59">
        <v>-2.9757713015000901E-2</v>
      </c>
      <c r="F715" s="4">
        <v>6.2584612380225798E-3</v>
      </c>
      <c r="G715" s="4">
        <v>0.80071322159329394</v>
      </c>
      <c r="H715" s="81">
        <v>-2.73392334582124</v>
      </c>
      <c r="I715" s="3" t="s">
        <v>6554</v>
      </c>
      <c r="J715" s="82">
        <v>-40248</v>
      </c>
      <c r="K715" s="3"/>
      <c r="L715" s="3"/>
      <c r="M715" s="3" t="s">
        <v>9193</v>
      </c>
      <c r="N715" s="3" t="s">
        <v>9194</v>
      </c>
      <c r="O715" s="73">
        <v>64.840920103146402</v>
      </c>
      <c r="P715" s="73">
        <v>6.7281149744122599</v>
      </c>
      <c r="Q715" s="73">
        <v>62.594647363151303</v>
      </c>
      <c r="R715" s="73">
        <v>7.3198973163431198</v>
      </c>
    </row>
    <row r="716" spans="2:18" x14ac:dyDescent="0.2">
      <c r="B716" s="3">
        <v>711</v>
      </c>
      <c r="C716" s="10" t="s">
        <v>9195</v>
      </c>
      <c r="D716" s="3" t="s">
        <v>9196</v>
      </c>
      <c r="E716" s="59">
        <v>2.7909249010441398E-2</v>
      </c>
      <c r="F716" s="4">
        <v>5.3101377172973903E-3</v>
      </c>
      <c r="G716" s="4">
        <v>0.79124362184234798</v>
      </c>
      <c r="H716" s="81">
        <v>2.7875919817366701</v>
      </c>
      <c r="I716" s="3" t="s">
        <v>133</v>
      </c>
      <c r="J716" s="82">
        <v>1422</v>
      </c>
      <c r="K716" s="3"/>
      <c r="L716" s="3"/>
      <c r="M716" s="3" t="s">
        <v>9197</v>
      </c>
      <c r="N716" s="3" t="s">
        <v>9198</v>
      </c>
      <c r="O716" s="73">
        <v>55.309416419153798</v>
      </c>
      <c r="P716" s="73">
        <v>4.2677158323960995</v>
      </c>
      <c r="Q716" s="73">
        <v>57.859875548134198</v>
      </c>
      <c r="R716" s="73">
        <v>4.8281387076135598</v>
      </c>
    </row>
    <row r="717" spans="2:18" x14ac:dyDescent="0.2">
      <c r="B717" s="3">
        <v>712</v>
      </c>
      <c r="C717" s="10" t="s">
        <v>9199</v>
      </c>
      <c r="D717" s="3" t="s">
        <v>9200</v>
      </c>
      <c r="E717" s="59">
        <v>-2.2589370253666599E-2</v>
      </c>
      <c r="F717" s="4">
        <v>2.9496415009945699E-6</v>
      </c>
      <c r="G717" s="4">
        <v>0.11821070142125099</v>
      </c>
      <c r="H717" s="81">
        <v>-4.6742956591424596</v>
      </c>
      <c r="I717" s="3" t="s">
        <v>9201</v>
      </c>
      <c r="J717" s="82">
        <v>-1389</v>
      </c>
      <c r="K717" s="3" t="s">
        <v>9201</v>
      </c>
      <c r="L717" s="3" t="s">
        <v>27</v>
      </c>
      <c r="M717" s="3" t="s">
        <v>9202</v>
      </c>
      <c r="N717" s="3"/>
      <c r="O717" s="73">
        <v>67.306911845667699</v>
      </c>
      <c r="P717" s="73">
        <v>2.2371847971065701</v>
      </c>
      <c r="Q717" s="73">
        <v>64.899288448091795</v>
      </c>
      <c r="R717" s="73">
        <v>2.7092652896659</v>
      </c>
    </row>
    <row r="718" spans="2:18" x14ac:dyDescent="0.2">
      <c r="B718" s="3">
        <v>713</v>
      </c>
      <c r="C718" s="10" t="s">
        <v>525</v>
      </c>
      <c r="D718" s="3" t="s">
        <v>2988</v>
      </c>
      <c r="E718" s="59">
        <v>-2.6685643497024701E-2</v>
      </c>
      <c r="F718" s="4">
        <v>4.4481488570054196E-3</v>
      </c>
      <c r="G718" s="4">
        <v>0.77855648635832497</v>
      </c>
      <c r="H718" s="81">
        <v>-2.8444978318558598</v>
      </c>
      <c r="I718" s="3" t="s">
        <v>526</v>
      </c>
      <c r="J718" s="82">
        <v>-146536</v>
      </c>
      <c r="K718" s="3"/>
      <c r="L718" s="3"/>
      <c r="M718" s="3" t="s">
        <v>3212</v>
      </c>
      <c r="N718" s="3" t="s">
        <v>3213</v>
      </c>
      <c r="O718" s="73">
        <v>46.599891377226598</v>
      </c>
      <c r="P718" s="73">
        <v>5.0791504760432007</v>
      </c>
      <c r="Q718" s="73">
        <v>43.368735203249095</v>
      </c>
      <c r="R718" s="73">
        <v>4.9300861886993799</v>
      </c>
    </row>
    <row r="719" spans="2:18" x14ac:dyDescent="0.2">
      <c r="B719" s="3">
        <v>714</v>
      </c>
      <c r="C719" s="10" t="s">
        <v>9203</v>
      </c>
      <c r="D719" s="3" t="s">
        <v>9204</v>
      </c>
      <c r="E719" s="59">
        <v>2.5207561228965399E-2</v>
      </c>
      <c r="F719" s="4">
        <v>3.1068192371168698E-3</v>
      </c>
      <c r="G719" s="4">
        <v>0.74820997831882596</v>
      </c>
      <c r="H719" s="81">
        <v>2.9569664469101999</v>
      </c>
      <c r="I719" s="3" t="s">
        <v>527</v>
      </c>
      <c r="J719" s="82">
        <v>-1537</v>
      </c>
      <c r="K719" s="3" t="s">
        <v>9205</v>
      </c>
      <c r="L719" s="3" t="s">
        <v>122</v>
      </c>
      <c r="M719" s="3" t="s">
        <v>9206</v>
      </c>
      <c r="N719" s="3" t="s">
        <v>9207</v>
      </c>
      <c r="O719" s="73">
        <v>69.616150415732307</v>
      </c>
      <c r="P719" s="73">
        <v>4.3262497568393998</v>
      </c>
      <c r="Q719" s="73">
        <v>72.491396624936002</v>
      </c>
      <c r="R719" s="73">
        <v>4.0626937092514996</v>
      </c>
    </row>
    <row r="720" spans="2:18" x14ac:dyDescent="0.2">
      <c r="B720" s="3">
        <v>715</v>
      </c>
      <c r="C720" s="10" t="s">
        <v>9208</v>
      </c>
      <c r="D720" s="3" t="s">
        <v>9209</v>
      </c>
      <c r="E720" s="59">
        <v>-2.3493159811443499E-2</v>
      </c>
      <c r="F720" s="4">
        <v>1.08926842849018E-3</v>
      </c>
      <c r="G720" s="4">
        <v>0.63433869408345001</v>
      </c>
      <c r="H720" s="81">
        <v>-3.2663933147442998</v>
      </c>
      <c r="I720" s="3" t="s">
        <v>9210</v>
      </c>
      <c r="J720" s="82">
        <v>4823</v>
      </c>
      <c r="K720" s="3" t="s">
        <v>9210</v>
      </c>
      <c r="L720" s="3" t="s">
        <v>70</v>
      </c>
      <c r="M720" s="3" t="s">
        <v>9211</v>
      </c>
      <c r="N720" s="3" t="s">
        <v>9212</v>
      </c>
      <c r="O720" s="73">
        <v>36.7796432844465</v>
      </c>
      <c r="P720" s="73">
        <v>3.5269925128398798</v>
      </c>
      <c r="Q720" s="73">
        <v>33.745072094141001</v>
      </c>
      <c r="R720" s="73">
        <v>3.2092310079071602</v>
      </c>
    </row>
    <row r="721" spans="2:18" x14ac:dyDescent="0.2">
      <c r="B721" s="3">
        <v>716</v>
      </c>
      <c r="C721" s="10" t="s">
        <v>9213</v>
      </c>
      <c r="D721" s="3" t="s">
        <v>9214</v>
      </c>
      <c r="E721" s="59">
        <v>-3.11348549827162E-2</v>
      </c>
      <c r="F721" s="4">
        <v>6.8794361785692003E-3</v>
      </c>
      <c r="G721" s="4">
        <v>0.80516168963301804</v>
      </c>
      <c r="H721" s="81">
        <v>-2.70262475854791</v>
      </c>
      <c r="I721" s="3" t="s">
        <v>9215</v>
      </c>
      <c r="J721" s="82">
        <v>31607</v>
      </c>
      <c r="K721" s="3"/>
      <c r="L721" s="3"/>
      <c r="M721" s="3" t="s">
        <v>9216</v>
      </c>
      <c r="N721" s="3" t="s">
        <v>9217</v>
      </c>
      <c r="O721" s="73">
        <v>69.558349317519799</v>
      </c>
      <c r="P721" s="73">
        <v>5.2464227513672599</v>
      </c>
      <c r="Q721" s="73">
        <v>67.439267607271105</v>
      </c>
      <c r="R721" s="73">
        <v>5.5679349940903897</v>
      </c>
    </row>
    <row r="722" spans="2:18" x14ac:dyDescent="0.2">
      <c r="B722" s="3">
        <v>717</v>
      </c>
      <c r="C722" s="10" t="s">
        <v>9218</v>
      </c>
      <c r="D722" s="3" t="s">
        <v>9219</v>
      </c>
      <c r="E722" s="59">
        <v>2.63619176778025E-2</v>
      </c>
      <c r="F722" s="4">
        <v>4.1893491137873599E-3</v>
      </c>
      <c r="G722" s="4">
        <v>0.77175521486271004</v>
      </c>
      <c r="H722" s="81">
        <v>2.8635407589689601</v>
      </c>
      <c r="I722" s="3" t="s">
        <v>9220</v>
      </c>
      <c r="J722" s="82">
        <v>-11181</v>
      </c>
      <c r="K722" s="3" t="s">
        <v>9221</v>
      </c>
      <c r="L722" s="3" t="s">
        <v>3</v>
      </c>
      <c r="M722" s="3" t="s">
        <v>9222</v>
      </c>
      <c r="N722" s="3" t="s">
        <v>9223</v>
      </c>
      <c r="O722" s="73">
        <v>33.201173496520902</v>
      </c>
      <c r="P722" s="73">
        <v>3.66888224156909</v>
      </c>
      <c r="Q722" s="73">
        <v>35.183195467151698</v>
      </c>
      <c r="R722" s="73">
        <v>4.4350747533639696</v>
      </c>
    </row>
    <row r="723" spans="2:18" x14ac:dyDescent="0.2">
      <c r="B723" s="3">
        <v>718</v>
      </c>
      <c r="C723" s="10" t="s">
        <v>9224</v>
      </c>
      <c r="D723" s="3" t="s">
        <v>9225</v>
      </c>
      <c r="E723" s="59">
        <v>2.5176192600341499E-2</v>
      </c>
      <c r="F723" s="4">
        <v>3.1220752042926299E-3</v>
      </c>
      <c r="G723" s="4">
        <v>0.74820997831882596</v>
      </c>
      <c r="H723" s="81">
        <v>2.95545570928727</v>
      </c>
      <c r="I723" s="3" t="s">
        <v>9226</v>
      </c>
      <c r="J723" s="82">
        <v>2465</v>
      </c>
      <c r="K723" s="3" t="s">
        <v>9227</v>
      </c>
      <c r="L723" s="3" t="s">
        <v>63</v>
      </c>
      <c r="M723" s="3" t="s">
        <v>9228</v>
      </c>
      <c r="N723" s="3" t="s">
        <v>9229</v>
      </c>
      <c r="O723" s="73">
        <v>28.445385986153198</v>
      </c>
      <c r="P723" s="73">
        <v>3.8416900560662297</v>
      </c>
      <c r="Q723" s="73">
        <v>30.930864337787099</v>
      </c>
      <c r="R723" s="73">
        <v>3.6702664503655198</v>
      </c>
    </row>
    <row r="724" spans="2:18" x14ac:dyDescent="0.2">
      <c r="B724" s="3">
        <v>719</v>
      </c>
      <c r="C724" s="10" t="s">
        <v>9230</v>
      </c>
      <c r="D724" s="3" t="s">
        <v>9231</v>
      </c>
      <c r="E724" s="59">
        <v>-3.4798096660350497E-2</v>
      </c>
      <c r="F724" s="4">
        <v>7.7600991310775502E-3</v>
      </c>
      <c r="G724" s="4">
        <v>0.81226057413179098</v>
      </c>
      <c r="H724" s="81">
        <v>-2.6623333225931001</v>
      </c>
      <c r="I724" s="3" t="s">
        <v>9232</v>
      </c>
      <c r="J724" s="82">
        <v>-2916</v>
      </c>
      <c r="K724" s="3" t="s">
        <v>9233</v>
      </c>
      <c r="L724" s="3" t="s">
        <v>222</v>
      </c>
      <c r="M724" s="3" t="s">
        <v>9234</v>
      </c>
      <c r="N724" s="3" t="s">
        <v>9235</v>
      </c>
      <c r="O724" s="73">
        <v>53.3778494739053</v>
      </c>
      <c r="P724" s="73">
        <v>5.8631065525619395</v>
      </c>
      <c r="Q724" s="73">
        <v>50.555048872180997</v>
      </c>
      <c r="R724" s="73">
        <v>6.7789650575350597</v>
      </c>
    </row>
    <row r="725" spans="2:18" x14ac:dyDescent="0.2">
      <c r="B725" s="3">
        <v>720</v>
      </c>
      <c r="C725" s="10" t="s">
        <v>9236</v>
      </c>
      <c r="D725" s="3" t="s">
        <v>9237</v>
      </c>
      <c r="E725" s="59">
        <v>-2.89931543761624E-2</v>
      </c>
      <c r="F725" s="4">
        <v>6.0123253800972E-3</v>
      </c>
      <c r="G725" s="4">
        <v>0.80028553354518395</v>
      </c>
      <c r="H725" s="81">
        <v>-2.7471084303868101</v>
      </c>
      <c r="I725" s="3" t="s">
        <v>6862</v>
      </c>
      <c r="J725" s="82">
        <v>9709</v>
      </c>
      <c r="K725" s="3" t="s">
        <v>6862</v>
      </c>
      <c r="L725" s="3" t="s">
        <v>4</v>
      </c>
      <c r="M725" s="3" t="s">
        <v>9238</v>
      </c>
      <c r="N725" s="3" t="s">
        <v>9239</v>
      </c>
      <c r="O725" s="73">
        <v>61.751523889891899</v>
      </c>
      <c r="P725" s="73">
        <v>4.62763386025276</v>
      </c>
      <c r="Q725" s="73">
        <v>59.776329064139198</v>
      </c>
      <c r="R725" s="73">
        <v>5.6563271720744801</v>
      </c>
    </row>
    <row r="726" spans="2:18" x14ac:dyDescent="0.2">
      <c r="B726" s="3">
        <v>721</v>
      </c>
      <c r="C726" s="10" t="s">
        <v>528</v>
      </c>
      <c r="D726" s="3" t="s">
        <v>2989</v>
      </c>
      <c r="E726" s="59">
        <v>2.7798193252117801E-2</v>
      </c>
      <c r="F726" s="4">
        <v>5.3232508678674297E-3</v>
      </c>
      <c r="G726" s="4">
        <v>0.79124362184234798</v>
      </c>
      <c r="H726" s="81">
        <v>2.7867927687891099</v>
      </c>
      <c r="I726" s="3" t="s">
        <v>356</v>
      </c>
      <c r="J726" s="82">
        <v>-24773</v>
      </c>
      <c r="K726" s="3" t="s">
        <v>169</v>
      </c>
      <c r="L726" s="3" t="s">
        <v>12</v>
      </c>
      <c r="M726" s="3" t="s">
        <v>3214</v>
      </c>
      <c r="N726" s="3" t="s">
        <v>3215</v>
      </c>
      <c r="O726" s="73">
        <v>70.663390801015197</v>
      </c>
      <c r="P726" s="73">
        <v>3.7655929927753804</v>
      </c>
      <c r="Q726" s="73">
        <v>73.830647129637001</v>
      </c>
      <c r="R726" s="73">
        <v>4.43050812086907</v>
      </c>
    </row>
    <row r="727" spans="2:18" x14ac:dyDescent="0.2">
      <c r="B727" s="3">
        <v>722</v>
      </c>
      <c r="C727" s="10" t="s">
        <v>9240</v>
      </c>
      <c r="D727" s="3" t="s">
        <v>9241</v>
      </c>
      <c r="E727" s="59">
        <v>-2.5037070112401701E-2</v>
      </c>
      <c r="F727" s="4">
        <v>2.9630053713472502E-3</v>
      </c>
      <c r="G727" s="4">
        <v>0.74121612491055</v>
      </c>
      <c r="H727" s="81">
        <v>-2.9715500886824802</v>
      </c>
      <c r="I727" s="3" t="s">
        <v>9242</v>
      </c>
      <c r="J727" s="82">
        <v>-65</v>
      </c>
      <c r="K727" s="3" t="s">
        <v>9243</v>
      </c>
      <c r="L727" s="3" t="s">
        <v>9244</v>
      </c>
      <c r="M727" s="3" t="s">
        <v>9245</v>
      </c>
      <c r="N727" s="3" t="s">
        <v>9246</v>
      </c>
      <c r="O727" s="73">
        <v>76.656534402330706</v>
      </c>
      <c r="P727" s="73">
        <v>3.4479605282391801</v>
      </c>
      <c r="Q727" s="73">
        <v>74.770603220228907</v>
      </c>
      <c r="R727" s="73">
        <v>4.2229178375303196</v>
      </c>
    </row>
    <row r="728" spans="2:18" x14ac:dyDescent="0.2">
      <c r="B728" s="3">
        <v>723</v>
      </c>
      <c r="C728" s="10" t="s">
        <v>9247</v>
      </c>
      <c r="D728" s="3" t="s">
        <v>9248</v>
      </c>
      <c r="E728" s="59">
        <v>2.4936595896740198E-2</v>
      </c>
      <c r="F728" s="4">
        <v>2.8727809843738998E-3</v>
      </c>
      <c r="G728" s="4">
        <v>0.74027796685717495</v>
      </c>
      <c r="H728" s="81">
        <v>2.9810327181377998</v>
      </c>
      <c r="I728" s="3" t="s">
        <v>9249</v>
      </c>
      <c r="J728" s="82">
        <v>8807</v>
      </c>
      <c r="K728" s="3" t="s">
        <v>9250</v>
      </c>
      <c r="L728" s="3" t="s">
        <v>222</v>
      </c>
      <c r="M728" s="3" t="s">
        <v>9251</v>
      </c>
      <c r="N728" s="3" t="s">
        <v>9252</v>
      </c>
      <c r="O728" s="73">
        <v>38.947190890627397</v>
      </c>
      <c r="P728" s="73">
        <v>4.3659985535869099</v>
      </c>
      <c r="Q728" s="73">
        <v>41.599065464214604</v>
      </c>
      <c r="R728" s="73">
        <v>3.9107373292160497</v>
      </c>
    </row>
    <row r="729" spans="2:18" x14ac:dyDescent="0.2">
      <c r="B729" s="3">
        <v>724</v>
      </c>
      <c r="C729" s="10" t="s">
        <v>9253</v>
      </c>
      <c r="D729" s="3" t="s">
        <v>9254</v>
      </c>
      <c r="E729" s="59">
        <v>-2.8433080916021598E-2</v>
      </c>
      <c r="F729" s="4">
        <v>5.7092862047188097E-3</v>
      </c>
      <c r="G729" s="4">
        <v>0.79845728340352495</v>
      </c>
      <c r="H729" s="81">
        <v>-2.7640267304281001</v>
      </c>
      <c r="I729" s="3" t="s">
        <v>5</v>
      </c>
      <c r="J729" s="82">
        <v>-41</v>
      </c>
      <c r="K729" s="3" t="s">
        <v>5</v>
      </c>
      <c r="L729" s="3" t="s">
        <v>6</v>
      </c>
      <c r="M729" s="3" t="s">
        <v>9255</v>
      </c>
      <c r="N729" s="3"/>
      <c r="O729" s="73">
        <v>67.254459885864406</v>
      </c>
      <c r="P729" s="73">
        <v>3.9082782753858702</v>
      </c>
      <c r="Q729" s="73">
        <v>63.785130495631904</v>
      </c>
      <c r="R729" s="73">
        <v>5.8289011849103902</v>
      </c>
    </row>
    <row r="730" spans="2:18" x14ac:dyDescent="0.2">
      <c r="B730" s="3">
        <v>725</v>
      </c>
      <c r="C730" s="10" t="s">
        <v>9256</v>
      </c>
      <c r="D730" s="3" t="s">
        <v>9257</v>
      </c>
      <c r="E730" s="59">
        <v>-3.1007675873352201E-2</v>
      </c>
      <c r="F730" s="4">
        <v>6.9059446665454298E-3</v>
      </c>
      <c r="G730" s="4">
        <v>0.80516168963301804</v>
      </c>
      <c r="H730" s="81">
        <v>-2.7013460339569502</v>
      </c>
      <c r="I730" s="3" t="s">
        <v>9258</v>
      </c>
      <c r="J730" s="82">
        <v>-966</v>
      </c>
      <c r="K730" s="3" t="s">
        <v>9258</v>
      </c>
      <c r="L730" s="3" t="s">
        <v>27</v>
      </c>
      <c r="M730" s="3" t="s">
        <v>9259</v>
      </c>
      <c r="N730" s="3"/>
      <c r="O730" s="73">
        <v>28.910070190176601</v>
      </c>
      <c r="P730" s="73">
        <v>5.5826829863832801</v>
      </c>
      <c r="Q730" s="73">
        <v>26.703473356198398</v>
      </c>
      <c r="R730" s="73">
        <v>4.8582808013010403</v>
      </c>
    </row>
    <row r="731" spans="2:18" x14ac:dyDescent="0.2">
      <c r="B731" s="3">
        <v>726</v>
      </c>
      <c r="C731" s="10" t="s">
        <v>9260</v>
      </c>
      <c r="D731" s="3" t="s">
        <v>9261</v>
      </c>
      <c r="E731" s="59">
        <v>2.31858934161603E-2</v>
      </c>
      <c r="F731" s="4">
        <v>7.7220777040456297E-4</v>
      </c>
      <c r="G731" s="4">
        <v>0.61292922643899495</v>
      </c>
      <c r="H731" s="81">
        <v>3.3625691712075301</v>
      </c>
      <c r="I731" s="3" t="s">
        <v>9262</v>
      </c>
      <c r="J731" s="82">
        <v>36612</v>
      </c>
      <c r="K731" s="3" t="s">
        <v>9262</v>
      </c>
      <c r="L731" s="3" t="s">
        <v>4</v>
      </c>
      <c r="M731" s="3" t="s">
        <v>9263</v>
      </c>
      <c r="N731" s="3" t="s">
        <v>9264</v>
      </c>
      <c r="O731" s="73">
        <v>54.355117160736896</v>
      </c>
      <c r="P731" s="73">
        <v>2.7522561244004402</v>
      </c>
      <c r="Q731" s="73">
        <v>57.302567371610003</v>
      </c>
      <c r="R731" s="73">
        <v>4.1081816178234902</v>
      </c>
    </row>
    <row r="732" spans="2:18" x14ac:dyDescent="0.2">
      <c r="B732" s="3">
        <v>727</v>
      </c>
      <c r="C732" s="10" t="s">
        <v>529</v>
      </c>
      <c r="D732" s="3" t="s">
        <v>2990</v>
      </c>
      <c r="E732" s="59">
        <v>3.1068571438997598E-2</v>
      </c>
      <c r="F732" s="4">
        <v>6.92654358271579E-3</v>
      </c>
      <c r="G732" s="4">
        <v>0.80516168963301804</v>
      </c>
      <c r="H732" s="81">
        <v>2.7003554180492602</v>
      </c>
      <c r="I732" s="3" t="s">
        <v>168</v>
      </c>
      <c r="J732" s="82">
        <v>2698</v>
      </c>
      <c r="K732" s="3" t="s">
        <v>169</v>
      </c>
      <c r="L732" s="3" t="s">
        <v>12</v>
      </c>
      <c r="M732" s="3" t="s">
        <v>3216</v>
      </c>
      <c r="N732" s="3" t="s">
        <v>3217</v>
      </c>
      <c r="O732" s="73">
        <v>51.977212815031301</v>
      </c>
      <c r="P732" s="73">
        <v>5.99935865720711</v>
      </c>
      <c r="Q732" s="73">
        <v>56.712999960887799</v>
      </c>
      <c r="R732" s="73">
        <v>6.2845901058881699</v>
      </c>
    </row>
    <row r="733" spans="2:18" x14ac:dyDescent="0.2">
      <c r="B733" s="3">
        <v>728</v>
      </c>
      <c r="C733" s="10" t="s">
        <v>9265</v>
      </c>
      <c r="D733" s="3" t="s">
        <v>9266</v>
      </c>
      <c r="E733" s="59">
        <v>-2.5585748250820901E-2</v>
      </c>
      <c r="F733" s="4">
        <v>3.51576402765656E-3</v>
      </c>
      <c r="G733" s="4">
        <v>0.75222643798771005</v>
      </c>
      <c r="H733" s="81">
        <v>-2.9186272013604402</v>
      </c>
      <c r="I733" s="3" t="s">
        <v>530</v>
      </c>
      <c r="J733" s="82">
        <v>1009</v>
      </c>
      <c r="K733" s="3"/>
      <c r="L733" s="3"/>
      <c r="M733" s="3" t="s">
        <v>9267</v>
      </c>
      <c r="N733" s="3" t="s">
        <v>9268</v>
      </c>
      <c r="O733" s="73">
        <v>27.495655155875298</v>
      </c>
      <c r="P733" s="73">
        <v>3.42723494337756</v>
      </c>
      <c r="Q733" s="73">
        <v>24.9990561255701</v>
      </c>
      <c r="R733" s="73">
        <v>3.8132726364437501</v>
      </c>
    </row>
    <row r="734" spans="2:18" x14ac:dyDescent="0.2">
      <c r="B734" s="3">
        <v>729</v>
      </c>
      <c r="C734" s="10" t="s">
        <v>9269</v>
      </c>
      <c r="D734" s="3" t="s">
        <v>9270</v>
      </c>
      <c r="E734" s="59">
        <v>2.2940504410509301E-2</v>
      </c>
      <c r="F734" s="4">
        <v>4.855288865803E-4</v>
      </c>
      <c r="G734" s="4">
        <v>0.56627259102010297</v>
      </c>
      <c r="H734" s="81">
        <v>3.4886155671739898</v>
      </c>
      <c r="I734" s="3" t="s">
        <v>9271</v>
      </c>
      <c r="J734" s="82">
        <v>2703</v>
      </c>
      <c r="K734" s="3" t="s">
        <v>9271</v>
      </c>
      <c r="L734" s="3" t="s">
        <v>16</v>
      </c>
      <c r="M734" s="3" t="s">
        <v>9272</v>
      </c>
      <c r="N734" s="3" t="s">
        <v>9273</v>
      </c>
      <c r="O734" s="73">
        <v>80.05402917905991</v>
      </c>
      <c r="P734" s="73">
        <v>3.17911482061387</v>
      </c>
      <c r="Q734" s="73">
        <v>82.361542447376607</v>
      </c>
      <c r="R734" s="73">
        <v>2.2629974303655298</v>
      </c>
    </row>
    <row r="735" spans="2:18" x14ac:dyDescent="0.2">
      <c r="B735" s="3">
        <v>730</v>
      </c>
      <c r="C735" s="10" t="s">
        <v>9274</v>
      </c>
      <c r="D735" s="3" t="s">
        <v>9275</v>
      </c>
      <c r="E735" s="59">
        <v>2.3317765470643501E-2</v>
      </c>
      <c r="F735" s="4">
        <v>1.00072332782246E-3</v>
      </c>
      <c r="G735" s="4">
        <v>0.62752742567651099</v>
      </c>
      <c r="H735" s="81">
        <v>3.2903232964026898</v>
      </c>
      <c r="I735" s="3" t="s">
        <v>7647</v>
      </c>
      <c r="J735" s="82">
        <v>16387</v>
      </c>
      <c r="K735" s="3" t="s">
        <v>7647</v>
      </c>
      <c r="L735" s="3" t="s">
        <v>4</v>
      </c>
      <c r="M735" s="3" t="s">
        <v>9276</v>
      </c>
      <c r="N735" s="3" t="s">
        <v>9277</v>
      </c>
      <c r="O735" s="73">
        <v>68.820074953736395</v>
      </c>
      <c r="P735" s="73">
        <v>2.8098613876798804</v>
      </c>
      <c r="Q735" s="73">
        <v>71.284322641027799</v>
      </c>
      <c r="R735" s="73">
        <v>3.52883587200329</v>
      </c>
    </row>
    <row r="736" spans="2:18" x14ac:dyDescent="0.2">
      <c r="B736" s="3">
        <v>731</v>
      </c>
      <c r="C736" s="10" t="s">
        <v>9278</v>
      </c>
      <c r="D736" s="3" t="s">
        <v>9279</v>
      </c>
      <c r="E736" s="59">
        <v>-2.3265176770587401E-2</v>
      </c>
      <c r="F736" s="4">
        <v>9.0775809971560095E-4</v>
      </c>
      <c r="G736" s="4">
        <v>0.62191590028865495</v>
      </c>
      <c r="H736" s="81">
        <v>-3.3176572254589201</v>
      </c>
      <c r="I736" s="3" t="s">
        <v>425</v>
      </c>
      <c r="J736" s="82">
        <v>-78</v>
      </c>
      <c r="K736" s="3" t="s">
        <v>425</v>
      </c>
      <c r="L736" s="3" t="s">
        <v>6</v>
      </c>
      <c r="M736" s="3" t="s">
        <v>9280</v>
      </c>
      <c r="N736" s="3"/>
      <c r="O736" s="73">
        <v>15.202284063319398</v>
      </c>
      <c r="P736" s="73">
        <v>3.94866140619144</v>
      </c>
      <c r="Q736" s="73">
        <v>13.034490517157598</v>
      </c>
      <c r="R736" s="73">
        <v>2.4885676323355499</v>
      </c>
    </row>
    <row r="737" spans="2:18" x14ac:dyDescent="0.2">
      <c r="B737" s="3">
        <v>732</v>
      </c>
      <c r="C737" s="10" t="s">
        <v>9281</v>
      </c>
      <c r="D737" s="3" t="s">
        <v>9282</v>
      </c>
      <c r="E737" s="59">
        <v>-2.3086151988590198E-2</v>
      </c>
      <c r="F737" s="4">
        <v>6.8391574613929998E-4</v>
      </c>
      <c r="G737" s="4">
        <v>0.593452277234784</v>
      </c>
      <c r="H737" s="81">
        <v>-3.3959471057530601</v>
      </c>
      <c r="I737" s="3" t="s">
        <v>9283</v>
      </c>
      <c r="J737" s="82">
        <v>224</v>
      </c>
      <c r="K737" s="3" t="s">
        <v>9284</v>
      </c>
      <c r="L737" s="3" t="s">
        <v>389</v>
      </c>
      <c r="M737" s="3" t="s">
        <v>9285</v>
      </c>
      <c r="N737" s="3"/>
      <c r="O737" s="73">
        <v>27.528028121561199</v>
      </c>
      <c r="P737" s="73">
        <v>3.3645520444503001</v>
      </c>
      <c r="Q737" s="73">
        <v>25.105414687846899</v>
      </c>
      <c r="R737" s="73">
        <v>2.73564948521667</v>
      </c>
    </row>
    <row r="738" spans="2:18" x14ac:dyDescent="0.2">
      <c r="B738" s="3">
        <v>733</v>
      </c>
      <c r="C738" s="10" t="s">
        <v>531</v>
      </c>
      <c r="D738" s="3" t="s">
        <v>2991</v>
      </c>
      <c r="E738" s="59">
        <v>-2.5493769443582101E-2</v>
      </c>
      <c r="F738" s="4">
        <v>3.4826230277495299E-3</v>
      </c>
      <c r="G738" s="4">
        <v>0.75222643798771005</v>
      </c>
      <c r="H738" s="81">
        <v>-2.9215786765582901</v>
      </c>
      <c r="I738" s="3" t="s">
        <v>532</v>
      </c>
      <c r="J738" s="82">
        <v>3024</v>
      </c>
      <c r="K738" s="3" t="s">
        <v>533</v>
      </c>
      <c r="L738" s="3" t="s">
        <v>4</v>
      </c>
      <c r="M738" s="3" t="s">
        <v>3218</v>
      </c>
      <c r="N738" s="3" t="s">
        <v>3219</v>
      </c>
      <c r="O738" s="73">
        <v>75.518889327628898</v>
      </c>
      <c r="P738" s="73">
        <v>4.4782036102075002</v>
      </c>
      <c r="Q738" s="73">
        <v>72.941850256637096</v>
      </c>
      <c r="R738" s="73">
        <v>4.5302865139483899</v>
      </c>
    </row>
    <row r="739" spans="2:18" x14ac:dyDescent="0.2">
      <c r="B739" s="3">
        <v>734</v>
      </c>
      <c r="C739" s="10" t="s">
        <v>9286</v>
      </c>
      <c r="D739" s="3" t="s">
        <v>9287</v>
      </c>
      <c r="E739" s="59">
        <v>-3.3614916046436703E-2</v>
      </c>
      <c r="F739" s="4">
        <v>7.6871969876992803E-3</v>
      </c>
      <c r="G739" s="4">
        <v>0.81226057413179098</v>
      </c>
      <c r="H739" s="81">
        <v>-2.6655085808547598</v>
      </c>
      <c r="I739" s="3" t="s">
        <v>9288</v>
      </c>
      <c r="J739" s="82">
        <v>8212</v>
      </c>
      <c r="K739" s="3" t="s">
        <v>534</v>
      </c>
      <c r="L739" s="3" t="s">
        <v>12</v>
      </c>
      <c r="M739" s="3" t="s">
        <v>9289</v>
      </c>
      <c r="N739" s="3" t="s">
        <v>9290</v>
      </c>
      <c r="O739" s="73">
        <v>62.401279403849699</v>
      </c>
      <c r="P739" s="73">
        <v>4.06110953527494</v>
      </c>
      <c r="Q739" s="73">
        <v>59.308016778985298</v>
      </c>
      <c r="R739" s="73">
        <v>6.0387573199406903</v>
      </c>
    </row>
    <row r="740" spans="2:18" x14ac:dyDescent="0.2">
      <c r="B740" s="3">
        <v>735</v>
      </c>
      <c r="C740" s="10" t="s">
        <v>535</v>
      </c>
      <c r="D740" s="3" t="s">
        <v>2992</v>
      </c>
      <c r="E740" s="59">
        <v>-4.02307542708032E-2</v>
      </c>
      <c r="F740" s="4">
        <v>8.5762383906484198E-3</v>
      </c>
      <c r="G740" s="4">
        <v>0.82373283968078004</v>
      </c>
      <c r="H740" s="81">
        <v>-2.62849988723507</v>
      </c>
      <c r="I740" s="3" t="s">
        <v>536</v>
      </c>
      <c r="J740" s="82">
        <v>1612</v>
      </c>
      <c r="K740" s="3" t="s">
        <v>536</v>
      </c>
      <c r="L740" s="3" t="s">
        <v>77</v>
      </c>
      <c r="M740" s="3" t="s">
        <v>3220</v>
      </c>
      <c r="N740" s="3" t="s">
        <v>3221</v>
      </c>
      <c r="O740" s="73">
        <v>65.274513722401295</v>
      </c>
      <c r="P740" s="73">
        <v>6.8301037872245898</v>
      </c>
      <c r="Q740" s="73">
        <v>62.110065197134205</v>
      </c>
      <c r="R740" s="73">
        <v>7.8641408660757692</v>
      </c>
    </row>
    <row r="741" spans="2:18" x14ac:dyDescent="0.2">
      <c r="B741" s="3">
        <v>736</v>
      </c>
      <c r="C741" s="10" t="s">
        <v>9291</v>
      </c>
      <c r="D741" s="3" t="s">
        <v>9292</v>
      </c>
      <c r="E741" s="59">
        <v>2.3531527696931901E-2</v>
      </c>
      <c r="F741" s="4">
        <v>1.3156567406292E-3</v>
      </c>
      <c r="G741" s="4">
        <v>0.66108550434926905</v>
      </c>
      <c r="H741" s="81">
        <v>3.2125425155504801</v>
      </c>
      <c r="I741" s="3" t="s">
        <v>9293</v>
      </c>
      <c r="J741" s="82">
        <v>-539692</v>
      </c>
      <c r="K741" s="3"/>
      <c r="L741" s="3"/>
      <c r="M741" s="3" t="s">
        <v>9294</v>
      </c>
      <c r="N741" s="3" t="s">
        <v>9295</v>
      </c>
      <c r="O741" s="73">
        <v>71.153463634764805</v>
      </c>
      <c r="P741" s="73">
        <v>3.7358902400672598</v>
      </c>
      <c r="Q741" s="73">
        <v>73.474090246717708</v>
      </c>
      <c r="R741" s="73">
        <v>4.18811868294764</v>
      </c>
    </row>
    <row r="742" spans="2:18" x14ac:dyDescent="0.2">
      <c r="B742" s="3">
        <v>737</v>
      </c>
      <c r="C742" s="10" t="s">
        <v>9296</v>
      </c>
      <c r="D742" s="3" t="s">
        <v>9297</v>
      </c>
      <c r="E742" s="59">
        <v>2.3248601673188301E-2</v>
      </c>
      <c r="F742" s="4">
        <v>9.2640165364372301E-4</v>
      </c>
      <c r="G742" s="4">
        <v>0.62191590028865495</v>
      </c>
      <c r="H742" s="81">
        <v>3.31197396946513</v>
      </c>
      <c r="I742" s="3" t="s">
        <v>9298</v>
      </c>
      <c r="J742" s="82">
        <v>-1487</v>
      </c>
      <c r="K742" s="3" t="s">
        <v>9299</v>
      </c>
      <c r="L742" s="3" t="s">
        <v>9300</v>
      </c>
      <c r="M742" s="3" t="s">
        <v>9301</v>
      </c>
      <c r="N742" s="3" t="s">
        <v>9302</v>
      </c>
      <c r="O742" s="73">
        <v>75.130399905092304</v>
      </c>
      <c r="P742" s="73">
        <v>4.6102377324486401</v>
      </c>
      <c r="Q742" s="73">
        <v>77.678599943452298</v>
      </c>
      <c r="R742" s="73">
        <v>3.48884981920013</v>
      </c>
    </row>
    <row r="743" spans="2:18" x14ac:dyDescent="0.2">
      <c r="B743" s="3">
        <v>738</v>
      </c>
      <c r="C743" s="10" t="s">
        <v>9303</v>
      </c>
      <c r="D743" s="3" t="s">
        <v>9304</v>
      </c>
      <c r="E743" s="59">
        <v>4.3375359700811501E-2</v>
      </c>
      <c r="F743" s="4">
        <v>8.7860783977496103E-3</v>
      </c>
      <c r="G743" s="4">
        <v>0.82444623140208895</v>
      </c>
      <c r="H743" s="81">
        <v>2.6202676330241701</v>
      </c>
      <c r="I743" s="3" t="s">
        <v>9305</v>
      </c>
      <c r="J743" s="82">
        <v>2532</v>
      </c>
      <c r="K743" s="3" t="s">
        <v>9306</v>
      </c>
      <c r="L743" s="3" t="s">
        <v>12</v>
      </c>
      <c r="M743" s="3" t="s">
        <v>9307</v>
      </c>
      <c r="N743" s="3" t="s">
        <v>9308</v>
      </c>
      <c r="O743" s="73">
        <v>58.820289430903706</v>
      </c>
      <c r="P743" s="73">
        <v>8.4507221749939294</v>
      </c>
      <c r="Q743" s="73">
        <v>64.471557530623102</v>
      </c>
      <c r="R743" s="73">
        <v>7.4556872542569002</v>
      </c>
    </row>
    <row r="744" spans="2:18" x14ac:dyDescent="0.2">
      <c r="B744" s="3">
        <v>739</v>
      </c>
      <c r="C744" s="10" t="s">
        <v>9309</v>
      </c>
      <c r="D744" s="3" t="s">
        <v>9310</v>
      </c>
      <c r="E744" s="59">
        <v>-3.1085911899068001E-2</v>
      </c>
      <c r="F744" s="4">
        <v>7.0233185539094502E-3</v>
      </c>
      <c r="G744" s="4">
        <v>0.80516168963301804</v>
      </c>
      <c r="H744" s="81">
        <v>-2.6957365716086401</v>
      </c>
      <c r="I744" s="3" t="s">
        <v>9311</v>
      </c>
      <c r="J744" s="82">
        <v>-12792</v>
      </c>
      <c r="K744" s="3"/>
      <c r="L744" s="3"/>
      <c r="M744" s="3" t="s">
        <v>9312</v>
      </c>
      <c r="N744" s="3" t="s">
        <v>9313</v>
      </c>
      <c r="O744" s="73">
        <v>47.7716827980597</v>
      </c>
      <c r="P744" s="73">
        <v>4.4196225795242299</v>
      </c>
      <c r="Q744" s="73">
        <v>43.950059591340903</v>
      </c>
      <c r="R744" s="73">
        <v>5.0957173852557904</v>
      </c>
    </row>
    <row r="745" spans="2:18" x14ac:dyDescent="0.2">
      <c r="B745" s="3">
        <v>740</v>
      </c>
      <c r="C745" s="10" t="s">
        <v>9314</v>
      </c>
      <c r="D745" s="3" t="s">
        <v>9315</v>
      </c>
      <c r="E745" s="59">
        <v>-2.6221603503208801E-2</v>
      </c>
      <c r="F745" s="4">
        <v>4.2682345269906804E-3</v>
      </c>
      <c r="G745" s="4">
        <v>0.77462291473134903</v>
      </c>
      <c r="H745" s="81">
        <v>-2.8576257664209401</v>
      </c>
      <c r="I745" s="3" t="s">
        <v>9316</v>
      </c>
      <c r="J745" s="82">
        <v>17646</v>
      </c>
      <c r="K745" s="3" t="s">
        <v>9317</v>
      </c>
      <c r="L745" s="3" t="s">
        <v>113</v>
      </c>
      <c r="M745" s="3" t="s">
        <v>9318</v>
      </c>
      <c r="N745" s="3" t="s">
        <v>9319</v>
      </c>
      <c r="O745" s="73">
        <v>60.160145988440505</v>
      </c>
      <c r="P745" s="73">
        <v>3.8685661617646097</v>
      </c>
      <c r="Q745" s="73">
        <v>57.3638212273232</v>
      </c>
      <c r="R745" s="73">
        <v>4.7715506508627197</v>
      </c>
    </row>
    <row r="746" spans="2:18" x14ac:dyDescent="0.2">
      <c r="B746" s="3">
        <v>741</v>
      </c>
      <c r="C746" s="10" t="s">
        <v>9320</v>
      </c>
      <c r="D746" s="3" t="s">
        <v>9321</v>
      </c>
      <c r="E746" s="59">
        <v>2.6052668420333901E-2</v>
      </c>
      <c r="F746" s="4">
        <v>4.1147469646988597E-3</v>
      </c>
      <c r="G746" s="4">
        <v>0.77173044765446197</v>
      </c>
      <c r="H746" s="81">
        <v>2.8692282873811998</v>
      </c>
      <c r="I746" s="3" t="s">
        <v>9322</v>
      </c>
      <c r="J746" s="82">
        <v>21348</v>
      </c>
      <c r="K746" s="3" t="s">
        <v>9323</v>
      </c>
      <c r="L746" s="3" t="s">
        <v>12</v>
      </c>
      <c r="M746" s="3" t="s">
        <v>9324</v>
      </c>
      <c r="N746" s="3" t="s">
        <v>9325</v>
      </c>
      <c r="O746" s="73">
        <v>38.185773013708001</v>
      </c>
      <c r="P746" s="73">
        <v>3.3601071305997703</v>
      </c>
      <c r="Q746" s="73">
        <v>40.692837436221602</v>
      </c>
      <c r="R746" s="73">
        <v>4.09153406596901</v>
      </c>
    </row>
    <row r="747" spans="2:18" x14ac:dyDescent="0.2">
      <c r="B747" s="3">
        <v>742</v>
      </c>
      <c r="C747" s="10" t="s">
        <v>9326</v>
      </c>
      <c r="D747" s="3" t="s">
        <v>9327</v>
      </c>
      <c r="E747" s="59">
        <v>2.60660420329781E-2</v>
      </c>
      <c r="F747" s="4">
        <v>4.1249672623558699E-3</v>
      </c>
      <c r="G747" s="4">
        <v>0.77173044765446197</v>
      </c>
      <c r="H747" s="81">
        <v>2.8684436068077899</v>
      </c>
      <c r="I747" s="3" t="s">
        <v>180</v>
      </c>
      <c r="J747" s="82">
        <v>20150</v>
      </c>
      <c r="K747" s="3" t="s">
        <v>180</v>
      </c>
      <c r="L747" s="3" t="s">
        <v>4</v>
      </c>
      <c r="M747" s="3" t="s">
        <v>9328</v>
      </c>
      <c r="N747" s="3" t="s">
        <v>9329</v>
      </c>
      <c r="O747" s="73">
        <v>39.222797044325503</v>
      </c>
      <c r="P747" s="73">
        <v>4.3427840702560498</v>
      </c>
      <c r="Q747" s="73">
        <v>42.110078703428499</v>
      </c>
      <c r="R747" s="73">
        <v>3.9104648979300403</v>
      </c>
    </row>
    <row r="748" spans="2:18" x14ac:dyDescent="0.2">
      <c r="B748" s="3">
        <v>743</v>
      </c>
      <c r="C748" s="10" t="s">
        <v>9330</v>
      </c>
      <c r="D748" s="3" t="s">
        <v>9331</v>
      </c>
      <c r="E748" s="59">
        <v>2.30362226036703E-2</v>
      </c>
      <c r="F748" s="4">
        <v>6.8281888868169005E-4</v>
      </c>
      <c r="G748" s="4">
        <v>0.593452277234784</v>
      </c>
      <c r="H748" s="81">
        <v>3.3963864199391498</v>
      </c>
      <c r="I748" s="3" t="s">
        <v>9332</v>
      </c>
      <c r="J748" s="82">
        <v>522</v>
      </c>
      <c r="K748" s="3" t="s">
        <v>9332</v>
      </c>
      <c r="L748" s="3" t="s">
        <v>4</v>
      </c>
      <c r="M748" s="3" t="s">
        <v>9333</v>
      </c>
      <c r="N748" s="3"/>
      <c r="O748" s="73">
        <v>33.3857905073545</v>
      </c>
      <c r="P748" s="73">
        <v>3.3505487733300603</v>
      </c>
      <c r="Q748" s="73">
        <v>35.845877059509604</v>
      </c>
      <c r="R748" s="73">
        <v>3.0954661693390499</v>
      </c>
    </row>
    <row r="749" spans="2:18" x14ac:dyDescent="0.2">
      <c r="B749" s="3">
        <v>744</v>
      </c>
      <c r="C749" s="10" t="s">
        <v>9334</v>
      </c>
      <c r="D749" s="3" t="s">
        <v>9335</v>
      </c>
      <c r="E749" s="59">
        <v>2.3552823071212099E-2</v>
      </c>
      <c r="F749" s="4">
        <v>1.3956281187696899E-3</v>
      </c>
      <c r="G749" s="4">
        <v>0.66622378707874397</v>
      </c>
      <c r="H749" s="81">
        <v>3.1955536939717102</v>
      </c>
      <c r="I749" s="3" t="s">
        <v>8595</v>
      </c>
      <c r="J749" s="82">
        <v>13738</v>
      </c>
      <c r="K749" s="3" t="s">
        <v>9336</v>
      </c>
      <c r="L749" s="3" t="s">
        <v>12</v>
      </c>
      <c r="M749" s="3" t="s">
        <v>9337</v>
      </c>
      <c r="N749" s="3"/>
      <c r="O749" s="73">
        <v>58.328108545937297</v>
      </c>
      <c r="P749" s="73">
        <v>3.6604420785745897</v>
      </c>
      <c r="Q749" s="73">
        <v>60.314188493807599</v>
      </c>
      <c r="R749" s="73">
        <v>3.4530294221337701</v>
      </c>
    </row>
    <row r="750" spans="2:18" x14ac:dyDescent="0.2">
      <c r="B750" s="3">
        <v>745</v>
      </c>
      <c r="C750" s="10" t="s">
        <v>9338</v>
      </c>
      <c r="D750" s="3" t="s">
        <v>9339</v>
      </c>
      <c r="E750" s="59">
        <v>-2.67009692232528E-2</v>
      </c>
      <c r="F750" s="4">
        <v>4.7400813646860497E-3</v>
      </c>
      <c r="G750" s="4">
        <v>0.78229804631379596</v>
      </c>
      <c r="H750" s="81">
        <v>-2.8241863693157101</v>
      </c>
      <c r="I750" s="3" t="s">
        <v>9340</v>
      </c>
      <c r="J750" s="82">
        <v>4856</v>
      </c>
      <c r="K750" s="3" t="s">
        <v>9341</v>
      </c>
      <c r="L750" s="3" t="s">
        <v>12</v>
      </c>
      <c r="M750" s="3" t="s">
        <v>9342</v>
      </c>
      <c r="N750" s="3" t="s">
        <v>9343</v>
      </c>
      <c r="O750" s="73">
        <v>60.532698703407192</v>
      </c>
      <c r="P750" s="73">
        <v>3.6540926964160301</v>
      </c>
      <c r="Q750" s="73">
        <v>58.5859037190951</v>
      </c>
      <c r="R750" s="73">
        <v>4.82143683424618</v>
      </c>
    </row>
    <row r="751" spans="2:18" x14ac:dyDescent="0.2">
      <c r="B751" s="3">
        <v>746</v>
      </c>
      <c r="C751" s="10" t="s">
        <v>9344</v>
      </c>
      <c r="D751" s="3" t="s">
        <v>9345</v>
      </c>
      <c r="E751" s="59">
        <v>2.4573893200232299E-2</v>
      </c>
      <c r="F751" s="4">
        <v>2.6462432310323698E-3</v>
      </c>
      <c r="G751" s="4">
        <v>0.73238933188812405</v>
      </c>
      <c r="H751" s="81">
        <v>3.0060972808307498</v>
      </c>
      <c r="I751" s="3" t="s">
        <v>9346</v>
      </c>
      <c r="J751" s="82">
        <v>-17</v>
      </c>
      <c r="K751" s="3" t="s">
        <v>9347</v>
      </c>
      <c r="L751" s="3" t="s">
        <v>537</v>
      </c>
      <c r="M751" s="3" t="s">
        <v>9348</v>
      </c>
      <c r="N751" s="3" t="s">
        <v>9349</v>
      </c>
      <c r="O751" s="73">
        <v>62.265831286711503</v>
      </c>
      <c r="P751" s="73">
        <v>4.1399502387075504</v>
      </c>
      <c r="Q751" s="73">
        <v>65.502109910059403</v>
      </c>
      <c r="R751" s="73">
        <v>4.0703308977475698</v>
      </c>
    </row>
    <row r="752" spans="2:18" x14ac:dyDescent="0.2">
      <c r="B752" s="3">
        <v>747</v>
      </c>
      <c r="C752" s="10" t="s">
        <v>538</v>
      </c>
      <c r="D752" s="3" t="s">
        <v>2993</v>
      </c>
      <c r="E752" s="59">
        <v>-3.6301496699536501E-2</v>
      </c>
      <c r="F752" s="4">
        <v>8.2469633137640195E-3</v>
      </c>
      <c r="G752" s="4">
        <v>0.81940714975288798</v>
      </c>
      <c r="H752" s="81">
        <v>-2.6417881053200301</v>
      </c>
      <c r="I752" s="3" t="s">
        <v>231</v>
      </c>
      <c r="J752" s="82">
        <v>-43585</v>
      </c>
      <c r="K752" s="3" t="s">
        <v>539</v>
      </c>
      <c r="L752" s="3" t="s">
        <v>4</v>
      </c>
      <c r="M752" s="3" t="s">
        <v>3222</v>
      </c>
      <c r="N752" s="3" t="s">
        <v>3223</v>
      </c>
      <c r="O752" s="73">
        <v>64.203323179112601</v>
      </c>
      <c r="P752" s="73">
        <v>7.5263737583820003</v>
      </c>
      <c r="Q752" s="73">
        <v>60.8392949907375</v>
      </c>
      <c r="R752" s="73">
        <v>4.5300444526860097</v>
      </c>
    </row>
    <row r="753" spans="2:18" x14ac:dyDescent="0.2">
      <c r="B753" s="3">
        <v>748</v>
      </c>
      <c r="C753" s="10" t="s">
        <v>9350</v>
      </c>
      <c r="D753" s="3" t="s">
        <v>9351</v>
      </c>
      <c r="E753" s="59">
        <v>-2.96060609250683E-2</v>
      </c>
      <c r="F753" s="4">
        <v>6.5564049227418804E-3</v>
      </c>
      <c r="G753" s="4">
        <v>0.80516168963301804</v>
      </c>
      <c r="H753" s="81">
        <v>-2.7185736921464501</v>
      </c>
      <c r="I753" s="3" t="s">
        <v>248</v>
      </c>
      <c r="J753" s="82">
        <v>-15725</v>
      </c>
      <c r="K753" s="3" t="s">
        <v>155</v>
      </c>
      <c r="L753" s="3" t="s">
        <v>12</v>
      </c>
      <c r="M753" s="3" t="s">
        <v>9352</v>
      </c>
      <c r="N753" s="3" t="s">
        <v>9353</v>
      </c>
      <c r="O753" s="73">
        <v>77.760363752086405</v>
      </c>
      <c r="P753" s="73">
        <v>5.32271957956854</v>
      </c>
      <c r="Q753" s="73">
        <v>74.999196312731101</v>
      </c>
      <c r="R753" s="73">
        <v>4.8674175239800794</v>
      </c>
    </row>
    <row r="754" spans="2:18" x14ac:dyDescent="0.2">
      <c r="B754" s="3">
        <v>749</v>
      </c>
      <c r="C754" s="10" t="s">
        <v>9354</v>
      </c>
      <c r="D754" s="3" t="s">
        <v>9355</v>
      </c>
      <c r="E754" s="59">
        <v>-2.4761624910331799E-2</v>
      </c>
      <c r="F754" s="4">
        <v>2.89354304519751E-3</v>
      </c>
      <c r="G754" s="4">
        <v>0.74027796685717495</v>
      </c>
      <c r="H754" s="81">
        <v>-2.9788267809339399</v>
      </c>
      <c r="I754" s="3" t="s">
        <v>9356</v>
      </c>
      <c r="J754" s="82">
        <v>-2030</v>
      </c>
      <c r="K754" s="3" t="s">
        <v>9357</v>
      </c>
      <c r="L754" s="3" t="s">
        <v>70</v>
      </c>
      <c r="M754" s="3" t="s">
        <v>9358</v>
      </c>
      <c r="N754" s="3" t="s">
        <v>9359</v>
      </c>
      <c r="O754" s="73">
        <v>68.782437516051502</v>
      </c>
      <c r="P754" s="73">
        <v>3.4754593941580398</v>
      </c>
      <c r="Q754" s="73">
        <v>66.579382894749699</v>
      </c>
      <c r="R754" s="73">
        <v>3.9008876070326699</v>
      </c>
    </row>
    <row r="755" spans="2:18" x14ac:dyDescent="0.2">
      <c r="B755" s="3">
        <v>750</v>
      </c>
      <c r="C755" s="10" t="s">
        <v>540</v>
      </c>
      <c r="D755" s="3" t="s">
        <v>2994</v>
      </c>
      <c r="E755" s="59">
        <v>-3.0322297245523801E-2</v>
      </c>
      <c r="F755" s="4">
        <v>6.8519986760367801E-3</v>
      </c>
      <c r="G755" s="4">
        <v>0.80516168963301804</v>
      </c>
      <c r="H755" s="81">
        <v>-2.7039529679650398</v>
      </c>
      <c r="I755" s="3" t="s">
        <v>541</v>
      </c>
      <c r="J755" s="82">
        <v>35775</v>
      </c>
      <c r="K755" s="3"/>
      <c r="L755" s="3"/>
      <c r="M755" s="3" t="s">
        <v>3224</v>
      </c>
      <c r="N755" s="3" t="s">
        <v>3225</v>
      </c>
      <c r="O755" s="73">
        <v>68.404849730569396</v>
      </c>
      <c r="P755" s="73">
        <v>5.0003898309622503</v>
      </c>
      <c r="Q755" s="73">
        <v>65.405496430038198</v>
      </c>
      <c r="R755" s="73">
        <v>6.1144627583793003</v>
      </c>
    </row>
    <row r="756" spans="2:18" x14ac:dyDescent="0.2">
      <c r="B756" s="3">
        <v>751</v>
      </c>
      <c r="C756" s="10" t="s">
        <v>9360</v>
      </c>
      <c r="D756" s="3" t="s">
        <v>9361</v>
      </c>
      <c r="E756" s="59">
        <v>-2.8144311136431999E-2</v>
      </c>
      <c r="F756" s="4">
        <v>5.7745303197368099E-3</v>
      </c>
      <c r="G756" s="4">
        <v>0.80028553354518395</v>
      </c>
      <c r="H756" s="81">
        <v>-2.76031697927111</v>
      </c>
      <c r="I756" s="3" t="s">
        <v>9362</v>
      </c>
      <c r="J756" s="82">
        <v>44420</v>
      </c>
      <c r="K756" s="3" t="s">
        <v>9363</v>
      </c>
      <c r="L756" s="3" t="s">
        <v>542</v>
      </c>
      <c r="M756" s="3" t="s">
        <v>9364</v>
      </c>
      <c r="N756" s="3" t="s">
        <v>9365</v>
      </c>
      <c r="O756" s="73">
        <v>46.612703344009901</v>
      </c>
      <c r="P756" s="73">
        <v>5.06870762761974</v>
      </c>
      <c r="Q756" s="73">
        <v>45.2379307709407</v>
      </c>
      <c r="R756" s="73">
        <v>5.1976538858019996</v>
      </c>
    </row>
    <row r="757" spans="2:18" x14ac:dyDescent="0.2">
      <c r="B757" s="3">
        <v>752</v>
      </c>
      <c r="C757" s="10" t="s">
        <v>9366</v>
      </c>
      <c r="D757" s="3" t="s">
        <v>9367</v>
      </c>
      <c r="E757" s="59">
        <v>2.2610784441458899E-2</v>
      </c>
      <c r="F757" s="4">
        <v>1.9838135350068299E-4</v>
      </c>
      <c r="G757" s="4">
        <v>0.439333336738231</v>
      </c>
      <c r="H757" s="81">
        <v>3.7210688299877099</v>
      </c>
      <c r="I757" s="3" t="s">
        <v>231</v>
      </c>
      <c r="J757" s="82">
        <v>108394</v>
      </c>
      <c r="K757" s="3"/>
      <c r="L757" s="3"/>
      <c r="M757" s="3" t="s">
        <v>9368</v>
      </c>
      <c r="N757" s="3" t="s">
        <v>9369</v>
      </c>
      <c r="O757" s="73">
        <v>61.831483488577597</v>
      </c>
      <c r="P757" s="73">
        <v>3.4650126462671502</v>
      </c>
      <c r="Q757" s="73">
        <v>62.803196249998308</v>
      </c>
      <c r="R757" s="73">
        <v>4.0472615120287498</v>
      </c>
    </row>
    <row r="758" spans="2:18" x14ac:dyDescent="0.2">
      <c r="B758" s="3">
        <v>753</v>
      </c>
      <c r="C758" s="10" t="s">
        <v>9370</v>
      </c>
      <c r="D758" s="3" t="s">
        <v>9371</v>
      </c>
      <c r="E758" s="59">
        <v>-2.6045419428062301E-2</v>
      </c>
      <c r="F758" s="4">
        <v>4.1750875738417199E-3</v>
      </c>
      <c r="G758" s="4">
        <v>0.77175521486271004</v>
      </c>
      <c r="H758" s="81">
        <v>-2.8646208891875902</v>
      </c>
      <c r="I758" s="3" t="s">
        <v>9372</v>
      </c>
      <c r="J758" s="82">
        <v>-3671</v>
      </c>
      <c r="K758" s="3"/>
      <c r="L758" s="3"/>
      <c r="M758" s="3" t="s">
        <v>9373</v>
      </c>
      <c r="N758" s="3" t="s">
        <v>9374</v>
      </c>
      <c r="O758" s="73">
        <v>83.764092217492106</v>
      </c>
      <c r="P758" s="73">
        <v>4.0844569080456905</v>
      </c>
      <c r="Q758" s="73">
        <v>81.690781666398706</v>
      </c>
      <c r="R758" s="73">
        <v>4.6291331093372303</v>
      </c>
    </row>
    <row r="759" spans="2:18" x14ac:dyDescent="0.2">
      <c r="B759" s="3">
        <v>754</v>
      </c>
      <c r="C759" s="10" t="s">
        <v>543</v>
      </c>
      <c r="D759" s="3" t="s">
        <v>2995</v>
      </c>
      <c r="E759" s="59">
        <v>2.4972528069339198E-2</v>
      </c>
      <c r="F759" s="4">
        <v>3.1572699115562999E-3</v>
      </c>
      <c r="G759" s="4">
        <v>0.74820997831882596</v>
      </c>
      <c r="H759" s="81">
        <v>2.9519960289879901</v>
      </c>
      <c r="I759" s="3" t="s">
        <v>544</v>
      </c>
      <c r="J759" s="82">
        <v>1969</v>
      </c>
      <c r="K759" s="3" t="s">
        <v>544</v>
      </c>
      <c r="L759" s="3" t="s">
        <v>4</v>
      </c>
      <c r="M759" s="3" t="s">
        <v>3226</v>
      </c>
      <c r="N759" s="3" t="s">
        <v>3227</v>
      </c>
      <c r="O759" s="73">
        <v>77.034155927639503</v>
      </c>
      <c r="P759" s="73">
        <v>3.2031160087855399</v>
      </c>
      <c r="Q759" s="73">
        <v>79.759090823447195</v>
      </c>
      <c r="R759" s="73">
        <v>3.8060452228259303</v>
      </c>
    </row>
    <row r="760" spans="2:18" x14ac:dyDescent="0.2">
      <c r="B760" s="3">
        <v>755</v>
      </c>
      <c r="C760" s="10" t="s">
        <v>9375</v>
      </c>
      <c r="D760" s="3" t="s">
        <v>9376</v>
      </c>
      <c r="E760" s="59">
        <v>-3.2808393015649098E-2</v>
      </c>
      <c r="F760" s="4">
        <v>7.6215431090398801E-3</v>
      </c>
      <c r="G760" s="4">
        <v>0.81143891350976705</v>
      </c>
      <c r="H760" s="81">
        <v>-2.6683913220887798</v>
      </c>
      <c r="I760" s="3" t="s">
        <v>499</v>
      </c>
      <c r="J760" s="82">
        <v>883</v>
      </c>
      <c r="K760" s="3" t="s">
        <v>547</v>
      </c>
      <c r="L760" s="3" t="s">
        <v>86</v>
      </c>
      <c r="M760" s="3" t="s">
        <v>9377</v>
      </c>
      <c r="N760" s="3" t="s">
        <v>9378</v>
      </c>
      <c r="O760" s="73">
        <v>66.259936370527598</v>
      </c>
      <c r="P760" s="73">
        <v>6.2061224228239</v>
      </c>
      <c r="Q760" s="73">
        <v>64.82553231157469</v>
      </c>
      <c r="R760" s="73">
        <v>7.1021590704665201</v>
      </c>
    </row>
    <row r="761" spans="2:18" x14ac:dyDescent="0.2">
      <c r="B761" s="3">
        <v>756</v>
      </c>
      <c r="C761" s="10" t="s">
        <v>545</v>
      </c>
      <c r="D761" s="3" t="s">
        <v>2996</v>
      </c>
      <c r="E761" s="59">
        <v>-3.3638487015097397E-2</v>
      </c>
      <c r="F761" s="4">
        <v>7.8467803695539892E-3</v>
      </c>
      <c r="G761" s="4">
        <v>0.81430775884429696</v>
      </c>
      <c r="H761" s="81">
        <v>-2.6585925152111698</v>
      </c>
      <c r="I761" s="3" t="s">
        <v>546</v>
      </c>
      <c r="J761" s="82">
        <v>40565</v>
      </c>
      <c r="K761" s="3" t="s">
        <v>546</v>
      </c>
      <c r="L761" s="3" t="s">
        <v>70</v>
      </c>
      <c r="M761" s="3" t="s">
        <v>3228</v>
      </c>
      <c r="N761" s="3" t="s">
        <v>3229</v>
      </c>
      <c r="O761" s="73">
        <v>52.852696729191095</v>
      </c>
      <c r="P761" s="73">
        <v>6.6047334990392006</v>
      </c>
      <c r="Q761" s="73">
        <v>51.851363320815302</v>
      </c>
      <c r="R761" s="73">
        <v>8.3426553235491792</v>
      </c>
    </row>
    <row r="762" spans="2:18" x14ac:dyDescent="0.2">
      <c r="B762" s="3">
        <v>757</v>
      </c>
      <c r="C762" s="10" t="s">
        <v>9379</v>
      </c>
      <c r="D762" s="3" t="s">
        <v>9380</v>
      </c>
      <c r="E762" s="59">
        <v>2.2825853952699999E-2</v>
      </c>
      <c r="F762" s="4">
        <v>4.85284185744635E-4</v>
      </c>
      <c r="G762" s="4">
        <v>0.56627259102010297</v>
      </c>
      <c r="H762" s="81">
        <v>3.4887503314045101</v>
      </c>
      <c r="I762" s="3" t="s">
        <v>9381</v>
      </c>
      <c r="J762" s="82">
        <v>68</v>
      </c>
      <c r="K762" s="3" t="s">
        <v>9382</v>
      </c>
      <c r="L762" s="3" t="s">
        <v>9383</v>
      </c>
      <c r="M762" s="3" t="s">
        <v>9384</v>
      </c>
      <c r="N762" s="3" t="s">
        <v>9385</v>
      </c>
      <c r="O762" s="73">
        <v>64.094512731509795</v>
      </c>
      <c r="P762" s="73">
        <v>2.9407574378939301</v>
      </c>
      <c r="Q762" s="73">
        <v>66.207272362649107</v>
      </c>
      <c r="R762" s="73">
        <v>3.0150525234025798</v>
      </c>
    </row>
    <row r="763" spans="2:18" x14ac:dyDescent="0.2">
      <c r="B763" s="3">
        <v>758</v>
      </c>
      <c r="C763" s="10" t="s">
        <v>9386</v>
      </c>
      <c r="D763" s="3" t="s">
        <v>9387</v>
      </c>
      <c r="E763" s="59">
        <v>5.7930355190795403E-2</v>
      </c>
      <c r="F763" s="4">
        <v>9.2013968449957302E-3</v>
      </c>
      <c r="G763" s="4">
        <v>0.827865531720128</v>
      </c>
      <c r="H763" s="81">
        <v>2.60447933925454</v>
      </c>
      <c r="I763" s="3" t="s">
        <v>9388</v>
      </c>
      <c r="J763" s="82">
        <v>178479</v>
      </c>
      <c r="K763" s="3" t="s">
        <v>9389</v>
      </c>
      <c r="L763" s="3" t="s">
        <v>4</v>
      </c>
      <c r="M763" s="3" t="s">
        <v>9390</v>
      </c>
      <c r="N763" s="3" t="s">
        <v>9391</v>
      </c>
      <c r="O763" s="73">
        <v>70.516092356967491</v>
      </c>
      <c r="P763" s="73">
        <v>10.283806741093999</v>
      </c>
      <c r="Q763" s="73">
        <v>75.755315993700606</v>
      </c>
      <c r="R763" s="73">
        <v>8.850720874103251</v>
      </c>
    </row>
    <row r="764" spans="2:18" x14ac:dyDescent="0.2">
      <c r="B764" s="3">
        <v>759</v>
      </c>
      <c r="C764" s="10" t="s">
        <v>548</v>
      </c>
      <c r="D764" s="3" t="s">
        <v>2997</v>
      </c>
      <c r="E764" s="59">
        <v>-2.9223212746632501E-2</v>
      </c>
      <c r="F764" s="4">
        <v>6.4259965919011303E-3</v>
      </c>
      <c r="G764" s="4">
        <v>0.80420356303084295</v>
      </c>
      <c r="H764" s="81">
        <v>-2.7252132600319801</v>
      </c>
      <c r="I764" s="3" t="s">
        <v>549</v>
      </c>
      <c r="J764" s="82">
        <v>76</v>
      </c>
      <c r="K764" s="3" t="s">
        <v>551</v>
      </c>
      <c r="L764" s="3" t="s">
        <v>550</v>
      </c>
      <c r="M764" s="3" t="s">
        <v>552</v>
      </c>
      <c r="N764" s="3"/>
      <c r="O764" s="73">
        <v>42.908354846477096</v>
      </c>
      <c r="P764" s="73">
        <v>5.2532236485991906</v>
      </c>
      <c r="Q764" s="73">
        <v>39.254630288671599</v>
      </c>
      <c r="R764" s="73">
        <v>5.43962981192767</v>
      </c>
    </row>
    <row r="765" spans="2:18" x14ac:dyDescent="0.2">
      <c r="B765" s="3">
        <v>760</v>
      </c>
      <c r="C765" s="10" t="s">
        <v>9392</v>
      </c>
      <c r="D765" s="3" t="s">
        <v>9393</v>
      </c>
      <c r="E765" s="59">
        <v>2.4791885347327701E-2</v>
      </c>
      <c r="F765" s="4">
        <v>2.9730096176606401E-3</v>
      </c>
      <c r="G765" s="4">
        <v>0.74121612491055</v>
      </c>
      <c r="H765" s="81">
        <v>2.9705149220282401</v>
      </c>
      <c r="I765" s="3" t="s">
        <v>9394</v>
      </c>
      <c r="J765" s="82">
        <v>-24</v>
      </c>
      <c r="K765" s="3" t="s">
        <v>9395</v>
      </c>
      <c r="L765" s="3" t="s">
        <v>9396</v>
      </c>
      <c r="M765" s="3" t="s">
        <v>9397</v>
      </c>
      <c r="N765" s="3" t="s">
        <v>9398</v>
      </c>
      <c r="O765" s="73">
        <v>53.208040323199</v>
      </c>
      <c r="P765" s="73">
        <v>5.3412676386243296</v>
      </c>
      <c r="Q765" s="73">
        <v>54.859959565083706</v>
      </c>
      <c r="R765" s="73">
        <v>5.4332920066155399</v>
      </c>
    </row>
    <row r="766" spans="2:18" x14ac:dyDescent="0.2">
      <c r="B766" s="3">
        <v>761</v>
      </c>
      <c r="C766" s="10" t="s">
        <v>9399</v>
      </c>
      <c r="D766" s="3" t="s">
        <v>9400</v>
      </c>
      <c r="E766" s="59">
        <v>2.6525174804405301E-2</v>
      </c>
      <c r="F766" s="4">
        <v>4.7094696651808002E-3</v>
      </c>
      <c r="G766" s="4">
        <v>0.78229804631379596</v>
      </c>
      <c r="H766" s="81">
        <v>2.8262622037864502</v>
      </c>
      <c r="I766" s="3" t="s">
        <v>553</v>
      </c>
      <c r="J766" s="82">
        <v>-824</v>
      </c>
      <c r="K766" s="3" t="s">
        <v>554</v>
      </c>
      <c r="L766" s="3" t="s">
        <v>121</v>
      </c>
      <c r="M766" s="3" t="s">
        <v>9401</v>
      </c>
      <c r="N766" s="3"/>
      <c r="O766" s="73">
        <v>43.843252604512898</v>
      </c>
      <c r="P766" s="73">
        <v>4.6263750022456103</v>
      </c>
      <c r="Q766" s="73">
        <v>46.7419261909941</v>
      </c>
      <c r="R766" s="73">
        <v>3.8923790294545699</v>
      </c>
    </row>
    <row r="767" spans="2:18" x14ac:dyDescent="0.2">
      <c r="B767" s="3">
        <v>762</v>
      </c>
      <c r="C767" s="10" t="s">
        <v>9402</v>
      </c>
      <c r="D767" s="3" t="s">
        <v>9403</v>
      </c>
      <c r="E767" s="59">
        <v>2.2488770967397299E-2</v>
      </c>
      <c r="F767" s="4">
        <v>1.23321781953673E-4</v>
      </c>
      <c r="G767" s="4">
        <v>0.40197682193488798</v>
      </c>
      <c r="H767" s="81">
        <v>3.8394270148367502</v>
      </c>
      <c r="I767" s="3" t="s">
        <v>9404</v>
      </c>
      <c r="J767" s="82">
        <v>22256</v>
      </c>
      <c r="K767" s="3" t="s">
        <v>9405</v>
      </c>
      <c r="L767" s="3" t="s">
        <v>12</v>
      </c>
      <c r="M767" s="3" t="s">
        <v>9406</v>
      </c>
      <c r="N767" s="3" t="s">
        <v>9407</v>
      </c>
      <c r="O767" s="73">
        <v>79.701164040728401</v>
      </c>
      <c r="P767" s="73">
        <v>3.0638653036075598</v>
      </c>
      <c r="Q767" s="73">
        <v>82.028997551382702</v>
      </c>
      <c r="R767" s="73">
        <v>2.6487462206163399</v>
      </c>
    </row>
    <row r="768" spans="2:18" x14ac:dyDescent="0.2">
      <c r="B768" s="3">
        <v>763</v>
      </c>
      <c r="C768" s="10" t="s">
        <v>9408</v>
      </c>
      <c r="D768" s="3" t="s">
        <v>9409</v>
      </c>
      <c r="E768" s="59">
        <v>3.3245447381494299E-2</v>
      </c>
      <c r="F768" s="4">
        <v>7.7732814137547301E-3</v>
      </c>
      <c r="G768" s="4">
        <v>0.812525912914701</v>
      </c>
      <c r="H768" s="81">
        <v>2.6617620229263101</v>
      </c>
      <c r="I768" s="3" t="s">
        <v>78</v>
      </c>
      <c r="J768" s="82">
        <v>2333</v>
      </c>
      <c r="K768" s="3" t="s">
        <v>79</v>
      </c>
      <c r="L768" s="3" t="s">
        <v>12</v>
      </c>
      <c r="M768" s="3" t="s">
        <v>9410</v>
      </c>
      <c r="N768" s="3" t="s">
        <v>9411</v>
      </c>
      <c r="O768" s="73">
        <v>79.614183937100705</v>
      </c>
      <c r="P768" s="73">
        <v>6.2305375126367197</v>
      </c>
      <c r="Q768" s="73">
        <v>83.614436669493998</v>
      </c>
      <c r="R768" s="73">
        <v>4.6344610637352295</v>
      </c>
    </row>
    <row r="769" spans="2:18" x14ac:dyDescent="0.2">
      <c r="B769" s="3">
        <v>764</v>
      </c>
      <c r="C769" s="10" t="s">
        <v>9412</v>
      </c>
      <c r="D769" s="3" t="s">
        <v>9413</v>
      </c>
      <c r="E769" s="59">
        <v>-3.3264768185739597E-2</v>
      </c>
      <c r="F769" s="4">
        <v>7.80396737613487E-3</v>
      </c>
      <c r="G769" s="4">
        <v>0.81382243595923798</v>
      </c>
      <c r="H769" s="81">
        <v>-2.6604354959510199</v>
      </c>
      <c r="I769" s="3" t="s">
        <v>9414</v>
      </c>
      <c r="J769" s="82">
        <v>-13356</v>
      </c>
      <c r="K769" s="3" t="s">
        <v>7288</v>
      </c>
      <c r="L769" s="3" t="s">
        <v>3</v>
      </c>
      <c r="M769" s="3" t="s">
        <v>9415</v>
      </c>
      <c r="N769" s="3" t="s">
        <v>9416</v>
      </c>
      <c r="O769" s="73">
        <v>41.489211434801199</v>
      </c>
      <c r="P769" s="73">
        <v>5.1085142984529597</v>
      </c>
      <c r="Q769" s="73">
        <v>38.916634279824301</v>
      </c>
      <c r="R769" s="73">
        <v>5.5225763648755501</v>
      </c>
    </row>
    <row r="770" spans="2:18" x14ac:dyDescent="0.2">
      <c r="B770" s="3">
        <v>765</v>
      </c>
      <c r="C770" s="10" t="s">
        <v>9417</v>
      </c>
      <c r="D770" s="3" t="s">
        <v>9418</v>
      </c>
      <c r="E770" s="59">
        <v>-2.47651876569881E-2</v>
      </c>
      <c r="F770" s="4">
        <v>2.9755014573193701E-3</v>
      </c>
      <c r="G770" s="4">
        <v>0.74121612491055</v>
      </c>
      <c r="H770" s="81">
        <v>-2.9702575790280501</v>
      </c>
      <c r="I770" s="3" t="s">
        <v>555</v>
      </c>
      <c r="J770" s="82">
        <v>-4608</v>
      </c>
      <c r="K770" s="3"/>
      <c r="L770" s="3"/>
      <c r="M770" s="3" t="s">
        <v>9419</v>
      </c>
      <c r="N770" s="3"/>
      <c r="O770" s="73">
        <v>22.194167628488103</v>
      </c>
      <c r="P770" s="73">
        <v>4.3106179122468804</v>
      </c>
      <c r="Q770" s="73">
        <v>19.574702663985597</v>
      </c>
      <c r="R770" s="73">
        <v>3.31475165304533</v>
      </c>
    </row>
    <row r="771" spans="2:18" x14ac:dyDescent="0.2">
      <c r="B771" s="3">
        <v>766</v>
      </c>
      <c r="C771" s="10" t="s">
        <v>9420</v>
      </c>
      <c r="D771" s="3" t="s">
        <v>9421</v>
      </c>
      <c r="E771" s="59">
        <v>2.2841530348199302E-2</v>
      </c>
      <c r="F771" s="4">
        <v>5.3322522121592103E-4</v>
      </c>
      <c r="G771" s="4">
        <v>0.56627259102010297</v>
      </c>
      <c r="H771" s="81">
        <v>3.4634855564146001</v>
      </c>
      <c r="I771" s="3" t="s">
        <v>9422</v>
      </c>
      <c r="J771" s="82">
        <v>1603</v>
      </c>
      <c r="K771" s="3" t="s">
        <v>9423</v>
      </c>
      <c r="L771" s="3" t="s">
        <v>222</v>
      </c>
      <c r="M771" s="3" t="s">
        <v>9424</v>
      </c>
      <c r="N771" s="3" t="s">
        <v>9425</v>
      </c>
      <c r="O771" s="73">
        <v>49.825495660635802</v>
      </c>
      <c r="P771" s="73">
        <v>3.2548250987963505</v>
      </c>
      <c r="Q771" s="73">
        <v>52.2166904830802</v>
      </c>
      <c r="R771" s="73">
        <v>3.9998040909170203</v>
      </c>
    </row>
    <row r="772" spans="2:18" x14ac:dyDescent="0.2">
      <c r="B772" s="3">
        <v>767</v>
      </c>
      <c r="C772" s="10" t="s">
        <v>9426</v>
      </c>
      <c r="D772" s="3" t="s">
        <v>9427</v>
      </c>
      <c r="E772" s="59">
        <v>2.32938173792522E-2</v>
      </c>
      <c r="F772" s="4">
        <v>1.1833482717252899E-3</v>
      </c>
      <c r="G772" s="4">
        <v>0.64733230974654998</v>
      </c>
      <c r="H772" s="81">
        <v>3.2428636512511102</v>
      </c>
      <c r="I772" s="3" t="s">
        <v>9428</v>
      </c>
      <c r="J772" s="82">
        <v>37107</v>
      </c>
      <c r="K772" s="3" t="s">
        <v>9428</v>
      </c>
      <c r="L772" s="3" t="s">
        <v>4</v>
      </c>
      <c r="M772" s="3" t="s">
        <v>9429</v>
      </c>
      <c r="N772" s="3" t="s">
        <v>9430</v>
      </c>
      <c r="O772" s="73">
        <v>43.4783316380868</v>
      </c>
      <c r="P772" s="73">
        <v>3.6506262249782697</v>
      </c>
      <c r="Q772" s="73">
        <v>46.267550554772299</v>
      </c>
      <c r="R772" s="73">
        <v>3.7023086576996005</v>
      </c>
    </row>
    <row r="773" spans="2:18" x14ac:dyDescent="0.2">
      <c r="B773" s="3">
        <v>768</v>
      </c>
      <c r="C773" s="10" t="s">
        <v>9431</v>
      </c>
      <c r="D773" s="3" t="s">
        <v>9432</v>
      </c>
      <c r="E773" s="59">
        <v>2.45832840650098E-2</v>
      </c>
      <c r="F773" s="4">
        <v>2.79697246846975E-3</v>
      </c>
      <c r="G773" s="4">
        <v>0.73696735505863997</v>
      </c>
      <c r="H773" s="81">
        <v>2.9892128118917598</v>
      </c>
      <c r="I773" s="3" t="s">
        <v>9433</v>
      </c>
      <c r="J773" s="82">
        <v>59121</v>
      </c>
      <c r="K773" s="3"/>
      <c r="L773" s="3"/>
      <c r="M773" s="3" t="s">
        <v>9434</v>
      </c>
      <c r="N773" s="3" t="s">
        <v>9435</v>
      </c>
      <c r="O773" s="73">
        <v>70.802134457765803</v>
      </c>
      <c r="P773" s="73">
        <v>4.6469133517839101</v>
      </c>
      <c r="Q773" s="73">
        <v>72.824407566307499</v>
      </c>
      <c r="R773" s="73">
        <v>3.5282929427236298</v>
      </c>
    </row>
    <row r="774" spans="2:18" x14ac:dyDescent="0.2">
      <c r="B774" s="3">
        <v>769</v>
      </c>
      <c r="C774" s="10" t="s">
        <v>9436</v>
      </c>
      <c r="D774" s="3" t="s">
        <v>9437</v>
      </c>
      <c r="E774" s="59">
        <v>2.8774094245117201E-2</v>
      </c>
      <c r="F774" s="4">
        <v>6.2206638983387302E-3</v>
      </c>
      <c r="G774" s="4">
        <v>0.80071322159329394</v>
      </c>
      <c r="H774" s="81">
        <v>2.7359173972057902</v>
      </c>
      <c r="I774" s="3" t="s">
        <v>9438</v>
      </c>
      <c r="J774" s="82">
        <v>4162</v>
      </c>
      <c r="K774" s="3" t="s">
        <v>9438</v>
      </c>
      <c r="L774" s="3" t="s">
        <v>16</v>
      </c>
      <c r="M774" s="3" t="s">
        <v>9439</v>
      </c>
      <c r="N774" s="3" t="s">
        <v>9440</v>
      </c>
      <c r="O774" s="73">
        <v>58.007547387991998</v>
      </c>
      <c r="P774" s="73">
        <v>6.3799936818971199</v>
      </c>
      <c r="Q774" s="73">
        <v>61.315279234841604</v>
      </c>
      <c r="R774" s="73">
        <v>6.5942176300749695</v>
      </c>
    </row>
    <row r="775" spans="2:18" x14ac:dyDescent="0.2">
      <c r="B775" s="3">
        <v>770</v>
      </c>
      <c r="C775" s="10" t="s">
        <v>9441</v>
      </c>
      <c r="D775" s="3" t="s">
        <v>9442</v>
      </c>
      <c r="E775" s="59">
        <v>-2.3972476619910602E-2</v>
      </c>
      <c r="F775" s="4">
        <v>2.1431548932124098E-3</v>
      </c>
      <c r="G775" s="4">
        <v>0.71036206827606296</v>
      </c>
      <c r="H775" s="81">
        <v>-3.0696420113318301</v>
      </c>
      <c r="I775" s="3" t="s">
        <v>9443</v>
      </c>
      <c r="J775" s="82">
        <v>875</v>
      </c>
      <c r="K775" s="3" t="s">
        <v>9443</v>
      </c>
      <c r="L775" s="3" t="s">
        <v>4</v>
      </c>
      <c r="M775" s="3" t="s">
        <v>9444</v>
      </c>
      <c r="N775" s="3"/>
      <c r="O775" s="73">
        <v>19.127851927833301</v>
      </c>
      <c r="P775" s="73">
        <v>3.7934729864661598</v>
      </c>
      <c r="Q775" s="73">
        <v>16.868678616811302</v>
      </c>
      <c r="R775" s="73">
        <v>3.2506821887236699</v>
      </c>
    </row>
    <row r="776" spans="2:18" x14ac:dyDescent="0.2">
      <c r="B776" s="3">
        <v>771</v>
      </c>
      <c r="C776" s="10" t="s">
        <v>9445</v>
      </c>
      <c r="D776" s="3" t="s">
        <v>9446</v>
      </c>
      <c r="E776" s="59">
        <v>3.13733930505775E-2</v>
      </c>
      <c r="F776" s="4">
        <v>7.3534811487081797E-3</v>
      </c>
      <c r="G776" s="4">
        <v>0.80889382390623299</v>
      </c>
      <c r="H776" s="81">
        <v>2.6803973616471901</v>
      </c>
      <c r="I776" s="3" t="s">
        <v>9447</v>
      </c>
      <c r="J776" s="82">
        <v>-40576</v>
      </c>
      <c r="K776" s="3" t="s">
        <v>9448</v>
      </c>
      <c r="L776" s="3" t="s">
        <v>4</v>
      </c>
      <c r="M776" s="3" t="s">
        <v>9449</v>
      </c>
      <c r="N776" s="3" t="s">
        <v>9450</v>
      </c>
      <c r="O776" s="73">
        <v>62.096040758959802</v>
      </c>
      <c r="P776" s="73">
        <v>5.5428457084896099</v>
      </c>
      <c r="Q776" s="73">
        <v>66.170164614935302</v>
      </c>
      <c r="R776" s="73">
        <v>5.4463186830025601</v>
      </c>
    </row>
    <row r="777" spans="2:18" x14ac:dyDescent="0.2">
      <c r="B777" s="3">
        <v>772</v>
      </c>
      <c r="C777" s="10" t="s">
        <v>9451</v>
      </c>
      <c r="D777" s="3" t="s">
        <v>9452</v>
      </c>
      <c r="E777" s="59">
        <v>2.5014936707901302E-2</v>
      </c>
      <c r="F777" s="4">
        <v>3.3121703188250199E-3</v>
      </c>
      <c r="G777" s="4">
        <v>0.75088941075872095</v>
      </c>
      <c r="H777" s="81">
        <v>2.9371750997420798</v>
      </c>
      <c r="I777" s="3" t="s">
        <v>9453</v>
      </c>
      <c r="J777" s="82">
        <v>-207</v>
      </c>
      <c r="K777" s="3" t="s">
        <v>9453</v>
      </c>
      <c r="L777" s="3" t="s">
        <v>27</v>
      </c>
      <c r="M777" s="3" t="s">
        <v>9454</v>
      </c>
      <c r="N777" s="3" t="s">
        <v>9455</v>
      </c>
      <c r="O777" s="73">
        <v>18.593979967740101</v>
      </c>
      <c r="P777" s="73">
        <v>3.8741408263349699</v>
      </c>
      <c r="Q777" s="73">
        <v>22.1864668683952</v>
      </c>
      <c r="R777" s="73">
        <v>5.0253642261369604</v>
      </c>
    </row>
    <row r="778" spans="2:18" x14ac:dyDescent="0.2">
      <c r="B778" s="3">
        <v>773</v>
      </c>
      <c r="C778" s="10" t="s">
        <v>9456</v>
      </c>
      <c r="D778" s="3" t="s">
        <v>9457</v>
      </c>
      <c r="E778" s="59">
        <v>-2.8919948911523101E-2</v>
      </c>
      <c r="F778" s="4">
        <v>6.3393493938964096E-3</v>
      </c>
      <c r="G778" s="4">
        <v>0.80071322159329394</v>
      </c>
      <c r="H778" s="81">
        <v>-2.7296921466591999</v>
      </c>
      <c r="I778" s="3" t="s">
        <v>9283</v>
      </c>
      <c r="J778" s="82">
        <v>392</v>
      </c>
      <c r="K778" s="3" t="s">
        <v>9283</v>
      </c>
      <c r="L778" s="3" t="s">
        <v>4</v>
      </c>
      <c r="M778" s="3" t="s">
        <v>9458</v>
      </c>
      <c r="N778" s="3"/>
      <c r="O778" s="73">
        <v>23.531976745115802</v>
      </c>
      <c r="P778" s="73">
        <v>4.5738475161257304</v>
      </c>
      <c r="Q778" s="73">
        <v>20.8842588586933</v>
      </c>
      <c r="R778" s="73">
        <v>4.5889311623197599</v>
      </c>
    </row>
    <row r="779" spans="2:18" x14ac:dyDescent="0.2">
      <c r="B779" s="3">
        <v>774</v>
      </c>
      <c r="C779" s="10" t="s">
        <v>9459</v>
      </c>
      <c r="D779" s="3" t="s">
        <v>9460</v>
      </c>
      <c r="E779" s="59">
        <v>-3.82546845828051E-2</v>
      </c>
      <c r="F779" s="4">
        <v>8.7032415035370996E-3</v>
      </c>
      <c r="G779" s="4">
        <v>0.82377629258183105</v>
      </c>
      <c r="H779" s="81">
        <v>-2.6234962035042502</v>
      </c>
      <c r="I779" s="3" t="s">
        <v>8480</v>
      </c>
      <c r="J779" s="82">
        <v>2903</v>
      </c>
      <c r="K779" s="3" t="s">
        <v>9461</v>
      </c>
      <c r="L779" s="3" t="s">
        <v>70</v>
      </c>
      <c r="M779" s="3" t="s">
        <v>9462</v>
      </c>
      <c r="N779" s="3" t="s">
        <v>9463</v>
      </c>
      <c r="O779" s="73">
        <v>44.075538194446999</v>
      </c>
      <c r="P779" s="73">
        <v>8.0937899915682294</v>
      </c>
      <c r="Q779" s="73">
        <v>41.826253969556397</v>
      </c>
      <c r="R779" s="73">
        <v>7.0885969672900506</v>
      </c>
    </row>
    <row r="780" spans="2:18" x14ac:dyDescent="0.2">
      <c r="B780" s="3">
        <v>775</v>
      </c>
      <c r="C780" s="10" t="s">
        <v>9464</v>
      </c>
      <c r="D780" s="3" t="s">
        <v>9465</v>
      </c>
      <c r="E780" s="59">
        <v>2.9307093786086001E-2</v>
      </c>
      <c r="F780" s="4">
        <v>6.6387414191645504E-3</v>
      </c>
      <c r="G780" s="4">
        <v>0.80516168963301804</v>
      </c>
      <c r="H780" s="81">
        <v>2.7144425488866899</v>
      </c>
      <c r="I780" s="3" t="s">
        <v>9466</v>
      </c>
      <c r="J780" s="82">
        <v>-17833</v>
      </c>
      <c r="K780" s="3"/>
      <c r="L780" s="3"/>
      <c r="M780" s="3" t="s">
        <v>9467</v>
      </c>
      <c r="N780" s="3" t="s">
        <v>9468</v>
      </c>
      <c r="O780" s="73">
        <v>37.778729967433698</v>
      </c>
      <c r="P780" s="73">
        <v>6.1462700305443905</v>
      </c>
      <c r="Q780" s="73">
        <v>41.017249238772401</v>
      </c>
      <c r="R780" s="73">
        <v>5.2571454716702402</v>
      </c>
    </row>
    <row r="781" spans="2:18" x14ac:dyDescent="0.2">
      <c r="B781" s="3">
        <v>776</v>
      </c>
      <c r="C781" s="10" t="s">
        <v>9469</v>
      </c>
      <c r="D781" s="3" t="s">
        <v>9470</v>
      </c>
      <c r="E781" s="59">
        <v>2.2584881581923899E-2</v>
      </c>
      <c r="F781" s="4">
        <v>3.42296524379324E-4</v>
      </c>
      <c r="G781" s="4">
        <v>0.53344463222034799</v>
      </c>
      <c r="H781" s="81">
        <v>3.5809886507468298</v>
      </c>
      <c r="I781" s="3" t="s">
        <v>9471</v>
      </c>
      <c r="J781" s="82">
        <v>-7830</v>
      </c>
      <c r="K781" s="3"/>
      <c r="L781" s="3"/>
      <c r="M781" s="3" t="s">
        <v>9472</v>
      </c>
      <c r="N781" s="3"/>
      <c r="O781" s="73">
        <v>19.019070883940898</v>
      </c>
      <c r="P781" s="73">
        <v>2.7253221957582197</v>
      </c>
      <c r="Q781" s="73">
        <v>21.430383136723901</v>
      </c>
      <c r="R781" s="73">
        <v>3.1780028206488398</v>
      </c>
    </row>
    <row r="782" spans="2:18" x14ac:dyDescent="0.2">
      <c r="B782" s="3">
        <v>777</v>
      </c>
      <c r="C782" s="10" t="s">
        <v>9473</v>
      </c>
      <c r="D782" s="3" t="s">
        <v>9474</v>
      </c>
      <c r="E782" s="59">
        <v>-2.9630646913960099E-2</v>
      </c>
      <c r="F782" s="4">
        <v>6.8112589458533303E-3</v>
      </c>
      <c r="G782" s="4">
        <v>0.80516168963301804</v>
      </c>
      <c r="H782" s="81">
        <v>-2.7059339612977702</v>
      </c>
      <c r="I782" s="3" t="s">
        <v>6798</v>
      </c>
      <c r="J782" s="82">
        <v>-16653</v>
      </c>
      <c r="K782" s="3"/>
      <c r="L782" s="3"/>
      <c r="M782" s="3" t="s">
        <v>9475</v>
      </c>
      <c r="N782" s="3" t="s">
        <v>9476</v>
      </c>
      <c r="O782" s="73">
        <v>47.230251191272096</v>
      </c>
      <c r="P782" s="73">
        <v>6.6160909125260199</v>
      </c>
      <c r="Q782" s="73">
        <v>44.876414138343698</v>
      </c>
      <c r="R782" s="73">
        <v>7.0278139042845105</v>
      </c>
    </row>
    <row r="783" spans="2:18" x14ac:dyDescent="0.2">
      <c r="B783" s="3">
        <v>778</v>
      </c>
      <c r="C783" s="10" t="s">
        <v>9477</v>
      </c>
      <c r="D783" s="3" t="s">
        <v>9478</v>
      </c>
      <c r="E783" s="59">
        <v>4.0937991718732802E-2</v>
      </c>
      <c r="F783" s="4">
        <v>8.9480496987331994E-3</v>
      </c>
      <c r="G783" s="4">
        <v>0.82469434196824498</v>
      </c>
      <c r="H783" s="81">
        <v>2.6140326046122802</v>
      </c>
      <c r="I783" s="3" t="s">
        <v>9479</v>
      </c>
      <c r="J783" s="82">
        <v>-5880</v>
      </c>
      <c r="K783" s="3" t="s">
        <v>556</v>
      </c>
      <c r="L783" s="3" t="s">
        <v>4</v>
      </c>
      <c r="M783" s="3" t="s">
        <v>9480</v>
      </c>
      <c r="N783" s="3" t="s">
        <v>9481</v>
      </c>
      <c r="O783" s="73">
        <v>41.637921900841199</v>
      </c>
      <c r="P783" s="73">
        <v>7.4200715492404399</v>
      </c>
      <c r="Q783" s="73">
        <v>46.5029965563321</v>
      </c>
      <c r="R783" s="73">
        <v>6.8591554520802305</v>
      </c>
    </row>
    <row r="784" spans="2:18" x14ac:dyDescent="0.2">
      <c r="B784" s="3">
        <v>779</v>
      </c>
      <c r="C784" s="10" t="s">
        <v>557</v>
      </c>
      <c r="D784" s="3" t="s">
        <v>2998</v>
      </c>
      <c r="E784" s="59">
        <v>2.6291518964485099E-2</v>
      </c>
      <c r="F784" s="4">
        <v>4.64037321343924E-3</v>
      </c>
      <c r="G784" s="4">
        <v>0.78229804631379596</v>
      </c>
      <c r="H784" s="81">
        <v>2.83099303076134</v>
      </c>
      <c r="I784" s="3" t="s">
        <v>558</v>
      </c>
      <c r="J784" s="82">
        <v>-3362</v>
      </c>
      <c r="K784" s="3"/>
      <c r="L784" s="3"/>
      <c r="M784" s="3" t="s">
        <v>559</v>
      </c>
      <c r="N784" s="3"/>
      <c r="O784" s="73">
        <v>69.101002918891794</v>
      </c>
      <c r="P784" s="73">
        <v>5.39700682949496</v>
      </c>
      <c r="Q784" s="73">
        <v>72.609142737866804</v>
      </c>
      <c r="R784" s="73">
        <v>3.4975327204749802</v>
      </c>
    </row>
    <row r="785" spans="2:18" x14ac:dyDescent="0.2">
      <c r="B785" s="3">
        <v>780</v>
      </c>
      <c r="C785" s="10" t="s">
        <v>560</v>
      </c>
      <c r="D785" s="3" t="s">
        <v>2999</v>
      </c>
      <c r="E785" s="59">
        <v>-2.6199694869845799E-2</v>
      </c>
      <c r="F785" s="4">
        <v>4.5475310914881804E-3</v>
      </c>
      <c r="G785" s="4">
        <v>0.77855648635832497</v>
      </c>
      <c r="H785" s="81">
        <v>-2.8374511081709901</v>
      </c>
      <c r="I785" s="3" t="s">
        <v>561</v>
      </c>
      <c r="J785" s="82">
        <v>3159</v>
      </c>
      <c r="K785" s="3" t="s">
        <v>561</v>
      </c>
      <c r="L785" s="3" t="s">
        <v>4</v>
      </c>
      <c r="M785" s="3" t="s">
        <v>3230</v>
      </c>
      <c r="N785" s="3" t="s">
        <v>3231</v>
      </c>
      <c r="O785" s="73">
        <v>77.645500901733101</v>
      </c>
      <c r="P785" s="73">
        <v>4.3135540275437201</v>
      </c>
      <c r="Q785" s="73">
        <v>75.260485568246708</v>
      </c>
      <c r="R785" s="73">
        <v>3.8448964026343604</v>
      </c>
    </row>
    <row r="786" spans="2:18" x14ac:dyDescent="0.2">
      <c r="B786" s="3">
        <v>781</v>
      </c>
      <c r="C786" s="10" t="s">
        <v>9482</v>
      </c>
      <c r="D786" s="3" t="s">
        <v>9483</v>
      </c>
      <c r="E786" s="59">
        <v>-2.2350318146658402E-2</v>
      </c>
      <c r="F786" s="4">
        <v>8.7616920945178498E-5</v>
      </c>
      <c r="G786" s="4">
        <v>0.384349552851528</v>
      </c>
      <c r="H786" s="81">
        <v>-3.9225494012081699</v>
      </c>
      <c r="I786" s="3" t="s">
        <v>9484</v>
      </c>
      <c r="J786" s="82">
        <v>14219</v>
      </c>
      <c r="K786" s="3"/>
      <c r="L786" s="3"/>
      <c r="M786" s="3" t="s">
        <v>9485</v>
      </c>
      <c r="N786" s="3" t="s">
        <v>9486</v>
      </c>
      <c r="O786" s="73">
        <v>37.431172067838297</v>
      </c>
      <c r="P786" s="73">
        <v>3.14515492458571</v>
      </c>
      <c r="Q786" s="73">
        <v>35.547479693903803</v>
      </c>
      <c r="R786" s="73">
        <v>3.2933933608800601</v>
      </c>
    </row>
    <row r="787" spans="2:18" x14ac:dyDescent="0.2">
      <c r="B787" s="3">
        <v>782</v>
      </c>
      <c r="C787" s="10" t="s">
        <v>9487</v>
      </c>
      <c r="D787" s="3" t="s">
        <v>9488</v>
      </c>
      <c r="E787" s="59">
        <v>2.27014456551007E-2</v>
      </c>
      <c r="F787" s="4">
        <v>5.5006657943552201E-4</v>
      </c>
      <c r="G787" s="4">
        <v>0.570305210809117</v>
      </c>
      <c r="H787" s="81">
        <v>3.4551108690449901</v>
      </c>
      <c r="I787" s="3" t="s">
        <v>9489</v>
      </c>
      <c r="J787" s="82">
        <v>-53827</v>
      </c>
      <c r="K787" s="3"/>
      <c r="L787" s="3"/>
      <c r="M787" s="3" t="s">
        <v>9490</v>
      </c>
      <c r="N787" s="3" t="s">
        <v>9491</v>
      </c>
      <c r="O787" s="73">
        <v>65.254340557717398</v>
      </c>
      <c r="P787" s="73">
        <v>3.25099738025729</v>
      </c>
      <c r="Q787" s="73">
        <v>67.184724736618492</v>
      </c>
      <c r="R787" s="73">
        <v>2.5517118587214402</v>
      </c>
    </row>
    <row r="788" spans="2:18" x14ac:dyDescent="0.2">
      <c r="B788" s="3">
        <v>783</v>
      </c>
      <c r="C788" s="10" t="s">
        <v>9492</v>
      </c>
      <c r="D788" s="3" t="s">
        <v>9493</v>
      </c>
      <c r="E788" s="59">
        <v>-4.0232305142677997E-2</v>
      </c>
      <c r="F788" s="4">
        <v>8.9874754211426208E-3</v>
      </c>
      <c r="G788" s="4">
        <v>0.82469434196824498</v>
      </c>
      <c r="H788" s="81">
        <v>-2.6125301896144801</v>
      </c>
      <c r="I788" s="3" t="s">
        <v>9494</v>
      </c>
      <c r="J788" s="82">
        <v>20494</v>
      </c>
      <c r="K788" s="3" t="s">
        <v>9495</v>
      </c>
      <c r="L788" s="3" t="s">
        <v>63</v>
      </c>
      <c r="M788" s="3" t="s">
        <v>9496</v>
      </c>
      <c r="N788" s="3" t="s">
        <v>9497</v>
      </c>
      <c r="O788" s="73">
        <v>50.740318538717098</v>
      </c>
      <c r="P788" s="73">
        <v>7.7522345895815707</v>
      </c>
      <c r="Q788" s="73">
        <v>46.607928387685298</v>
      </c>
      <c r="R788" s="73">
        <v>7.6696966042570107</v>
      </c>
    </row>
    <row r="789" spans="2:18" x14ac:dyDescent="0.2">
      <c r="B789" s="3">
        <v>784</v>
      </c>
      <c r="C789" s="10" t="s">
        <v>9498</v>
      </c>
      <c r="D789" s="3" t="s">
        <v>9499</v>
      </c>
      <c r="E789" s="59">
        <v>-2.4771043667485601E-2</v>
      </c>
      <c r="F789" s="4">
        <v>3.2142636561098299E-3</v>
      </c>
      <c r="G789" s="4">
        <v>0.74820997831882596</v>
      </c>
      <c r="H789" s="81">
        <v>-2.9464673354133799</v>
      </c>
      <c r="I789" s="3" t="s">
        <v>9500</v>
      </c>
      <c r="J789" s="82">
        <v>3567</v>
      </c>
      <c r="K789" s="3" t="s">
        <v>9500</v>
      </c>
      <c r="L789" s="3" t="s">
        <v>4</v>
      </c>
      <c r="M789" s="3" t="s">
        <v>9501</v>
      </c>
      <c r="N789" s="3" t="s">
        <v>9502</v>
      </c>
      <c r="O789" s="73">
        <v>45.512169613389901</v>
      </c>
      <c r="P789" s="73">
        <v>4.3262101767638104</v>
      </c>
      <c r="Q789" s="73">
        <v>44.350729373358803</v>
      </c>
      <c r="R789" s="73">
        <v>4.71674375498724</v>
      </c>
    </row>
    <row r="790" spans="2:18" x14ac:dyDescent="0.2">
      <c r="B790" s="3">
        <v>785</v>
      </c>
      <c r="C790" s="10" t="s">
        <v>562</v>
      </c>
      <c r="D790" s="3" t="s">
        <v>3000</v>
      </c>
      <c r="E790" s="59">
        <v>2.6663153753442501E-2</v>
      </c>
      <c r="F790" s="4">
        <v>5.0714624904588503E-3</v>
      </c>
      <c r="G790" s="4">
        <v>0.79061272837692298</v>
      </c>
      <c r="H790" s="81">
        <v>2.8024592369694998</v>
      </c>
      <c r="I790" s="3" t="s">
        <v>563</v>
      </c>
      <c r="J790" s="82">
        <v>4083</v>
      </c>
      <c r="K790" s="3" t="s">
        <v>563</v>
      </c>
      <c r="L790" s="3" t="s">
        <v>4</v>
      </c>
      <c r="M790" s="3" t="s">
        <v>3232</v>
      </c>
      <c r="N790" s="3" t="s">
        <v>3233</v>
      </c>
      <c r="O790" s="73">
        <v>63.345309429459192</v>
      </c>
      <c r="P790" s="73">
        <v>3.8199271613052499</v>
      </c>
      <c r="Q790" s="73">
        <v>65.907391646749204</v>
      </c>
      <c r="R790" s="73">
        <v>4.72466145886</v>
      </c>
    </row>
    <row r="791" spans="2:18" x14ac:dyDescent="0.2">
      <c r="B791" s="3">
        <v>786</v>
      </c>
      <c r="C791" s="10" t="s">
        <v>9503</v>
      </c>
      <c r="D791" s="3" t="s">
        <v>9504</v>
      </c>
      <c r="E791" s="59">
        <v>2.5081246906323199E-2</v>
      </c>
      <c r="F791" s="4">
        <v>3.5614054102684201E-3</v>
      </c>
      <c r="G791" s="4">
        <v>0.75222643798771005</v>
      </c>
      <c r="H791" s="81">
        <v>2.91460363534561</v>
      </c>
      <c r="I791" s="3" t="s">
        <v>9505</v>
      </c>
      <c r="J791" s="82">
        <v>-64</v>
      </c>
      <c r="K791" s="3" t="s">
        <v>9506</v>
      </c>
      <c r="L791" s="3" t="s">
        <v>564</v>
      </c>
      <c r="M791" s="3" t="s">
        <v>9507</v>
      </c>
      <c r="N791" s="3"/>
      <c r="O791" s="73">
        <v>72.110015245883602</v>
      </c>
      <c r="P791" s="73">
        <v>4.2060871173659899</v>
      </c>
      <c r="Q791" s="73">
        <v>74.408175939618502</v>
      </c>
      <c r="R791" s="73">
        <v>3.54293603108023</v>
      </c>
    </row>
    <row r="792" spans="2:18" x14ac:dyDescent="0.2">
      <c r="B792" s="3">
        <v>787</v>
      </c>
      <c r="C792" s="10" t="s">
        <v>9508</v>
      </c>
      <c r="D792" s="3" t="s">
        <v>9509</v>
      </c>
      <c r="E792" s="59">
        <v>2.4494239452003099E-2</v>
      </c>
      <c r="F792" s="4">
        <v>2.9449507724942799E-3</v>
      </c>
      <c r="G792" s="4">
        <v>0.74121612491055</v>
      </c>
      <c r="H792" s="81">
        <v>2.9734263449798899</v>
      </c>
      <c r="I792" s="3" t="s">
        <v>9510</v>
      </c>
      <c r="J792" s="82">
        <v>3</v>
      </c>
      <c r="K792" s="3" t="s">
        <v>9511</v>
      </c>
      <c r="L792" s="3" t="s">
        <v>157</v>
      </c>
      <c r="M792" s="3" t="s">
        <v>9512</v>
      </c>
      <c r="N792" s="3"/>
      <c r="O792" s="73">
        <v>56.022393259980298</v>
      </c>
      <c r="P792" s="73">
        <v>3.5130273200626299</v>
      </c>
      <c r="Q792" s="73">
        <v>58.1453815845001</v>
      </c>
      <c r="R792" s="73">
        <v>4.0554593642833501</v>
      </c>
    </row>
    <row r="793" spans="2:18" x14ac:dyDescent="0.2">
      <c r="B793" s="3">
        <v>788</v>
      </c>
      <c r="C793" s="10" t="s">
        <v>9513</v>
      </c>
      <c r="D793" s="3" t="s">
        <v>9514</v>
      </c>
      <c r="E793" s="59">
        <v>2.3029800842369701E-2</v>
      </c>
      <c r="F793" s="4">
        <v>1.0014087173060601E-3</v>
      </c>
      <c r="G793" s="4">
        <v>0.62752742567651099</v>
      </c>
      <c r="H793" s="81">
        <v>3.2901306569919102</v>
      </c>
      <c r="I793" s="3" t="s">
        <v>9515</v>
      </c>
      <c r="J793" s="82">
        <v>-368</v>
      </c>
      <c r="K793" s="3" t="s">
        <v>9515</v>
      </c>
      <c r="L793" s="3" t="s">
        <v>27</v>
      </c>
      <c r="M793" s="3" t="s">
        <v>9516</v>
      </c>
      <c r="N793" s="3" t="s">
        <v>9517</v>
      </c>
      <c r="O793" s="73">
        <v>71.571647182594305</v>
      </c>
      <c r="P793" s="73">
        <v>2.67676748919417</v>
      </c>
      <c r="Q793" s="73">
        <v>74.047275766370802</v>
      </c>
      <c r="R793" s="73">
        <v>2.9253720808964401</v>
      </c>
    </row>
    <row r="794" spans="2:18" x14ac:dyDescent="0.2">
      <c r="B794" s="3">
        <v>789</v>
      </c>
      <c r="C794" s="10" t="s">
        <v>9518</v>
      </c>
      <c r="D794" s="3" t="s">
        <v>9519</v>
      </c>
      <c r="E794" s="59">
        <v>-3.2875707806248503E-2</v>
      </c>
      <c r="F794" s="4">
        <v>7.9810122230466202E-3</v>
      </c>
      <c r="G794" s="4">
        <v>0.81430775884429696</v>
      </c>
      <c r="H794" s="81">
        <v>-2.6528720317131098</v>
      </c>
      <c r="I794" s="3" t="s">
        <v>9520</v>
      </c>
      <c r="J794" s="82">
        <v>53608</v>
      </c>
      <c r="K794" s="3"/>
      <c r="L794" s="3"/>
      <c r="M794" s="3" t="s">
        <v>9521</v>
      </c>
      <c r="N794" s="3" t="s">
        <v>9522</v>
      </c>
      <c r="O794" s="73">
        <v>43.125962311227198</v>
      </c>
      <c r="P794" s="73">
        <v>5.2459384819189108</v>
      </c>
      <c r="Q794" s="73">
        <v>41.066390220731101</v>
      </c>
      <c r="R794" s="73">
        <v>7.19546683086506</v>
      </c>
    </row>
    <row r="795" spans="2:18" x14ac:dyDescent="0.2">
      <c r="B795" s="3">
        <v>790</v>
      </c>
      <c r="C795" s="10" t="s">
        <v>9523</v>
      </c>
      <c r="D795" s="3" t="s">
        <v>9524</v>
      </c>
      <c r="E795" s="59">
        <v>-3.3045322918959098E-2</v>
      </c>
      <c r="F795" s="4">
        <v>8.0281728496010701E-3</v>
      </c>
      <c r="G795" s="4">
        <v>0.81430775884429696</v>
      </c>
      <c r="H795" s="81">
        <v>-2.6508826554323002</v>
      </c>
      <c r="I795" s="3" t="s">
        <v>8379</v>
      </c>
      <c r="J795" s="82">
        <v>3857</v>
      </c>
      <c r="K795" s="3" t="s">
        <v>8379</v>
      </c>
      <c r="L795" s="3" t="s">
        <v>4</v>
      </c>
      <c r="M795" s="3" t="s">
        <v>9525</v>
      </c>
      <c r="N795" s="3" t="s">
        <v>9526</v>
      </c>
      <c r="O795" s="73">
        <v>61.962201128834401</v>
      </c>
      <c r="P795" s="73">
        <v>8.5271272736536101</v>
      </c>
      <c r="Q795" s="73">
        <v>57.823346820025002</v>
      </c>
      <c r="R795" s="73">
        <v>8.4257461540455107</v>
      </c>
    </row>
    <row r="796" spans="2:18" x14ac:dyDescent="0.2">
      <c r="B796" s="3">
        <v>791</v>
      </c>
      <c r="C796" s="10" t="s">
        <v>9527</v>
      </c>
      <c r="D796" s="3" t="s">
        <v>9528</v>
      </c>
      <c r="E796" s="59">
        <v>2.7037069548672299E-2</v>
      </c>
      <c r="F796" s="4">
        <v>5.4292199465773502E-3</v>
      </c>
      <c r="G796" s="4">
        <v>0.79124362184234798</v>
      </c>
      <c r="H796" s="81">
        <v>2.7803986764474899</v>
      </c>
      <c r="I796" s="3" t="s">
        <v>9529</v>
      </c>
      <c r="J796" s="82">
        <v>242166</v>
      </c>
      <c r="K796" s="3"/>
      <c r="L796" s="3"/>
      <c r="M796" s="3" t="s">
        <v>9530</v>
      </c>
      <c r="N796" s="3"/>
      <c r="O796" s="73">
        <v>63.113639298544697</v>
      </c>
      <c r="P796" s="73">
        <v>4.9999249981729106</v>
      </c>
      <c r="Q796" s="73">
        <v>65.440674767774794</v>
      </c>
      <c r="R796" s="73">
        <v>3.55639887683762</v>
      </c>
    </row>
    <row r="797" spans="2:18" x14ac:dyDescent="0.2">
      <c r="B797" s="3">
        <v>792</v>
      </c>
      <c r="C797" s="10" t="s">
        <v>9531</v>
      </c>
      <c r="D797" s="3" t="s">
        <v>9532</v>
      </c>
      <c r="E797" s="59">
        <v>2.3919712285347901E-2</v>
      </c>
      <c r="F797" s="4">
        <v>2.32604075094018E-3</v>
      </c>
      <c r="G797" s="4">
        <v>0.71249462501704597</v>
      </c>
      <c r="H797" s="81">
        <v>3.0450985537452802</v>
      </c>
      <c r="I797" s="3" t="s">
        <v>9533</v>
      </c>
      <c r="J797" s="82">
        <v>-3811</v>
      </c>
      <c r="K797" s="3" t="s">
        <v>9534</v>
      </c>
      <c r="L797" s="3" t="s">
        <v>4</v>
      </c>
      <c r="M797" s="3" t="s">
        <v>9535</v>
      </c>
      <c r="N797" s="3" t="s">
        <v>9536</v>
      </c>
      <c r="O797" s="73">
        <v>80.62094108801449</v>
      </c>
      <c r="P797" s="73">
        <v>4.0661002239693502</v>
      </c>
      <c r="Q797" s="73">
        <v>83.007192554906297</v>
      </c>
      <c r="R797" s="73">
        <v>2.4120677469841598</v>
      </c>
    </row>
    <row r="798" spans="2:18" x14ac:dyDescent="0.2">
      <c r="B798" s="3">
        <v>793</v>
      </c>
      <c r="C798" s="10" t="s">
        <v>565</v>
      </c>
      <c r="D798" s="3" t="s">
        <v>3001</v>
      </c>
      <c r="E798" s="59">
        <v>2.41476012283043E-2</v>
      </c>
      <c r="F798" s="4">
        <v>2.6658108436682102E-3</v>
      </c>
      <c r="G798" s="4">
        <v>0.73332164230382102</v>
      </c>
      <c r="H798" s="81">
        <v>3.0038564355867701</v>
      </c>
      <c r="I798" s="3" t="s">
        <v>566</v>
      </c>
      <c r="J798" s="82">
        <v>-516</v>
      </c>
      <c r="K798" s="3" t="s">
        <v>567</v>
      </c>
      <c r="L798" s="3" t="s">
        <v>63</v>
      </c>
      <c r="M798" s="3" t="s">
        <v>568</v>
      </c>
      <c r="N798" s="3"/>
      <c r="O798" s="73">
        <v>25.558318802214096</v>
      </c>
      <c r="P798" s="73">
        <v>4.3095855489368997</v>
      </c>
      <c r="Q798" s="73">
        <v>27.398537826702601</v>
      </c>
      <c r="R798" s="73">
        <v>4.9000658820330907</v>
      </c>
    </row>
    <row r="799" spans="2:18" x14ac:dyDescent="0.2">
      <c r="B799" s="3">
        <v>794</v>
      </c>
      <c r="C799" s="10" t="s">
        <v>9537</v>
      </c>
      <c r="D799" s="3" t="s">
        <v>9538</v>
      </c>
      <c r="E799" s="59">
        <v>3.6034496840400401E-2</v>
      </c>
      <c r="F799" s="4">
        <v>8.7343352416069005E-3</v>
      </c>
      <c r="G799" s="4">
        <v>0.82444623140208895</v>
      </c>
      <c r="H799" s="81">
        <v>2.6222811177843002</v>
      </c>
      <c r="I799" s="3" t="s">
        <v>9539</v>
      </c>
      <c r="J799" s="82">
        <v>1581</v>
      </c>
      <c r="K799" s="3" t="s">
        <v>9539</v>
      </c>
      <c r="L799" s="3" t="s">
        <v>4</v>
      </c>
      <c r="M799" s="3" t="s">
        <v>9540</v>
      </c>
      <c r="N799" s="3" t="s">
        <v>9541</v>
      </c>
      <c r="O799" s="73">
        <v>66.180243580029298</v>
      </c>
      <c r="P799" s="73">
        <v>8.0386316891783398</v>
      </c>
      <c r="Q799" s="73">
        <v>70.542754195850193</v>
      </c>
      <c r="R799" s="73">
        <v>5.1512880349589203</v>
      </c>
    </row>
    <row r="800" spans="2:18" x14ac:dyDescent="0.2">
      <c r="B800" s="3">
        <v>795</v>
      </c>
      <c r="C800" s="10" t="s">
        <v>9542</v>
      </c>
      <c r="D800" s="3" t="s">
        <v>9543</v>
      </c>
      <c r="E800" s="59">
        <v>2.2429559861935101E-2</v>
      </c>
      <c r="F800" s="4">
        <v>3.4433138136260498E-4</v>
      </c>
      <c r="G800" s="4">
        <v>0.53344463222034799</v>
      </c>
      <c r="H800" s="81">
        <v>3.5794399325522002</v>
      </c>
      <c r="I800" s="3" t="s">
        <v>9544</v>
      </c>
      <c r="J800" s="82">
        <v>38054</v>
      </c>
      <c r="K800" s="3"/>
      <c r="L800" s="3"/>
      <c r="M800" s="3" t="s">
        <v>9545</v>
      </c>
      <c r="N800" s="3" t="s">
        <v>9546</v>
      </c>
      <c r="O800" s="73">
        <v>29.232447735432398</v>
      </c>
      <c r="P800" s="73">
        <v>3.8273953671386298</v>
      </c>
      <c r="Q800" s="73">
        <v>31.6394247694763</v>
      </c>
      <c r="R800" s="73">
        <v>3.1337588227857802</v>
      </c>
    </row>
    <row r="801" spans="2:18" x14ac:dyDescent="0.2">
      <c r="B801" s="3">
        <v>796</v>
      </c>
      <c r="C801" s="10" t="s">
        <v>9547</v>
      </c>
      <c r="D801" s="3" t="s">
        <v>9548</v>
      </c>
      <c r="E801" s="59">
        <v>-2.6041964383000299E-2</v>
      </c>
      <c r="F801" s="4">
        <v>4.6577228136401704E-3</v>
      </c>
      <c r="G801" s="4">
        <v>0.78229804631379596</v>
      </c>
      <c r="H801" s="81">
        <v>-2.8297991893436398</v>
      </c>
      <c r="I801" s="3" t="s">
        <v>9549</v>
      </c>
      <c r="J801" s="82">
        <v>-1422</v>
      </c>
      <c r="K801" s="3" t="s">
        <v>9549</v>
      </c>
      <c r="L801" s="3" t="s">
        <v>27</v>
      </c>
      <c r="M801" s="3" t="s">
        <v>9550</v>
      </c>
      <c r="N801" s="3"/>
      <c r="O801" s="73">
        <v>77.747003225680899</v>
      </c>
      <c r="P801" s="73">
        <v>2.9936961997474101</v>
      </c>
      <c r="Q801" s="73">
        <v>75.5352087750273</v>
      </c>
      <c r="R801" s="73">
        <v>4.8135652778875802</v>
      </c>
    </row>
    <row r="802" spans="2:18" x14ac:dyDescent="0.2">
      <c r="B802" s="3">
        <v>797</v>
      </c>
      <c r="C802" s="10" t="s">
        <v>9551</v>
      </c>
      <c r="D802" s="3" t="s">
        <v>9552</v>
      </c>
      <c r="E802" s="59">
        <v>-2.2829248022706899E-2</v>
      </c>
      <c r="F802" s="4">
        <v>8.7666239899310001E-4</v>
      </c>
      <c r="G802" s="4">
        <v>0.62191590028865495</v>
      </c>
      <c r="H802" s="81">
        <v>-3.3273815816054499</v>
      </c>
      <c r="I802" s="3" t="s">
        <v>569</v>
      </c>
      <c r="J802" s="82">
        <v>17</v>
      </c>
      <c r="K802" s="3" t="s">
        <v>9553</v>
      </c>
      <c r="L802" s="3" t="s">
        <v>9554</v>
      </c>
      <c r="M802" s="3" t="s">
        <v>9555</v>
      </c>
      <c r="N802" s="3"/>
      <c r="O802" s="73">
        <v>22.583517844275899</v>
      </c>
      <c r="P802" s="73">
        <v>3.3317394502776398</v>
      </c>
      <c r="Q802" s="73">
        <v>20.261338206087501</v>
      </c>
      <c r="R802" s="73">
        <v>2.6593941305016902</v>
      </c>
    </row>
    <row r="803" spans="2:18" x14ac:dyDescent="0.2">
      <c r="B803" s="3">
        <v>798</v>
      </c>
      <c r="C803" s="10" t="s">
        <v>9556</v>
      </c>
      <c r="D803" s="3" t="s">
        <v>9557</v>
      </c>
      <c r="E803" s="59">
        <v>2.2611056750832699E-2</v>
      </c>
      <c r="F803" s="4">
        <v>5.98597689850569E-4</v>
      </c>
      <c r="G803" s="4">
        <v>0.57250632665873902</v>
      </c>
      <c r="H803" s="81">
        <v>3.4322490003739099</v>
      </c>
      <c r="I803" s="3" t="s">
        <v>6896</v>
      </c>
      <c r="J803" s="82">
        <v>674323</v>
      </c>
      <c r="K803" s="3"/>
      <c r="L803" s="3"/>
      <c r="M803" s="3" t="s">
        <v>9558</v>
      </c>
      <c r="N803" s="3"/>
      <c r="O803" s="73">
        <v>49.179146269357297</v>
      </c>
      <c r="P803" s="73">
        <v>4.14473277081016</v>
      </c>
      <c r="Q803" s="73">
        <v>51.344241692585499</v>
      </c>
      <c r="R803" s="73">
        <v>4.29032990970728</v>
      </c>
    </row>
    <row r="804" spans="2:18" x14ac:dyDescent="0.2">
      <c r="B804" s="3">
        <v>799</v>
      </c>
      <c r="C804" s="10" t="s">
        <v>9559</v>
      </c>
      <c r="D804" s="3" t="s">
        <v>9560</v>
      </c>
      <c r="E804" s="59">
        <v>3.10063684796851E-2</v>
      </c>
      <c r="F804" s="4">
        <v>7.6011127201233803E-3</v>
      </c>
      <c r="G804" s="4">
        <v>0.81065504171128799</v>
      </c>
      <c r="H804" s="81">
        <v>2.6692929245838499</v>
      </c>
      <c r="I804" s="3" t="s">
        <v>571</v>
      </c>
      <c r="J804" s="82">
        <v>-110</v>
      </c>
      <c r="K804" s="3" t="s">
        <v>571</v>
      </c>
      <c r="L804" s="3" t="s">
        <v>6</v>
      </c>
      <c r="M804" s="3" t="s">
        <v>9561</v>
      </c>
      <c r="N804" s="3"/>
      <c r="O804" s="73">
        <v>58.478374815338199</v>
      </c>
      <c r="P804" s="73">
        <v>7.5149747215429397</v>
      </c>
      <c r="Q804" s="73">
        <v>61.763698046936497</v>
      </c>
      <c r="R804" s="73">
        <v>6.3261235068662005</v>
      </c>
    </row>
    <row r="805" spans="2:18" x14ac:dyDescent="0.2">
      <c r="B805" s="3">
        <v>800</v>
      </c>
      <c r="C805" s="10" t="s">
        <v>9562</v>
      </c>
      <c r="D805" s="3" t="s">
        <v>9563</v>
      </c>
      <c r="E805" s="59">
        <v>2.6383697572909402E-2</v>
      </c>
      <c r="F805" s="4">
        <v>5.0423768433680996E-3</v>
      </c>
      <c r="G805" s="4">
        <v>0.79022101078889895</v>
      </c>
      <c r="H805" s="81">
        <v>2.8043140209032398</v>
      </c>
      <c r="I805" s="3" t="s">
        <v>9564</v>
      </c>
      <c r="J805" s="82">
        <v>-5111</v>
      </c>
      <c r="K805" s="3" t="s">
        <v>570</v>
      </c>
      <c r="L805" s="3" t="s">
        <v>3</v>
      </c>
      <c r="M805" s="3" t="s">
        <v>9565</v>
      </c>
      <c r="N805" s="3" t="s">
        <v>9566</v>
      </c>
      <c r="O805" s="73">
        <v>66.285308436012301</v>
      </c>
      <c r="P805" s="73">
        <v>4.27074246774239</v>
      </c>
      <c r="Q805" s="73">
        <v>68.825927080471303</v>
      </c>
      <c r="R805" s="73">
        <v>4.0899260263872401</v>
      </c>
    </row>
    <row r="806" spans="2:18" x14ac:dyDescent="0.2">
      <c r="B806" s="3">
        <v>801</v>
      </c>
      <c r="C806" s="10" t="s">
        <v>9567</v>
      </c>
      <c r="D806" s="3" t="s">
        <v>9568</v>
      </c>
      <c r="E806" s="59">
        <v>-3.4643897860634501E-2</v>
      </c>
      <c r="F806" s="4">
        <v>8.6073096861378293E-3</v>
      </c>
      <c r="G806" s="4">
        <v>0.82373283968078004</v>
      </c>
      <c r="H806" s="81">
        <v>-2.6272696472077701</v>
      </c>
      <c r="I806" s="3" t="s">
        <v>9569</v>
      </c>
      <c r="J806" s="82">
        <v>-37985</v>
      </c>
      <c r="K806" s="3" t="s">
        <v>9570</v>
      </c>
      <c r="L806" s="3" t="s">
        <v>12</v>
      </c>
      <c r="M806" s="3" t="s">
        <v>9571</v>
      </c>
      <c r="N806" s="3" t="s">
        <v>9572</v>
      </c>
      <c r="O806" s="73">
        <v>45.2573401641895</v>
      </c>
      <c r="P806" s="73">
        <v>6.3892874231205905</v>
      </c>
      <c r="Q806" s="73">
        <v>43.131154069372101</v>
      </c>
      <c r="R806" s="73">
        <v>7.4149315418620505</v>
      </c>
    </row>
    <row r="807" spans="2:18" x14ac:dyDescent="0.2">
      <c r="B807" s="3">
        <v>802</v>
      </c>
      <c r="C807" s="10" t="s">
        <v>9573</v>
      </c>
      <c r="D807" s="3" t="s">
        <v>9574</v>
      </c>
      <c r="E807" s="59">
        <v>2.8189169344053099E-2</v>
      </c>
      <c r="F807" s="4">
        <v>6.2994988502108303E-3</v>
      </c>
      <c r="G807" s="4">
        <v>0.80071322159329394</v>
      </c>
      <c r="H807" s="81">
        <v>2.73177058717194</v>
      </c>
      <c r="I807" s="3" t="s">
        <v>9575</v>
      </c>
      <c r="J807" s="82">
        <v>1362</v>
      </c>
      <c r="K807" s="3" t="s">
        <v>9576</v>
      </c>
      <c r="L807" s="3" t="s">
        <v>336</v>
      </c>
      <c r="M807" s="3" t="s">
        <v>9577</v>
      </c>
      <c r="N807" s="3" t="s">
        <v>9578</v>
      </c>
      <c r="O807" s="73">
        <v>25.3220734734799</v>
      </c>
      <c r="P807" s="73">
        <v>5.4865592422890606</v>
      </c>
      <c r="Q807" s="73">
        <v>28.690708242115097</v>
      </c>
      <c r="R807" s="73">
        <v>5.0303841160648597</v>
      </c>
    </row>
    <row r="808" spans="2:18" x14ac:dyDescent="0.2">
      <c r="B808" s="3">
        <v>803</v>
      </c>
      <c r="C808" s="10" t="s">
        <v>572</v>
      </c>
      <c r="D808" s="3" t="s">
        <v>3002</v>
      </c>
      <c r="E808" s="59">
        <v>-2.83172260424106E-2</v>
      </c>
      <c r="F808" s="4">
        <v>6.3758262004672897E-3</v>
      </c>
      <c r="G808" s="4">
        <v>0.80310725384223003</v>
      </c>
      <c r="H808" s="81">
        <v>-2.7277999484436499</v>
      </c>
      <c r="I808" s="3" t="s">
        <v>573</v>
      </c>
      <c r="J808" s="82">
        <v>15829</v>
      </c>
      <c r="K808" s="3"/>
      <c r="L808" s="3"/>
      <c r="M808" s="3" t="s">
        <v>3234</v>
      </c>
      <c r="N808" s="3" t="s">
        <v>3235</v>
      </c>
      <c r="O808" s="73">
        <v>68.569717829203398</v>
      </c>
      <c r="P808" s="73">
        <v>5.1896573153639105</v>
      </c>
      <c r="Q808" s="73">
        <v>66.418288268950292</v>
      </c>
      <c r="R808" s="73">
        <v>6.0648448813971498</v>
      </c>
    </row>
    <row r="809" spans="2:18" x14ac:dyDescent="0.2">
      <c r="B809" s="3">
        <v>804</v>
      </c>
      <c r="C809" s="10" t="s">
        <v>9579</v>
      </c>
      <c r="D809" s="3" t="s">
        <v>9580</v>
      </c>
      <c r="E809" s="59">
        <v>3.51526647559696E-2</v>
      </c>
      <c r="F809" s="4">
        <v>8.7053691452496206E-3</v>
      </c>
      <c r="G809" s="4">
        <v>0.82377629258183105</v>
      </c>
      <c r="H809" s="81">
        <v>2.6234129356576599</v>
      </c>
      <c r="I809" s="3" t="s">
        <v>9581</v>
      </c>
      <c r="J809" s="82">
        <v>-17231</v>
      </c>
      <c r="K809" s="3"/>
      <c r="L809" s="3"/>
      <c r="M809" s="3" t="s">
        <v>9582</v>
      </c>
      <c r="N809" s="3" t="s">
        <v>9583</v>
      </c>
      <c r="O809" s="73">
        <v>40.983583769108201</v>
      </c>
      <c r="P809" s="73">
        <v>4.7648195940176503</v>
      </c>
      <c r="Q809" s="73">
        <v>44.888115741060602</v>
      </c>
      <c r="R809" s="73">
        <v>6.7009863358611792</v>
      </c>
    </row>
    <row r="810" spans="2:18" x14ac:dyDescent="0.2">
      <c r="B810" s="3">
        <v>805</v>
      </c>
      <c r="C810" s="10" t="s">
        <v>9584</v>
      </c>
      <c r="D810" s="3" t="s">
        <v>9585</v>
      </c>
      <c r="E810" s="59">
        <v>-2.3420074345947901E-2</v>
      </c>
      <c r="F810" s="4">
        <v>1.78633857220068E-3</v>
      </c>
      <c r="G810" s="4">
        <v>0.68696953032708197</v>
      </c>
      <c r="H810" s="81">
        <v>-3.1236317728976499</v>
      </c>
      <c r="I810" s="3" t="s">
        <v>9586</v>
      </c>
      <c r="J810" s="82">
        <v>11476</v>
      </c>
      <c r="K810" s="3"/>
      <c r="L810" s="3"/>
      <c r="M810" s="3" t="s">
        <v>9587</v>
      </c>
      <c r="N810" s="3" t="s">
        <v>9588</v>
      </c>
      <c r="O810" s="73">
        <v>49.508248077836498</v>
      </c>
      <c r="P810" s="73">
        <v>4.2300532788942302</v>
      </c>
      <c r="Q810" s="73">
        <v>47.483392120061502</v>
      </c>
      <c r="R810" s="73">
        <v>4.3940218754267901</v>
      </c>
    </row>
    <row r="811" spans="2:18" x14ac:dyDescent="0.2">
      <c r="B811" s="3">
        <v>806</v>
      </c>
      <c r="C811" s="10" t="s">
        <v>9589</v>
      </c>
      <c r="D811" s="3" t="s">
        <v>9590</v>
      </c>
      <c r="E811" s="59">
        <v>2.51731164446613E-2</v>
      </c>
      <c r="F811" s="4">
        <v>3.9285374772653004E-3</v>
      </c>
      <c r="G811" s="4">
        <v>0.76975502524073003</v>
      </c>
      <c r="H811" s="81">
        <v>2.8838436503919902</v>
      </c>
      <c r="I811" s="3" t="s">
        <v>9591</v>
      </c>
      <c r="J811" s="82">
        <v>1316</v>
      </c>
      <c r="K811" s="3" t="s">
        <v>9591</v>
      </c>
      <c r="L811" s="3" t="s">
        <v>4</v>
      </c>
      <c r="M811" s="3" t="s">
        <v>9592</v>
      </c>
      <c r="N811" s="3" t="s">
        <v>9593</v>
      </c>
      <c r="O811" s="73">
        <v>45.224275846291299</v>
      </c>
      <c r="P811" s="73">
        <v>3.6368862372444797</v>
      </c>
      <c r="Q811" s="73">
        <v>48.546132052262905</v>
      </c>
      <c r="R811" s="73">
        <v>4.1657646436167397</v>
      </c>
    </row>
    <row r="812" spans="2:18" x14ac:dyDescent="0.2">
      <c r="B812" s="3">
        <v>807</v>
      </c>
      <c r="C812" s="10" t="s">
        <v>9594</v>
      </c>
      <c r="D812" s="3" t="s">
        <v>9595</v>
      </c>
      <c r="E812" s="59">
        <v>-2.4748587387011901E-2</v>
      </c>
      <c r="F812" s="4">
        <v>3.4531042117107798E-3</v>
      </c>
      <c r="G812" s="4">
        <v>0.75222643798771005</v>
      </c>
      <c r="H812" s="81">
        <v>-2.9242291689429698</v>
      </c>
      <c r="I812" s="3" t="s">
        <v>9596</v>
      </c>
      <c r="J812" s="82">
        <v>102250</v>
      </c>
      <c r="K812" s="3"/>
      <c r="L812" s="3"/>
      <c r="M812" s="3" t="s">
        <v>9597</v>
      </c>
      <c r="N812" s="3" t="s">
        <v>9598</v>
      </c>
      <c r="O812" s="73">
        <v>46.658992417882502</v>
      </c>
      <c r="P812" s="73">
        <v>3.5531579604712302</v>
      </c>
      <c r="Q812" s="73">
        <v>44.209205776139399</v>
      </c>
      <c r="R812" s="73">
        <v>4.1428842223371003</v>
      </c>
    </row>
    <row r="813" spans="2:18" x14ac:dyDescent="0.2">
      <c r="B813" s="3">
        <v>808</v>
      </c>
      <c r="C813" s="10" t="s">
        <v>9599</v>
      </c>
      <c r="D813" s="3" t="s">
        <v>9600</v>
      </c>
      <c r="E813" s="59">
        <v>3.3089064148800099E-2</v>
      </c>
      <c r="F813" s="4">
        <v>8.3011625632610098E-3</v>
      </c>
      <c r="G813" s="4">
        <v>0.82039398768734495</v>
      </c>
      <c r="H813" s="81">
        <v>2.63956858086196</v>
      </c>
      <c r="I813" s="3" t="s">
        <v>9601</v>
      </c>
      <c r="J813" s="82">
        <v>34284</v>
      </c>
      <c r="K813" s="3"/>
      <c r="L813" s="3"/>
      <c r="M813" s="3" t="s">
        <v>9602</v>
      </c>
      <c r="N813" s="3" t="s">
        <v>9603</v>
      </c>
      <c r="O813" s="73">
        <v>65.480782109406604</v>
      </c>
      <c r="P813" s="73">
        <v>6.55612526363534</v>
      </c>
      <c r="Q813" s="73">
        <v>69.559317120918394</v>
      </c>
      <c r="R813" s="73">
        <v>5.1275605009655001</v>
      </c>
    </row>
    <row r="814" spans="2:18" x14ac:dyDescent="0.2">
      <c r="B814" s="3">
        <v>809</v>
      </c>
      <c r="C814" s="10" t="s">
        <v>9604</v>
      </c>
      <c r="D814" s="3" t="s">
        <v>9605</v>
      </c>
      <c r="E814" s="59">
        <v>2.6355970057557E-2</v>
      </c>
      <c r="F814" s="4">
        <v>5.0778860110245903E-3</v>
      </c>
      <c r="G814" s="4">
        <v>0.79061272837692298</v>
      </c>
      <c r="H814" s="81">
        <v>2.8020509074917301</v>
      </c>
      <c r="I814" s="3" t="s">
        <v>574</v>
      </c>
      <c r="J814" s="82">
        <v>-45926</v>
      </c>
      <c r="K814" s="3"/>
      <c r="L814" s="3"/>
      <c r="M814" s="3" t="s">
        <v>9606</v>
      </c>
      <c r="N814" s="3" t="s">
        <v>9607</v>
      </c>
      <c r="O814" s="73">
        <v>61.415549758394604</v>
      </c>
      <c r="P814" s="73">
        <v>4.0325666200367305</v>
      </c>
      <c r="Q814" s="73">
        <v>64.463501252026603</v>
      </c>
      <c r="R814" s="73">
        <v>4.0270739424808504</v>
      </c>
    </row>
    <row r="815" spans="2:18" x14ac:dyDescent="0.2">
      <c r="B815" s="3">
        <v>810</v>
      </c>
      <c r="C815" s="10" t="s">
        <v>575</v>
      </c>
      <c r="D815" s="3" t="s">
        <v>3003</v>
      </c>
      <c r="E815" s="59">
        <v>-2.2631147742554199E-2</v>
      </c>
      <c r="F815" s="4">
        <v>6.9976628564792599E-4</v>
      </c>
      <c r="G815" s="4">
        <v>0.59647773687676897</v>
      </c>
      <c r="H815" s="81">
        <v>-3.3896706937871999</v>
      </c>
      <c r="I815" s="3" t="s">
        <v>401</v>
      </c>
      <c r="J815" s="82">
        <v>11424</v>
      </c>
      <c r="K815" s="3" t="s">
        <v>401</v>
      </c>
      <c r="L815" s="3" t="s">
        <v>4</v>
      </c>
      <c r="M815" s="3" t="s">
        <v>3236</v>
      </c>
      <c r="N815" s="3" t="s">
        <v>3237</v>
      </c>
      <c r="O815" s="73">
        <v>73.307809678541105</v>
      </c>
      <c r="P815" s="73">
        <v>2.8920200556336697</v>
      </c>
      <c r="Q815" s="73">
        <v>71.279220943258309</v>
      </c>
      <c r="R815" s="73">
        <v>2.91261283939353</v>
      </c>
    </row>
    <row r="816" spans="2:18" x14ac:dyDescent="0.2">
      <c r="B816" s="3">
        <v>811</v>
      </c>
      <c r="C816" s="10" t="s">
        <v>9608</v>
      </c>
      <c r="D816" s="3" t="s">
        <v>9609</v>
      </c>
      <c r="E816" s="59">
        <v>2.55458822067271E-2</v>
      </c>
      <c r="F816" s="4">
        <v>4.2784536896441801E-3</v>
      </c>
      <c r="G816" s="4">
        <v>0.77481038050816498</v>
      </c>
      <c r="H816" s="81">
        <v>2.8568667799421101</v>
      </c>
      <c r="I816" s="3" t="s">
        <v>9610</v>
      </c>
      <c r="J816" s="82">
        <v>5927</v>
      </c>
      <c r="K816" s="3" t="s">
        <v>9610</v>
      </c>
      <c r="L816" s="3" t="s">
        <v>4</v>
      </c>
      <c r="M816" s="3" t="s">
        <v>9611</v>
      </c>
      <c r="N816" s="3" t="s">
        <v>9612</v>
      </c>
      <c r="O816" s="73">
        <v>56.558634060610004</v>
      </c>
      <c r="P816" s="73">
        <v>3.8134293589473995</v>
      </c>
      <c r="Q816" s="73">
        <v>58.722521221015398</v>
      </c>
      <c r="R816" s="73">
        <v>4.2297521884391394</v>
      </c>
    </row>
    <row r="817" spans="2:18" x14ac:dyDescent="0.2">
      <c r="B817" s="3">
        <v>812</v>
      </c>
      <c r="C817" s="10" t="s">
        <v>9613</v>
      </c>
      <c r="D817" s="3" t="s">
        <v>9614</v>
      </c>
      <c r="E817" s="59">
        <v>2.5090369554831699E-2</v>
      </c>
      <c r="F817" s="4">
        <v>3.8799707185439999E-3</v>
      </c>
      <c r="G817" s="4">
        <v>0.76975502524073003</v>
      </c>
      <c r="H817" s="81">
        <v>2.8877589635074901</v>
      </c>
      <c r="I817" s="3" t="s">
        <v>9615</v>
      </c>
      <c r="J817" s="82">
        <v>-56207</v>
      </c>
      <c r="K817" s="3"/>
      <c r="L817" s="3"/>
      <c r="M817" s="3" t="s">
        <v>9616</v>
      </c>
      <c r="N817" s="3" t="s">
        <v>9617</v>
      </c>
      <c r="O817" s="73">
        <v>19.769334513152302</v>
      </c>
      <c r="P817" s="73">
        <v>3.5497168371345</v>
      </c>
      <c r="Q817" s="73">
        <v>23.195783470205399</v>
      </c>
      <c r="R817" s="73">
        <v>5.3844827759984</v>
      </c>
    </row>
    <row r="818" spans="2:18" x14ac:dyDescent="0.2">
      <c r="B818" s="3">
        <v>813</v>
      </c>
      <c r="C818" s="10" t="s">
        <v>9618</v>
      </c>
      <c r="D818" s="3" t="s">
        <v>9619</v>
      </c>
      <c r="E818" s="59">
        <v>-3.57316535533087E-2</v>
      </c>
      <c r="F818" s="4">
        <v>8.8838149919190802E-3</v>
      </c>
      <c r="G818" s="4">
        <v>0.82444623140208895</v>
      </c>
      <c r="H818" s="81">
        <v>-2.6164931381532202</v>
      </c>
      <c r="I818" s="3" t="s">
        <v>9620</v>
      </c>
      <c r="J818" s="82">
        <v>10959</v>
      </c>
      <c r="K818" s="3" t="s">
        <v>7394</v>
      </c>
      <c r="L818" s="3" t="s">
        <v>4</v>
      </c>
      <c r="M818" s="3" t="s">
        <v>9621</v>
      </c>
      <c r="N818" s="3" t="s">
        <v>9622</v>
      </c>
      <c r="O818" s="73">
        <v>75.176683931205005</v>
      </c>
      <c r="P818" s="73">
        <v>6.5516473618323605</v>
      </c>
      <c r="Q818" s="73">
        <v>72.499851168164</v>
      </c>
      <c r="R818" s="73">
        <v>7.9118627771308807</v>
      </c>
    </row>
    <row r="819" spans="2:18" x14ac:dyDescent="0.2">
      <c r="B819" s="3">
        <v>814</v>
      </c>
      <c r="C819" s="10" t="s">
        <v>9623</v>
      </c>
      <c r="D819" s="3" t="s">
        <v>9624</v>
      </c>
      <c r="E819" s="59">
        <v>2.6309698071810699E-2</v>
      </c>
      <c r="F819" s="4">
        <v>5.0617315440905702E-3</v>
      </c>
      <c r="G819" s="4">
        <v>0.79061272837692298</v>
      </c>
      <c r="H819" s="81">
        <v>2.8030787039183198</v>
      </c>
      <c r="I819" s="3" t="s">
        <v>9625</v>
      </c>
      <c r="J819" s="82">
        <v>-2424</v>
      </c>
      <c r="K819" s="3"/>
      <c r="L819" s="3"/>
      <c r="M819" s="3" t="s">
        <v>9626</v>
      </c>
      <c r="N819" s="3"/>
      <c r="O819" s="73">
        <v>67.842263420998307</v>
      </c>
      <c r="P819" s="73">
        <v>4.4858556641153902</v>
      </c>
      <c r="Q819" s="73">
        <v>70.614993901318599</v>
      </c>
      <c r="R819" s="73">
        <v>4.0572290085801699</v>
      </c>
    </row>
    <row r="820" spans="2:18" x14ac:dyDescent="0.2">
      <c r="B820" s="3">
        <v>815</v>
      </c>
      <c r="C820" s="10" t="s">
        <v>9627</v>
      </c>
      <c r="D820" s="3" t="s">
        <v>9628</v>
      </c>
      <c r="E820" s="59">
        <v>-2.6116797107980899E-2</v>
      </c>
      <c r="F820" s="4">
        <v>4.9022843863116101E-3</v>
      </c>
      <c r="G820" s="4">
        <v>0.78913987636091998</v>
      </c>
      <c r="H820" s="81">
        <v>-2.8133854836871501</v>
      </c>
      <c r="I820" s="3" t="s">
        <v>9629</v>
      </c>
      <c r="J820" s="82">
        <v>84126</v>
      </c>
      <c r="K820" s="3" t="s">
        <v>9630</v>
      </c>
      <c r="L820" s="3" t="s">
        <v>12</v>
      </c>
      <c r="M820" s="3" t="s">
        <v>9631</v>
      </c>
      <c r="N820" s="3"/>
      <c r="O820" s="73">
        <v>52.608209048084795</v>
      </c>
      <c r="P820" s="73">
        <v>4.8673620369345203</v>
      </c>
      <c r="Q820" s="73">
        <v>51.245431515964498</v>
      </c>
      <c r="R820" s="73">
        <v>6.2824231616107697</v>
      </c>
    </row>
    <row r="821" spans="2:18" x14ac:dyDescent="0.2">
      <c r="B821" s="3">
        <v>816</v>
      </c>
      <c r="C821" s="10" t="s">
        <v>9632</v>
      </c>
      <c r="D821" s="3" t="s">
        <v>9633</v>
      </c>
      <c r="E821" s="59">
        <v>-2.6967547761822499E-2</v>
      </c>
      <c r="F821" s="4">
        <v>5.6696288607128104E-3</v>
      </c>
      <c r="G821" s="4">
        <v>0.79845728340352495</v>
      </c>
      <c r="H821" s="81">
        <v>-2.7663003554951602</v>
      </c>
      <c r="I821" s="3" t="s">
        <v>9634</v>
      </c>
      <c r="J821" s="82">
        <v>-1344</v>
      </c>
      <c r="K821" s="3" t="s">
        <v>9635</v>
      </c>
      <c r="L821" s="3" t="s">
        <v>251</v>
      </c>
      <c r="M821" s="3" t="s">
        <v>9636</v>
      </c>
      <c r="N821" s="3"/>
      <c r="O821" s="73">
        <v>43.021130598042603</v>
      </c>
      <c r="P821" s="73">
        <v>4.6727808387391505</v>
      </c>
      <c r="Q821" s="73">
        <v>40.7275274969859</v>
      </c>
      <c r="R821" s="73">
        <v>4.5662545025175705</v>
      </c>
    </row>
    <row r="822" spans="2:18" x14ac:dyDescent="0.2">
      <c r="B822" s="3">
        <v>817</v>
      </c>
      <c r="C822" s="10" t="s">
        <v>576</v>
      </c>
      <c r="D822" s="3" t="s">
        <v>3004</v>
      </c>
      <c r="E822" s="59">
        <v>2.3774937799037402E-2</v>
      </c>
      <c r="F822" s="4">
        <v>2.3709787091740898E-3</v>
      </c>
      <c r="G822" s="4">
        <v>0.71616919730269801</v>
      </c>
      <c r="H822" s="81">
        <v>3.03933902830458</v>
      </c>
      <c r="I822" s="3" t="s">
        <v>577</v>
      </c>
      <c r="J822" s="82">
        <v>-1709</v>
      </c>
      <c r="K822" s="3" t="s">
        <v>577</v>
      </c>
      <c r="L822" s="3" t="s">
        <v>16</v>
      </c>
      <c r="M822" s="3" t="s">
        <v>3238</v>
      </c>
      <c r="N822" s="3" t="s">
        <v>3239</v>
      </c>
      <c r="O822" s="73">
        <v>69.588349754675505</v>
      </c>
      <c r="P822" s="73">
        <v>3.3739488046699599</v>
      </c>
      <c r="Q822" s="73">
        <v>72.345283933530297</v>
      </c>
      <c r="R822" s="73">
        <v>4.0070381127414603</v>
      </c>
    </row>
    <row r="823" spans="2:18" x14ac:dyDescent="0.2">
      <c r="B823" s="3">
        <v>818</v>
      </c>
      <c r="C823" s="10" t="s">
        <v>9637</v>
      </c>
      <c r="D823" s="3" t="s">
        <v>9638</v>
      </c>
      <c r="E823" s="59">
        <v>-2.8346743847425901E-2</v>
      </c>
      <c r="F823" s="4">
        <v>6.5392104822499303E-3</v>
      </c>
      <c r="G823" s="4">
        <v>0.80516168963301804</v>
      </c>
      <c r="H823" s="81">
        <v>-2.71944228933461</v>
      </c>
      <c r="I823" s="3" t="s">
        <v>9639</v>
      </c>
      <c r="J823" s="82">
        <v>1291</v>
      </c>
      <c r="K823" s="3" t="s">
        <v>9639</v>
      </c>
      <c r="L823" s="3" t="s">
        <v>77</v>
      </c>
      <c r="M823" s="3" t="s">
        <v>9640</v>
      </c>
      <c r="N823" s="3" t="s">
        <v>9641</v>
      </c>
      <c r="O823" s="73">
        <v>68.323260177213896</v>
      </c>
      <c r="P823" s="73">
        <v>5.7469505638934404</v>
      </c>
      <c r="Q823" s="73">
        <v>65.409755688783804</v>
      </c>
      <c r="R823" s="73">
        <v>5.07549535393533</v>
      </c>
    </row>
    <row r="824" spans="2:18" x14ac:dyDescent="0.2">
      <c r="B824" s="3">
        <v>819</v>
      </c>
      <c r="C824" s="10" t="s">
        <v>9642</v>
      </c>
      <c r="D824" s="3" t="s">
        <v>9643</v>
      </c>
      <c r="E824" s="59">
        <v>2.3536887176251998E-2</v>
      </c>
      <c r="F824" s="4">
        <v>2.05941390685942E-3</v>
      </c>
      <c r="G824" s="4">
        <v>0.708679990425509</v>
      </c>
      <c r="H824" s="81">
        <v>3.0815275895913699</v>
      </c>
      <c r="I824" s="3" t="s">
        <v>9644</v>
      </c>
      <c r="J824" s="82">
        <v>34693</v>
      </c>
      <c r="K824" s="3" t="s">
        <v>9645</v>
      </c>
      <c r="L824" s="3" t="s">
        <v>12</v>
      </c>
      <c r="M824" s="3" t="s">
        <v>9646</v>
      </c>
      <c r="N824" s="3" t="s">
        <v>9647</v>
      </c>
      <c r="O824" s="73">
        <v>86.267632318025306</v>
      </c>
      <c r="P824" s="73">
        <v>3.97743081730597</v>
      </c>
      <c r="Q824" s="73">
        <v>88.500235932158205</v>
      </c>
      <c r="R824" s="73">
        <v>2.5519436645311</v>
      </c>
    </row>
    <row r="825" spans="2:18" x14ac:dyDescent="0.2">
      <c r="B825" s="3">
        <v>820</v>
      </c>
      <c r="C825" s="10" t="s">
        <v>9648</v>
      </c>
      <c r="D825" s="3" t="s">
        <v>9649</v>
      </c>
      <c r="E825" s="59">
        <v>2.20670564383465E-2</v>
      </c>
      <c r="F825" s="4">
        <v>3.9243248922067099E-6</v>
      </c>
      <c r="G825" s="4">
        <v>0.13780622382812299</v>
      </c>
      <c r="H825" s="81">
        <v>4.6153504791347997</v>
      </c>
      <c r="I825" s="3" t="s">
        <v>9650</v>
      </c>
      <c r="J825" s="82">
        <v>-631</v>
      </c>
      <c r="K825" s="3" t="s">
        <v>9650</v>
      </c>
      <c r="L825" s="3" t="s">
        <v>27</v>
      </c>
      <c r="M825" s="3" t="s">
        <v>9651</v>
      </c>
      <c r="N825" s="3" t="s">
        <v>9652</v>
      </c>
      <c r="O825" s="73">
        <v>82.242312340034701</v>
      </c>
      <c r="P825" s="73">
        <v>2.6410751972240001</v>
      </c>
      <c r="Q825" s="73">
        <v>84.628320709493892</v>
      </c>
      <c r="R825" s="73">
        <v>2.3151083171052402</v>
      </c>
    </row>
    <row r="826" spans="2:18" x14ac:dyDescent="0.2">
      <c r="B826" s="3">
        <v>821</v>
      </c>
      <c r="C826" s="10" t="s">
        <v>9653</v>
      </c>
      <c r="D826" s="3" t="s">
        <v>9654</v>
      </c>
      <c r="E826" s="59">
        <v>-2.7766882374115901E-2</v>
      </c>
      <c r="F826" s="4">
        <v>6.1915551642989699E-3</v>
      </c>
      <c r="G826" s="4">
        <v>0.80071322159329394</v>
      </c>
      <c r="H826" s="81">
        <v>-2.7374605181043501</v>
      </c>
      <c r="I826" s="3" t="s">
        <v>9655</v>
      </c>
      <c r="J826" s="82">
        <v>-2059</v>
      </c>
      <c r="K826" s="3" t="s">
        <v>9656</v>
      </c>
      <c r="L826" s="3" t="s">
        <v>355</v>
      </c>
      <c r="M826" s="3" t="s">
        <v>9657</v>
      </c>
      <c r="N826" s="3" t="s">
        <v>9658</v>
      </c>
      <c r="O826" s="73">
        <v>75.15847056178589</v>
      </c>
      <c r="P826" s="73">
        <v>4.8148961575531395</v>
      </c>
      <c r="Q826" s="73">
        <v>73.293210903048305</v>
      </c>
      <c r="R826" s="73">
        <v>4.9634553849239502</v>
      </c>
    </row>
    <row r="827" spans="2:18" x14ac:dyDescent="0.2">
      <c r="B827" s="3">
        <v>822</v>
      </c>
      <c r="C827" s="10" t="s">
        <v>9659</v>
      </c>
      <c r="D827" s="3" t="s">
        <v>9660</v>
      </c>
      <c r="E827" s="59">
        <v>2.3810915955568501E-2</v>
      </c>
      <c r="F827" s="4">
        <v>2.4398656575746998E-3</v>
      </c>
      <c r="G827" s="4">
        <v>0.71861828433177399</v>
      </c>
      <c r="H827" s="81">
        <v>3.0307012031787401</v>
      </c>
      <c r="I827" s="3" t="s">
        <v>9661</v>
      </c>
      <c r="J827" s="82">
        <v>2940</v>
      </c>
      <c r="K827" s="3" t="s">
        <v>9661</v>
      </c>
      <c r="L827" s="3" t="s">
        <v>16</v>
      </c>
      <c r="M827" s="3" t="s">
        <v>9662</v>
      </c>
      <c r="N827" s="3" t="s">
        <v>9663</v>
      </c>
      <c r="O827" s="73">
        <v>63.158731885447807</v>
      </c>
      <c r="P827" s="73">
        <v>4.0585509800118498</v>
      </c>
      <c r="Q827" s="73">
        <v>65.939493631405298</v>
      </c>
      <c r="R827" s="73">
        <v>3.1661560405643505</v>
      </c>
    </row>
    <row r="828" spans="2:18" x14ac:dyDescent="0.2">
      <c r="B828" s="3">
        <v>823</v>
      </c>
      <c r="C828" s="10" t="s">
        <v>9664</v>
      </c>
      <c r="D828" s="3" t="s">
        <v>9665</v>
      </c>
      <c r="E828" s="59">
        <v>3.1444662183283199E-2</v>
      </c>
      <c r="F828" s="4">
        <v>7.9393269306560297E-3</v>
      </c>
      <c r="G828" s="4">
        <v>0.81430775884429696</v>
      </c>
      <c r="H828" s="81">
        <v>2.65463922596832</v>
      </c>
      <c r="I828" s="3" t="s">
        <v>578</v>
      </c>
      <c r="J828" s="82">
        <v>-45</v>
      </c>
      <c r="K828" s="3" t="s">
        <v>578</v>
      </c>
      <c r="L828" s="3" t="s">
        <v>6</v>
      </c>
      <c r="M828" s="3" t="s">
        <v>9666</v>
      </c>
      <c r="N828" s="3"/>
      <c r="O828" s="73">
        <v>60.332563152169804</v>
      </c>
      <c r="P828" s="73">
        <v>7.23476094626771</v>
      </c>
      <c r="Q828" s="73">
        <v>64.323031693341903</v>
      </c>
      <c r="R828" s="73">
        <v>5.9571207582524499</v>
      </c>
    </row>
    <row r="829" spans="2:18" x14ac:dyDescent="0.2">
      <c r="B829" s="3">
        <v>824</v>
      </c>
      <c r="C829" s="10" t="s">
        <v>9667</v>
      </c>
      <c r="D829" s="3" t="s">
        <v>9668</v>
      </c>
      <c r="E829" s="59">
        <v>2.8254931198538401E-2</v>
      </c>
      <c r="F829" s="4">
        <v>6.5498562385337298E-3</v>
      </c>
      <c r="G829" s="4">
        <v>0.80516168963301804</v>
      </c>
      <c r="H829" s="81">
        <v>2.7189042647407899</v>
      </c>
      <c r="I829" s="3" t="s">
        <v>9669</v>
      </c>
      <c r="J829" s="82">
        <v>29539</v>
      </c>
      <c r="K829" s="3" t="s">
        <v>9670</v>
      </c>
      <c r="L829" s="3" t="s">
        <v>12</v>
      </c>
      <c r="M829" s="3" t="s">
        <v>9671</v>
      </c>
      <c r="N829" s="3" t="s">
        <v>9672</v>
      </c>
      <c r="O829" s="73">
        <v>60.612460888562104</v>
      </c>
      <c r="P829" s="73">
        <v>6.4131494265989106</v>
      </c>
      <c r="Q829" s="73">
        <v>64.730400657887799</v>
      </c>
      <c r="R829" s="73">
        <v>5.9120262462527799</v>
      </c>
    </row>
    <row r="830" spans="2:18" x14ac:dyDescent="0.2">
      <c r="B830" s="3">
        <v>825</v>
      </c>
      <c r="C830" s="10" t="s">
        <v>9673</v>
      </c>
      <c r="D830" s="3" t="s">
        <v>9674</v>
      </c>
      <c r="E830" s="59">
        <v>-2.6425079143534601E-2</v>
      </c>
      <c r="F830" s="4">
        <v>5.2670634606220004E-3</v>
      </c>
      <c r="G830" s="4">
        <v>0.79124362184234798</v>
      </c>
      <c r="H830" s="81">
        <v>-2.7902298515028101</v>
      </c>
      <c r="I830" s="3" t="s">
        <v>9675</v>
      </c>
      <c r="J830" s="82">
        <v>-3</v>
      </c>
      <c r="K830" s="3" t="s">
        <v>9676</v>
      </c>
      <c r="L830" s="3" t="s">
        <v>6</v>
      </c>
      <c r="M830" s="3" t="s">
        <v>9677</v>
      </c>
      <c r="N830" s="3" t="s">
        <v>9678</v>
      </c>
      <c r="O830" s="73">
        <v>42.724870245724404</v>
      </c>
      <c r="P830" s="73">
        <v>4.2333679397684998</v>
      </c>
      <c r="Q830" s="73">
        <v>40.107251988152996</v>
      </c>
      <c r="R830" s="73">
        <v>4.4122528802285306</v>
      </c>
    </row>
    <row r="831" spans="2:18" x14ac:dyDescent="0.2">
      <c r="B831" s="3">
        <v>826</v>
      </c>
      <c r="C831" s="10" t="s">
        <v>9679</v>
      </c>
      <c r="D831" s="3" t="s">
        <v>9680</v>
      </c>
      <c r="E831" s="59">
        <v>-2.5976210703167201E-2</v>
      </c>
      <c r="F831" s="4">
        <v>4.8044391919953196E-3</v>
      </c>
      <c r="G831" s="4">
        <v>0.78413192738491599</v>
      </c>
      <c r="H831" s="81">
        <v>-2.81986142765613</v>
      </c>
      <c r="I831" s="3" t="s">
        <v>9681</v>
      </c>
      <c r="J831" s="82">
        <v>-9714</v>
      </c>
      <c r="K831" s="3"/>
      <c r="L831" s="3"/>
      <c r="M831" s="3" t="s">
        <v>9682</v>
      </c>
      <c r="N831" s="3" t="s">
        <v>9683</v>
      </c>
      <c r="O831" s="73">
        <v>21.153837037732501</v>
      </c>
      <c r="P831" s="73">
        <v>3.8922865790575503</v>
      </c>
      <c r="Q831" s="73">
        <v>18.371522925882701</v>
      </c>
      <c r="R831" s="73">
        <v>3.79808497119474</v>
      </c>
    </row>
    <row r="832" spans="2:18" x14ac:dyDescent="0.2">
      <c r="B832" s="3">
        <v>827</v>
      </c>
      <c r="C832" s="10" t="s">
        <v>9684</v>
      </c>
      <c r="D832" s="3" t="s">
        <v>9685</v>
      </c>
      <c r="E832" s="59">
        <v>-3.02911577532976E-2</v>
      </c>
      <c r="F832" s="4">
        <v>7.5133404323746798E-3</v>
      </c>
      <c r="G832" s="4">
        <v>0.81060671038843601</v>
      </c>
      <c r="H832" s="81">
        <v>-2.6731912424531998</v>
      </c>
      <c r="I832" s="3" t="s">
        <v>9686</v>
      </c>
      <c r="J832" s="82">
        <v>68839</v>
      </c>
      <c r="K832" s="3"/>
      <c r="L832" s="3"/>
      <c r="M832" s="3" t="s">
        <v>9687</v>
      </c>
      <c r="N832" s="3" t="s">
        <v>9688</v>
      </c>
      <c r="O832" s="73">
        <v>64.279106125965896</v>
      </c>
      <c r="P832" s="73">
        <v>5.63310886005908</v>
      </c>
      <c r="Q832" s="73">
        <v>61.734829863453498</v>
      </c>
      <c r="R832" s="73">
        <v>5.6071237533262597</v>
      </c>
    </row>
    <row r="833" spans="2:18" x14ac:dyDescent="0.2">
      <c r="B833" s="3">
        <v>828</v>
      </c>
      <c r="C833" s="10" t="s">
        <v>9689</v>
      </c>
      <c r="D833" s="3" t="s">
        <v>9690</v>
      </c>
      <c r="E833" s="59">
        <v>-2.6526854999183402E-2</v>
      </c>
      <c r="F833" s="4">
        <v>5.3715375894478803E-3</v>
      </c>
      <c r="G833" s="4">
        <v>0.79124362184234798</v>
      </c>
      <c r="H833" s="81">
        <v>-2.7838650637491398</v>
      </c>
      <c r="I833" s="3" t="s">
        <v>514</v>
      </c>
      <c r="J833" s="82">
        <v>-10391</v>
      </c>
      <c r="K833" s="3" t="s">
        <v>515</v>
      </c>
      <c r="L833" s="3" t="s">
        <v>4</v>
      </c>
      <c r="M833" s="3" t="s">
        <v>9691</v>
      </c>
      <c r="N833" s="3" t="s">
        <v>9692</v>
      </c>
      <c r="O833" s="73">
        <v>26.822505899924298</v>
      </c>
      <c r="P833" s="73">
        <v>5.4311524082061799</v>
      </c>
      <c r="Q833" s="73">
        <v>23.879274425763299</v>
      </c>
      <c r="R833" s="73">
        <v>5.2757674192349597</v>
      </c>
    </row>
    <row r="834" spans="2:18" x14ac:dyDescent="0.2">
      <c r="B834" s="3">
        <v>829</v>
      </c>
      <c r="C834" s="10" t="s">
        <v>9693</v>
      </c>
      <c r="D834" s="3" t="s">
        <v>9694</v>
      </c>
      <c r="E834" s="59">
        <v>-2.7547257932603101E-2</v>
      </c>
      <c r="F834" s="4">
        <v>6.1455752684520899E-3</v>
      </c>
      <c r="G834" s="4">
        <v>0.80071322159329394</v>
      </c>
      <c r="H834" s="81">
        <v>-2.7399113782978701</v>
      </c>
      <c r="I834" s="3" t="s">
        <v>9695</v>
      </c>
      <c r="J834" s="82">
        <v>-40291</v>
      </c>
      <c r="K834" s="3"/>
      <c r="L834" s="3"/>
      <c r="M834" s="3" t="s">
        <v>9696</v>
      </c>
      <c r="N834" s="3"/>
      <c r="O834" s="73">
        <v>67.00973135238219</v>
      </c>
      <c r="P834" s="73">
        <v>5.27614250782164</v>
      </c>
      <c r="Q834" s="73">
        <v>64.539111760409696</v>
      </c>
      <c r="R834" s="73">
        <v>6.1043839484301996</v>
      </c>
    </row>
    <row r="835" spans="2:18" x14ac:dyDescent="0.2">
      <c r="B835" s="3">
        <v>830</v>
      </c>
      <c r="C835" s="10" t="s">
        <v>9697</v>
      </c>
      <c r="D835" s="3" t="s">
        <v>9698</v>
      </c>
      <c r="E835" s="59">
        <v>3.13778601904805E-2</v>
      </c>
      <c r="F835" s="4">
        <v>7.9975498061090992E-3</v>
      </c>
      <c r="G835" s="4">
        <v>0.81430775884429696</v>
      </c>
      <c r="H835" s="81">
        <v>2.6521732314620898</v>
      </c>
      <c r="I835" s="3" t="s">
        <v>9699</v>
      </c>
      <c r="J835" s="82">
        <v>-683</v>
      </c>
      <c r="K835" s="3" t="s">
        <v>9699</v>
      </c>
      <c r="L835" s="3" t="s">
        <v>27</v>
      </c>
      <c r="M835" s="3" t="s">
        <v>9700</v>
      </c>
      <c r="N835" s="3"/>
      <c r="O835" s="73">
        <v>51.976843835434707</v>
      </c>
      <c r="P835" s="73">
        <v>4.3156567169876103</v>
      </c>
      <c r="Q835" s="73">
        <v>55.492346238519595</v>
      </c>
      <c r="R835" s="73">
        <v>5.6009355214263401</v>
      </c>
    </row>
    <row r="836" spans="2:18" x14ac:dyDescent="0.2">
      <c r="B836" s="3">
        <v>831</v>
      </c>
      <c r="C836" s="10" t="s">
        <v>9701</v>
      </c>
      <c r="D836" s="3" t="s">
        <v>9702</v>
      </c>
      <c r="E836" s="59">
        <v>-2.38006490257416E-2</v>
      </c>
      <c r="F836" s="4">
        <v>2.5546212450184101E-3</v>
      </c>
      <c r="G836" s="4">
        <v>0.73143428798619403</v>
      </c>
      <c r="H836" s="81">
        <v>-3.0167954591914201</v>
      </c>
      <c r="I836" s="3" t="s">
        <v>9703</v>
      </c>
      <c r="J836" s="82">
        <v>671</v>
      </c>
      <c r="K836" s="3" t="s">
        <v>9703</v>
      </c>
      <c r="L836" s="3" t="s">
        <v>4</v>
      </c>
      <c r="M836" s="3" t="s">
        <v>9704</v>
      </c>
      <c r="N836" s="3"/>
      <c r="O836" s="73">
        <v>25.501781947338397</v>
      </c>
      <c r="P836" s="73">
        <v>3.9075589881965</v>
      </c>
      <c r="Q836" s="73">
        <v>23.429116626851901</v>
      </c>
      <c r="R836" s="73">
        <v>4.20133460847756</v>
      </c>
    </row>
    <row r="837" spans="2:18" x14ac:dyDescent="0.2">
      <c r="B837" s="3">
        <v>832</v>
      </c>
      <c r="C837" s="10" t="s">
        <v>9705</v>
      </c>
      <c r="D837" s="3" t="s">
        <v>9706</v>
      </c>
      <c r="E837" s="59">
        <v>2.3727809677691399E-2</v>
      </c>
      <c r="F837" s="4">
        <v>2.43037636857026E-3</v>
      </c>
      <c r="G837" s="4">
        <v>0.71847750815202804</v>
      </c>
      <c r="H837" s="81">
        <v>3.0318777187788002</v>
      </c>
      <c r="I837" s="3" t="s">
        <v>9707</v>
      </c>
      <c r="J837" s="82">
        <v>4194</v>
      </c>
      <c r="K837" s="3" t="s">
        <v>9708</v>
      </c>
      <c r="L837" s="3" t="s">
        <v>123</v>
      </c>
      <c r="M837" s="3" t="s">
        <v>9709</v>
      </c>
      <c r="N837" s="3" t="s">
        <v>9710</v>
      </c>
      <c r="O837" s="73">
        <v>68.921781352317595</v>
      </c>
      <c r="P837" s="73">
        <v>3.7008686064453995</v>
      </c>
      <c r="Q837" s="73">
        <v>71.787778724805392</v>
      </c>
      <c r="R837" s="73">
        <v>3.4088652650993798</v>
      </c>
    </row>
    <row r="838" spans="2:18" x14ac:dyDescent="0.2">
      <c r="B838" s="3">
        <v>833</v>
      </c>
      <c r="C838" s="10" t="s">
        <v>9711</v>
      </c>
      <c r="D838" s="3" t="s">
        <v>9712</v>
      </c>
      <c r="E838" s="59">
        <v>-2.37122283252739E-2</v>
      </c>
      <c r="F838" s="4">
        <v>2.4182077243390899E-3</v>
      </c>
      <c r="G838" s="4">
        <v>0.71839045159470105</v>
      </c>
      <c r="H838" s="81">
        <v>-3.0333925981158401</v>
      </c>
      <c r="I838" s="3" t="s">
        <v>9713</v>
      </c>
      <c r="J838" s="82">
        <v>12585</v>
      </c>
      <c r="K838" s="3" t="s">
        <v>9714</v>
      </c>
      <c r="L838" s="3" t="s">
        <v>70</v>
      </c>
      <c r="M838" s="3" t="s">
        <v>9715</v>
      </c>
      <c r="N838" s="3" t="s">
        <v>9716</v>
      </c>
      <c r="O838" s="73">
        <v>72.178518380119499</v>
      </c>
      <c r="P838" s="73">
        <v>3.6664588314717901</v>
      </c>
      <c r="Q838" s="73">
        <v>70.084708920733092</v>
      </c>
      <c r="R838" s="73">
        <v>4.23478492480886</v>
      </c>
    </row>
    <row r="839" spans="2:18" x14ac:dyDescent="0.2">
      <c r="B839" s="3">
        <v>834</v>
      </c>
      <c r="C839" s="10" t="s">
        <v>9717</v>
      </c>
      <c r="D839" s="3" t="s">
        <v>9718</v>
      </c>
      <c r="E839" s="59">
        <v>-2.7770298171466801E-2</v>
      </c>
      <c r="F839" s="4">
        <v>6.3277311984687203E-3</v>
      </c>
      <c r="G839" s="4">
        <v>0.80071322159329394</v>
      </c>
      <c r="H839" s="81">
        <v>-2.73029688672684</v>
      </c>
      <c r="I839" s="3" t="s">
        <v>9719</v>
      </c>
      <c r="J839" s="82">
        <v>11944</v>
      </c>
      <c r="K839" s="3" t="s">
        <v>9719</v>
      </c>
      <c r="L839" s="3" t="s">
        <v>4</v>
      </c>
      <c r="M839" s="3" t="s">
        <v>9720</v>
      </c>
      <c r="N839" s="3" t="s">
        <v>9721</v>
      </c>
      <c r="O839" s="73">
        <v>68.691564202560599</v>
      </c>
      <c r="P839" s="73">
        <v>4.4922980861182804</v>
      </c>
      <c r="Q839" s="73">
        <v>66.949147581912001</v>
      </c>
      <c r="R839" s="73">
        <v>7.039502552981471</v>
      </c>
    </row>
    <row r="840" spans="2:18" x14ac:dyDescent="0.2">
      <c r="B840" s="3">
        <v>835</v>
      </c>
      <c r="C840" s="10" t="s">
        <v>9722</v>
      </c>
      <c r="D840" s="3" t="s">
        <v>9723</v>
      </c>
      <c r="E840" s="59">
        <v>2.28454027797124E-2</v>
      </c>
      <c r="F840" s="4">
        <v>1.1688718801105E-3</v>
      </c>
      <c r="G840" s="4">
        <v>0.64564705801089695</v>
      </c>
      <c r="H840" s="81">
        <v>3.24636909831717</v>
      </c>
      <c r="I840" s="3" t="s">
        <v>9724</v>
      </c>
      <c r="J840" s="82">
        <v>-353</v>
      </c>
      <c r="K840" s="3" t="s">
        <v>9724</v>
      </c>
      <c r="L840" s="3" t="s">
        <v>27</v>
      </c>
      <c r="M840" s="3" t="s">
        <v>9725</v>
      </c>
      <c r="N840" s="3"/>
      <c r="O840" s="73">
        <v>59.462925527630297</v>
      </c>
      <c r="P840" s="73">
        <v>3.2219774727280699</v>
      </c>
      <c r="Q840" s="73">
        <v>61.162430016090696</v>
      </c>
      <c r="R840" s="73">
        <v>3.3395834851518003</v>
      </c>
    </row>
    <row r="841" spans="2:18" x14ac:dyDescent="0.2">
      <c r="B841" s="3">
        <v>836</v>
      </c>
      <c r="C841" s="10" t="s">
        <v>9726</v>
      </c>
      <c r="D841" s="3" t="s">
        <v>9727</v>
      </c>
      <c r="E841" s="59">
        <v>-2.5376418306572598E-2</v>
      </c>
      <c r="F841" s="4">
        <v>4.3844414348708904E-3</v>
      </c>
      <c r="G841" s="4">
        <v>0.77855648635832497</v>
      </c>
      <c r="H841" s="81">
        <v>-2.8490904457479398</v>
      </c>
      <c r="I841" s="3" t="s">
        <v>9728</v>
      </c>
      <c r="J841" s="82">
        <v>-706</v>
      </c>
      <c r="K841" s="3" t="s">
        <v>9729</v>
      </c>
      <c r="L841" s="3" t="s">
        <v>121</v>
      </c>
      <c r="M841" s="3" t="s">
        <v>9730</v>
      </c>
      <c r="N841" s="3" t="s">
        <v>9731</v>
      </c>
      <c r="O841" s="73">
        <v>57.200442799547901</v>
      </c>
      <c r="P841" s="73">
        <v>5.0512462681046806</v>
      </c>
      <c r="Q841" s="73">
        <v>55.9877332780638</v>
      </c>
      <c r="R841" s="73">
        <v>4.6131039611122606</v>
      </c>
    </row>
    <row r="842" spans="2:18" x14ac:dyDescent="0.2">
      <c r="B842" s="3">
        <v>837</v>
      </c>
      <c r="C842" s="10" t="s">
        <v>9732</v>
      </c>
      <c r="D842" s="3" t="s">
        <v>9733</v>
      </c>
      <c r="E842" s="59">
        <v>-2.3156532032957099E-2</v>
      </c>
      <c r="F842" s="4">
        <v>1.6716834423538499E-3</v>
      </c>
      <c r="G842" s="4">
        <v>0.68696953032708197</v>
      </c>
      <c r="H842" s="81">
        <v>-3.1431006566425999</v>
      </c>
      <c r="I842" s="3" t="s">
        <v>9734</v>
      </c>
      <c r="J842" s="82">
        <v>510</v>
      </c>
      <c r="K842" s="3" t="s">
        <v>9735</v>
      </c>
      <c r="L842" s="3" t="s">
        <v>27</v>
      </c>
      <c r="M842" s="3" t="s">
        <v>9736</v>
      </c>
      <c r="N842" s="3"/>
      <c r="O842" s="73">
        <v>20.8741364675817</v>
      </c>
      <c r="P842" s="73">
        <v>3.5289697473249402</v>
      </c>
      <c r="Q842" s="73">
        <v>18.1704835835999</v>
      </c>
      <c r="R842" s="73">
        <v>3.3225208430475597</v>
      </c>
    </row>
    <row r="843" spans="2:18" x14ac:dyDescent="0.2">
      <c r="B843" s="3">
        <v>838</v>
      </c>
      <c r="C843" s="10" t="s">
        <v>9737</v>
      </c>
      <c r="D843" s="3" t="s">
        <v>9738</v>
      </c>
      <c r="E843" s="59">
        <v>2.67840421619546E-2</v>
      </c>
      <c r="F843" s="4">
        <v>5.7264543126751598E-3</v>
      </c>
      <c r="G843" s="4">
        <v>0.79845728340352495</v>
      </c>
      <c r="H843" s="81">
        <v>2.7630468678050599</v>
      </c>
      <c r="I843" s="3" t="s">
        <v>9739</v>
      </c>
      <c r="J843" s="82">
        <v>-78972</v>
      </c>
      <c r="K843" s="3" t="s">
        <v>9739</v>
      </c>
      <c r="L843" s="3" t="s">
        <v>4</v>
      </c>
      <c r="M843" s="3" t="s">
        <v>9740</v>
      </c>
      <c r="N843" s="3" t="s">
        <v>9741</v>
      </c>
      <c r="O843" s="73">
        <v>39.696600871763401</v>
      </c>
      <c r="P843" s="73">
        <v>5.0195112271023499</v>
      </c>
      <c r="Q843" s="73">
        <v>42.811862716154806</v>
      </c>
      <c r="R843" s="73">
        <v>4.2649284506529002</v>
      </c>
    </row>
    <row r="844" spans="2:18" x14ac:dyDescent="0.2">
      <c r="B844" s="3">
        <v>839</v>
      </c>
      <c r="C844" s="10" t="s">
        <v>9742</v>
      </c>
      <c r="D844" s="3" t="s">
        <v>9743</v>
      </c>
      <c r="E844" s="59">
        <v>-2.2537338734245099E-2</v>
      </c>
      <c r="F844" s="4">
        <v>8.2239472037547298E-4</v>
      </c>
      <c r="G844" s="4">
        <v>0.619157683569179</v>
      </c>
      <c r="H844" s="81">
        <v>-3.3451453088492</v>
      </c>
      <c r="I844" s="3" t="s">
        <v>9744</v>
      </c>
      <c r="J844" s="82">
        <v>-31517</v>
      </c>
      <c r="K844" s="3"/>
      <c r="L844" s="3"/>
      <c r="M844" s="3" t="s">
        <v>9745</v>
      </c>
      <c r="N844" s="3" t="s">
        <v>9746</v>
      </c>
      <c r="O844" s="73">
        <v>65.566331782146804</v>
      </c>
      <c r="P844" s="73">
        <v>4.0036466678702798</v>
      </c>
      <c r="Q844" s="73">
        <v>63.735498005388202</v>
      </c>
      <c r="R844" s="73">
        <v>4.2830056377263199</v>
      </c>
    </row>
    <row r="845" spans="2:18" x14ac:dyDescent="0.2">
      <c r="B845" s="3">
        <v>840</v>
      </c>
      <c r="C845" s="10" t="s">
        <v>9747</v>
      </c>
      <c r="D845" s="3" t="s">
        <v>9748</v>
      </c>
      <c r="E845" s="59">
        <v>-2.7154850867932501E-2</v>
      </c>
      <c r="F845" s="4">
        <v>6.03103048153377E-3</v>
      </c>
      <c r="G845" s="4">
        <v>0.80028553354518395</v>
      </c>
      <c r="H845" s="81">
        <v>-2.74608951873982</v>
      </c>
      <c r="I845" s="3" t="s">
        <v>9749</v>
      </c>
      <c r="J845" s="82">
        <v>450</v>
      </c>
      <c r="K845" s="3" t="s">
        <v>9750</v>
      </c>
      <c r="L845" s="3" t="s">
        <v>12</v>
      </c>
      <c r="M845" s="3" t="s">
        <v>9751</v>
      </c>
      <c r="N845" s="3"/>
      <c r="O845" s="73">
        <v>29.143065947967699</v>
      </c>
      <c r="P845" s="73">
        <v>4.1079100056207993</v>
      </c>
      <c r="Q845" s="73">
        <v>26.044214996386501</v>
      </c>
      <c r="R845" s="73">
        <v>4.4077480230438306</v>
      </c>
    </row>
    <row r="846" spans="2:18" x14ac:dyDescent="0.2">
      <c r="B846" s="3">
        <v>841</v>
      </c>
      <c r="C846" s="10" t="s">
        <v>9752</v>
      </c>
      <c r="D846" s="3" t="s">
        <v>9753</v>
      </c>
      <c r="E846" s="59">
        <v>3.4481905918775799E-2</v>
      </c>
      <c r="F846" s="4">
        <v>8.9237207712378301E-3</v>
      </c>
      <c r="G846" s="4">
        <v>0.82444623140208895</v>
      </c>
      <c r="H846" s="81">
        <v>2.6149626711837901</v>
      </c>
      <c r="I846" s="3" t="s">
        <v>581</v>
      </c>
      <c r="J846" s="82">
        <v>-155044</v>
      </c>
      <c r="K846" s="3"/>
      <c r="L846" s="3"/>
      <c r="M846" s="3" t="s">
        <v>9754</v>
      </c>
      <c r="N846" s="3"/>
      <c r="O846" s="73">
        <v>55.470640427148595</v>
      </c>
      <c r="P846" s="73">
        <v>7.0289337163506893</v>
      </c>
      <c r="Q846" s="73">
        <v>57.737698368079208</v>
      </c>
      <c r="R846" s="73">
        <v>6.74655417282084</v>
      </c>
    </row>
    <row r="847" spans="2:18" x14ac:dyDescent="0.2">
      <c r="B847" s="3">
        <v>842</v>
      </c>
      <c r="C847" s="10" t="s">
        <v>9755</v>
      </c>
      <c r="D847" s="3" t="s">
        <v>9756</v>
      </c>
      <c r="E847" s="59">
        <v>-2.4128496854085201E-2</v>
      </c>
      <c r="F847" s="4">
        <v>3.0902061977705901E-3</v>
      </c>
      <c r="G847" s="4">
        <v>0.74820997831882596</v>
      </c>
      <c r="H847" s="81">
        <v>-2.9586192825737898</v>
      </c>
      <c r="I847" s="3" t="s">
        <v>579</v>
      </c>
      <c r="J847" s="82">
        <v>34517</v>
      </c>
      <c r="K847" s="3" t="s">
        <v>580</v>
      </c>
      <c r="L847" s="3" t="s">
        <v>4</v>
      </c>
      <c r="M847" s="3" t="s">
        <v>9757</v>
      </c>
      <c r="N847" s="3" t="s">
        <v>9758</v>
      </c>
      <c r="O847" s="73">
        <v>52.413260982366104</v>
      </c>
      <c r="P847" s="73">
        <v>4.9240457367388197</v>
      </c>
      <c r="Q847" s="73">
        <v>50.807121516965005</v>
      </c>
      <c r="R847" s="73">
        <v>4.9600872258333197</v>
      </c>
    </row>
    <row r="848" spans="2:18" x14ac:dyDescent="0.2">
      <c r="B848" s="3">
        <v>843</v>
      </c>
      <c r="C848" s="10" t="s">
        <v>9759</v>
      </c>
      <c r="D848" s="3" t="s">
        <v>9760</v>
      </c>
      <c r="E848" s="59">
        <v>2.4442367375473201E-2</v>
      </c>
      <c r="F848" s="4">
        <v>3.4246627324293101E-3</v>
      </c>
      <c r="G848" s="4">
        <v>0.75222643798771005</v>
      </c>
      <c r="H848" s="81">
        <v>2.9268025073975199</v>
      </c>
      <c r="I848" s="3" t="s">
        <v>9761</v>
      </c>
      <c r="J848" s="82">
        <v>9507</v>
      </c>
      <c r="K848" s="3" t="s">
        <v>9761</v>
      </c>
      <c r="L848" s="3" t="s">
        <v>4</v>
      </c>
      <c r="M848" s="3" t="s">
        <v>9762</v>
      </c>
      <c r="N848" s="3" t="s">
        <v>9763</v>
      </c>
      <c r="O848" s="73">
        <v>68.683361619812104</v>
      </c>
      <c r="P848" s="73">
        <v>3.82685778395523</v>
      </c>
      <c r="Q848" s="73">
        <v>71.152520025710203</v>
      </c>
      <c r="R848" s="73">
        <v>3.2640417406076301</v>
      </c>
    </row>
    <row r="849" spans="2:18" x14ac:dyDescent="0.2">
      <c r="B849" s="3">
        <v>844</v>
      </c>
      <c r="C849" s="10" t="s">
        <v>9764</v>
      </c>
      <c r="D849" s="3" t="s">
        <v>9765</v>
      </c>
      <c r="E849" s="59">
        <v>-2.7259776646757199E-2</v>
      </c>
      <c r="F849" s="4">
        <v>6.1161170122309098E-3</v>
      </c>
      <c r="G849" s="4">
        <v>0.80071322159329394</v>
      </c>
      <c r="H849" s="81">
        <v>-2.7414902810325299</v>
      </c>
      <c r="I849" s="3" t="s">
        <v>9766</v>
      </c>
      <c r="J849" s="82">
        <v>3248</v>
      </c>
      <c r="K849" s="3" t="s">
        <v>9766</v>
      </c>
      <c r="L849" s="3" t="s">
        <v>16</v>
      </c>
      <c r="M849" s="3" t="s">
        <v>9767</v>
      </c>
      <c r="N849" s="3" t="s">
        <v>9768</v>
      </c>
      <c r="O849" s="73">
        <v>46.564177504365702</v>
      </c>
      <c r="P849" s="73">
        <v>4.7376186990573901</v>
      </c>
      <c r="Q849" s="73">
        <v>44.940462490442698</v>
      </c>
      <c r="R849" s="73">
        <v>4.9289657976007195</v>
      </c>
    </row>
    <row r="850" spans="2:18" x14ac:dyDescent="0.2">
      <c r="B850" s="3">
        <v>845</v>
      </c>
      <c r="C850" s="10" t="s">
        <v>582</v>
      </c>
      <c r="D850" s="3" t="s">
        <v>3005</v>
      </c>
      <c r="E850" s="59">
        <v>3.0788253185150501E-2</v>
      </c>
      <c r="F850" s="4">
        <v>7.9476272006818501E-3</v>
      </c>
      <c r="G850" s="4">
        <v>0.81430775884429696</v>
      </c>
      <c r="H850" s="81">
        <v>2.6542866852388398</v>
      </c>
      <c r="I850" s="3" t="s">
        <v>583</v>
      </c>
      <c r="J850" s="82">
        <v>-19128</v>
      </c>
      <c r="K850" s="3"/>
      <c r="L850" s="3"/>
      <c r="M850" s="3" t="s">
        <v>584</v>
      </c>
      <c r="N850" s="3"/>
      <c r="O850" s="73">
        <v>49.702415104612498</v>
      </c>
      <c r="P850" s="73">
        <v>4.9852951777279904</v>
      </c>
      <c r="Q850" s="73">
        <v>53.082166996035596</v>
      </c>
      <c r="R850" s="73">
        <v>4.9624606882298705</v>
      </c>
    </row>
    <row r="851" spans="2:18" x14ac:dyDescent="0.2">
      <c r="B851" s="3">
        <v>846</v>
      </c>
      <c r="C851" s="10" t="s">
        <v>9769</v>
      </c>
      <c r="D851" s="3" t="s">
        <v>9770</v>
      </c>
      <c r="E851" s="59">
        <v>-3.4940992707489502E-2</v>
      </c>
      <c r="F851" s="4">
        <v>9.0259530903857004E-3</v>
      </c>
      <c r="G851" s="4">
        <v>0.82472212076458895</v>
      </c>
      <c r="H851" s="81">
        <v>-2.6110695668271</v>
      </c>
      <c r="I851" s="3" t="s">
        <v>9771</v>
      </c>
      <c r="J851" s="82">
        <v>-684</v>
      </c>
      <c r="K851" s="3" t="s">
        <v>9772</v>
      </c>
      <c r="L851" s="3" t="s">
        <v>39</v>
      </c>
      <c r="M851" s="3" t="s">
        <v>9773</v>
      </c>
      <c r="N851" s="3" t="s">
        <v>9774</v>
      </c>
      <c r="O851" s="73">
        <v>37.8648683468925</v>
      </c>
      <c r="P851" s="73">
        <v>5.4723218101878803</v>
      </c>
      <c r="Q851" s="73">
        <v>34.757653559604698</v>
      </c>
      <c r="R851" s="73">
        <v>5.71486577028233</v>
      </c>
    </row>
    <row r="852" spans="2:18" x14ac:dyDescent="0.2">
      <c r="B852" s="3">
        <v>847</v>
      </c>
      <c r="C852" s="10" t="s">
        <v>9775</v>
      </c>
      <c r="D852" s="3" t="s">
        <v>9776</v>
      </c>
      <c r="E852" s="59">
        <v>-2.28728705237412E-2</v>
      </c>
      <c r="F852" s="4">
        <v>1.3060164802380001E-3</v>
      </c>
      <c r="G852" s="4">
        <v>0.660661624646811</v>
      </c>
      <c r="H852" s="81">
        <v>-3.2146544197733</v>
      </c>
      <c r="I852" s="3" t="s">
        <v>9777</v>
      </c>
      <c r="J852" s="82">
        <v>8528</v>
      </c>
      <c r="K852" s="3" t="s">
        <v>9778</v>
      </c>
      <c r="L852" s="3" t="s">
        <v>123</v>
      </c>
      <c r="M852" s="3" t="s">
        <v>9779</v>
      </c>
      <c r="N852" s="3" t="s">
        <v>9780</v>
      </c>
      <c r="O852" s="73">
        <v>56.247078301149202</v>
      </c>
      <c r="P852" s="73">
        <v>3.8648368248836502</v>
      </c>
      <c r="Q852" s="73">
        <v>54.438645070541504</v>
      </c>
      <c r="R852" s="73">
        <v>3.1588843557638198</v>
      </c>
    </row>
    <row r="853" spans="2:18" x14ac:dyDescent="0.2">
      <c r="B853" s="3">
        <v>848</v>
      </c>
      <c r="C853" s="10" t="s">
        <v>9781</v>
      </c>
      <c r="D853" s="3" t="s">
        <v>9782</v>
      </c>
      <c r="E853" s="59">
        <v>2.4505525526959299E-2</v>
      </c>
      <c r="F853" s="4">
        <v>3.5164648299075099E-3</v>
      </c>
      <c r="G853" s="4">
        <v>0.75222643798771005</v>
      </c>
      <c r="H853" s="81">
        <v>2.91856506300021</v>
      </c>
      <c r="I853" s="3" t="s">
        <v>9783</v>
      </c>
      <c r="J853" s="82">
        <v>23745</v>
      </c>
      <c r="K853" s="3" t="s">
        <v>9784</v>
      </c>
      <c r="L853" s="3" t="s">
        <v>70</v>
      </c>
      <c r="M853" s="3" t="s">
        <v>9785</v>
      </c>
      <c r="N853" s="3" t="s">
        <v>9786</v>
      </c>
      <c r="O853" s="73">
        <v>52.705426377899002</v>
      </c>
      <c r="P853" s="73">
        <v>4.7070952297451001</v>
      </c>
      <c r="Q853" s="73">
        <v>56.194392557055195</v>
      </c>
      <c r="R853" s="73">
        <v>4.6767760422813902</v>
      </c>
    </row>
    <row r="854" spans="2:18" x14ac:dyDescent="0.2">
      <c r="B854" s="3">
        <v>849</v>
      </c>
      <c r="C854" s="10" t="s">
        <v>585</v>
      </c>
      <c r="D854" s="3" t="s">
        <v>3006</v>
      </c>
      <c r="E854" s="59">
        <v>-3.9843104533085302E-2</v>
      </c>
      <c r="F854" s="4">
        <v>9.6512734504353506E-3</v>
      </c>
      <c r="G854" s="4">
        <v>0.83391990544851602</v>
      </c>
      <c r="H854" s="81">
        <v>-2.58807938829605</v>
      </c>
      <c r="I854" s="3" t="s">
        <v>108</v>
      </c>
      <c r="J854" s="82">
        <v>20196</v>
      </c>
      <c r="K854" s="3" t="s">
        <v>109</v>
      </c>
      <c r="L854" s="3" t="s">
        <v>3</v>
      </c>
      <c r="M854" s="3" t="s">
        <v>3240</v>
      </c>
      <c r="N854" s="3" t="s">
        <v>3241</v>
      </c>
      <c r="O854" s="73">
        <v>31.058264385968997</v>
      </c>
      <c r="P854" s="73">
        <v>8.0315644289477994</v>
      </c>
      <c r="Q854" s="73">
        <v>27.218614138065099</v>
      </c>
      <c r="R854" s="73">
        <v>6.7828066704083003</v>
      </c>
    </row>
    <row r="855" spans="2:18" x14ac:dyDescent="0.2">
      <c r="B855" s="3">
        <v>850</v>
      </c>
      <c r="C855" s="10" t="s">
        <v>9787</v>
      </c>
      <c r="D855" s="3" t="s">
        <v>9788</v>
      </c>
      <c r="E855" s="59">
        <v>-3.0575727182992899E-2</v>
      </c>
      <c r="F855" s="4">
        <v>7.9105280308394699E-3</v>
      </c>
      <c r="G855" s="4">
        <v>0.81430775884429696</v>
      </c>
      <c r="H855" s="81">
        <v>-2.6558649782258898</v>
      </c>
      <c r="I855" s="3" t="s">
        <v>586</v>
      </c>
      <c r="J855" s="82">
        <v>-171949</v>
      </c>
      <c r="K855" s="3"/>
      <c r="L855" s="3"/>
      <c r="M855" s="3" t="s">
        <v>9789</v>
      </c>
      <c r="N855" s="3" t="s">
        <v>9790</v>
      </c>
      <c r="O855" s="73">
        <v>72.9702170778436</v>
      </c>
      <c r="P855" s="73">
        <v>5.0561644923359799</v>
      </c>
      <c r="Q855" s="73">
        <v>69.735335199793397</v>
      </c>
      <c r="R855" s="73">
        <v>5.4143467272081702</v>
      </c>
    </row>
    <row r="856" spans="2:18" x14ac:dyDescent="0.2">
      <c r="B856" s="3">
        <v>851</v>
      </c>
      <c r="C856" s="10" t="s">
        <v>9791</v>
      </c>
      <c r="D856" s="3" t="s">
        <v>9792</v>
      </c>
      <c r="E856" s="59">
        <v>2.9837405377587299E-2</v>
      </c>
      <c r="F856" s="4">
        <v>7.5926176473648296E-3</v>
      </c>
      <c r="G856" s="4">
        <v>0.81065504171128799</v>
      </c>
      <c r="H856" s="81">
        <v>2.66966845565508</v>
      </c>
      <c r="I856" s="3" t="s">
        <v>9793</v>
      </c>
      <c r="J856" s="82">
        <v>1866</v>
      </c>
      <c r="K856" s="3" t="s">
        <v>9793</v>
      </c>
      <c r="L856" s="3" t="s">
        <v>4</v>
      </c>
      <c r="M856" s="3" t="s">
        <v>9794</v>
      </c>
      <c r="N856" s="3" t="s">
        <v>9795</v>
      </c>
      <c r="O856" s="73">
        <v>28.072014704607401</v>
      </c>
      <c r="P856" s="73">
        <v>4.8761405594650196</v>
      </c>
      <c r="Q856" s="73">
        <v>31.418220103632898</v>
      </c>
      <c r="R856" s="73">
        <v>5.6342121310832001</v>
      </c>
    </row>
    <row r="857" spans="2:18" x14ac:dyDescent="0.2">
      <c r="B857" s="3">
        <v>852</v>
      </c>
      <c r="C857" s="10" t="s">
        <v>9796</v>
      </c>
      <c r="D857" s="3" t="s">
        <v>9797</v>
      </c>
      <c r="E857" s="59">
        <v>-3.071458966707E-2</v>
      </c>
      <c r="F857" s="4">
        <v>7.9966274579105906E-3</v>
      </c>
      <c r="G857" s="4">
        <v>0.81430775884429696</v>
      </c>
      <c r="H857" s="81">
        <v>-2.6522121714599098</v>
      </c>
      <c r="I857" s="3" t="s">
        <v>7555</v>
      </c>
      <c r="J857" s="82">
        <v>17107</v>
      </c>
      <c r="K857" s="3" t="s">
        <v>7555</v>
      </c>
      <c r="L857" s="3" t="s">
        <v>4</v>
      </c>
      <c r="M857" s="3" t="s">
        <v>9798</v>
      </c>
      <c r="N857" s="3" t="s">
        <v>9799</v>
      </c>
      <c r="O857" s="73">
        <v>82.748245189521796</v>
      </c>
      <c r="P857" s="73">
        <v>4.0395915170546495</v>
      </c>
      <c r="Q857" s="73">
        <v>79.430226862373999</v>
      </c>
      <c r="R857" s="73">
        <v>6.3604498096940105</v>
      </c>
    </row>
    <row r="858" spans="2:18" x14ac:dyDescent="0.2">
      <c r="B858" s="3">
        <v>853</v>
      </c>
      <c r="C858" s="10" t="s">
        <v>9800</v>
      </c>
      <c r="D858" s="3" t="s">
        <v>9801</v>
      </c>
      <c r="E858" s="59">
        <v>2.21890552860423E-2</v>
      </c>
      <c r="F858" s="4">
        <v>4.1996023207859699E-4</v>
      </c>
      <c r="G858" s="4">
        <v>0.56443060878069895</v>
      </c>
      <c r="H858" s="81">
        <v>3.5272120804762999</v>
      </c>
      <c r="I858" s="3" t="s">
        <v>9802</v>
      </c>
      <c r="J858" s="82">
        <v>1209</v>
      </c>
      <c r="K858" s="3" t="s">
        <v>9802</v>
      </c>
      <c r="L858" s="3" t="s">
        <v>4</v>
      </c>
      <c r="M858" s="3" t="s">
        <v>9803</v>
      </c>
      <c r="N858" s="3" t="s">
        <v>9804</v>
      </c>
      <c r="O858" s="73">
        <v>75.108399215177201</v>
      </c>
      <c r="P858" s="73">
        <v>2.7416153814698601</v>
      </c>
      <c r="Q858" s="73">
        <v>77.417219721936007</v>
      </c>
      <c r="R858" s="73">
        <v>2.7672525847100999</v>
      </c>
    </row>
    <row r="859" spans="2:18" x14ac:dyDescent="0.2">
      <c r="B859" s="3">
        <v>854</v>
      </c>
      <c r="C859" s="10" t="s">
        <v>9805</v>
      </c>
      <c r="D859" s="3" t="s">
        <v>9806</v>
      </c>
      <c r="E859" s="59">
        <v>2.2328356186081099E-2</v>
      </c>
      <c r="F859" s="4">
        <v>6.0768903028034899E-4</v>
      </c>
      <c r="G859" s="4">
        <v>0.57250632665873902</v>
      </c>
      <c r="H859" s="81">
        <v>3.4281591802885099</v>
      </c>
      <c r="I859" s="3" t="s">
        <v>9807</v>
      </c>
      <c r="J859" s="82">
        <v>-10156</v>
      </c>
      <c r="K859" s="3" t="s">
        <v>9808</v>
      </c>
      <c r="L859" s="3" t="s">
        <v>4</v>
      </c>
      <c r="M859" s="3" t="s">
        <v>9809</v>
      </c>
      <c r="N859" s="3" t="s">
        <v>9810</v>
      </c>
      <c r="O859" s="73">
        <v>78.492640632357606</v>
      </c>
      <c r="P859" s="73">
        <v>3.5972945589460599</v>
      </c>
      <c r="Q859" s="73">
        <v>80.640009058664802</v>
      </c>
      <c r="R859" s="73">
        <v>2.5829128345805601</v>
      </c>
    </row>
    <row r="860" spans="2:18" x14ac:dyDescent="0.2">
      <c r="B860" s="3">
        <v>855</v>
      </c>
      <c r="C860" s="10" t="s">
        <v>9811</v>
      </c>
      <c r="D860" s="3" t="s">
        <v>9812</v>
      </c>
      <c r="E860" s="59">
        <v>-2.20628697418251E-2</v>
      </c>
      <c r="F860" s="4">
        <v>1.9397288318625101E-4</v>
      </c>
      <c r="G860" s="4">
        <v>0.439333336738231</v>
      </c>
      <c r="H860" s="81">
        <v>-3.7267393305451799</v>
      </c>
      <c r="I860" s="3" t="s">
        <v>587</v>
      </c>
      <c r="J860" s="82">
        <v>-744</v>
      </c>
      <c r="K860" s="3" t="s">
        <v>588</v>
      </c>
      <c r="L860" s="3" t="s">
        <v>121</v>
      </c>
      <c r="M860" s="3" t="s">
        <v>9813</v>
      </c>
      <c r="N860" s="3" t="s">
        <v>9814</v>
      </c>
      <c r="O860" s="73">
        <v>27.360381632422897</v>
      </c>
      <c r="P860" s="73">
        <v>3.41523699249653</v>
      </c>
      <c r="Q860" s="73">
        <v>25.207573228707801</v>
      </c>
      <c r="R860" s="73">
        <v>2.7869241879874997</v>
      </c>
    </row>
    <row r="861" spans="2:18" x14ac:dyDescent="0.2">
      <c r="B861" s="3">
        <v>856</v>
      </c>
      <c r="C861" s="10" t="s">
        <v>9815</v>
      </c>
      <c r="D861" s="3" t="s">
        <v>9816</v>
      </c>
      <c r="E861" s="59">
        <v>2.6119477860434E-2</v>
      </c>
      <c r="F861" s="4">
        <v>5.2890887075024403E-3</v>
      </c>
      <c r="G861" s="4">
        <v>0.79124362184234798</v>
      </c>
      <c r="H861" s="81">
        <v>2.7888785998305199</v>
      </c>
      <c r="I861" s="3" t="s">
        <v>9817</v>
      </c>
      <c r="J861" s="82">
        <v>334</v>
      </c>
      <c r="K861" s="3" t="s">
        <v>9817</v>
      </c>
      <c r="L861" s="3" t="s">
        <v>77</v>
      </c>
      <c r="M861" s="3" t="s">
        <v>9818</v>
      </c>
      <c r="N861" s="3"/>
      <c r="O861" s="73">
        <v>55.772995641082602</v>
      </c>
      <c r="P861" s="73">
        <v>4.1330875777157399</v>
      </c>
      <c r="Q861" s="73">
        <v>58.261522707870903</v>
      </c>
      <c r="R861" s="73">
        <v>3.8587435924353</v>
      </c>
    </row>
    <row r="862" spans="2:18" x14ac:dyDescent="0.2">
      <c r="B862" s="3">
        <v>857</v>
      </c>
      <c r="C862" s="10" t="s">
        <v>9819</v>
      </c>
      <c r="D862" s="3" t="s">
        <v>9820</v>
      </c>
      <c r="E862" s="59">
        <v>-3.1838305324311103E-2</v>
      </c>
      <c r="F862" s="4">
        <v>8.4264568229839194E-3</v>
      </c>
      <c r="G862" s="4">
        <v>0.82182911775177103</v>
      </c>
      <c r="H862" s="81">
        <v>-2.6344868480948702</v>
      </c>
      <c r="I862" s="3" t="s">
        <v>9821</v>
      </c>
      <c r="J862" s="82">
        <v>572</v>
      </c>
      <c r="K862" s="3" t="s">
        <v>9821</v>
      </c>
      <c r="L862" s="3" t="s">
        <v>4</v>
      </c>
      <c r="M862" s="3" t="s">
        <v>9822</v>
      </c>
      <c r="N862" s="3"/>
      <c r="O862" s="73">
        <v>45.117694070788701</v>
      </c>
      <c r="P862" s="73">
        <v>6.3306780725761094</v>
      </c>
      <c r="Q862" s="73">
        <v>42.3499964540093</v>
      </c>
      <c r="R862" s="73">
        <v>6.2749576333785306</v>
      </c>
    </row>
    <row r="863" spans="2:18" x14ac:dyDescent="0.2">
      <c r="B863" s="3">
        <v>858</v>
      </c>
      <c r="C863" s="10" t="s">
        <v>9823</v>
      </c>
      <c r="D863" s="3" t="s">
        <v>9824</v>
      </c>
      <c r="E863" s="59">
        <v>-2.2635837508223702E-2</v>
      </c>
      <c r="F863" s="4">
        <v>1.0853804072630899E-3</v>
      </c>
      <c r="G863" s="4">
        <v>0.63433869408345001</v>
      </c>
      <c r="H863" s="81">
        <v>-3.2674056422169699</v>
      </c>
      <c r="I863" s="3" t="s">
        <v>9825</v>
      </c>
      <c r="J863" s="82">
        <v>81564</v>
      </c>
      <c r="K863" s="3"/>
      <c r="L863" s="3"/>
      <c r="M863" s="3" t="s">
        <v>9826</v>
      </c>
      <c r="N863" s="3" t="s">
        <v>9827</v>
      </c>
      <c r="O863" s="73">
        <v>24.005032407214198</v>
      </c>
      <c r="P863" s="73">
        <v>3.42929967236444</v>
      </c>
      <c r="Q863" s="73">
        <v>21.571818942462301</v>
      </c>
      <c r="R863" s="73">
        <v>2.3854206536267597</v>
      </c>
    </row>
    <row r="864" spans="2:18" x14ac:dyDescent="0.2">
      <c r="B864" s="3">
        <v>859</v>
      </c>
      <c r="C864" s="10" t="s">
        <v>9828</v>
      </c>
      <c r="D864" s="3" t="s">
        <v>9829</v>
      </c>
      <c r="E864" s="59">
        <v>2.4219706724419199E-2</v>
      </c>
      <c r="F864" s="4">
        <v>3.34637326164264E-3</v>
      </c>
      <c r="G864" s="4">
        <v>0.75108751305459498</v>
      </c>
      <c r="H864" s="81">
        <v>2.9339878327431799</v>
      </c>
      <c r="I864" s="3" t="s">
        <v>9404</v>
      </c>
      <c r="J864" s="82">
        <v>144247</v>
      </c>
      <c r="K864" s="3" t="s">
        <v>9830</v>
      </c>
      <c r="L864" s="3" t="s">
        <v>4</v>
      </c>
      <c r="M864" s="3" t="s">
        <v>9831</v>
      </c>
      <c r="N864" s="3" t="s">
        <v>9832</v>
      </c>
      <c r="O864" s="73">
        <v>77.837983915455197</v>
      </c>
      <c r="P864" s="73">
        <v>4.3311433874856604</v>
      </c>
      <c r="Q864" s="73">
        <v>80.191688919163198</v>
      </c>
      <c r="R864" s="73">
        <v>3.68047228507033</v>
      </c>
    </row>
    <row r="865" spans="2:18" x14ac:dyDescent="0.2">
      <c r="B865" s="3">
        <v>860</v>
      </c>
      <c r="C865" s="10" t="s">
        <v>9833</v>
      </c>
      <c r="D865" s="3" t="s">
        <v>9834</v>
      </c>
      <c r="E865" s="59">
        <v>2.5280301936748701E-2</v>
      </c>
      <c r="F865" s="4">
        <v>4.5356171533799698E-3</v>
      </c>
      <c r="G865" s="4">
        <v>0.77855648635832497</v>
      </c>
      <c r="H865" s="81">
        <v>2.8382884669240598</v>
      </c>
      <c r="I865" s="3" t="s">
        <v>589</v>
      </c>
      <c r="J865" s="82">
        <v>-21792</v>
      </c>
      <c r="K865" s="3"/>
      <c r="L865" s="3"/>
      <c r="M865" s="3" t="s">
        <v>9835</v>
      </c>
      <c r="N865" s="3" t="s">
        <v>9836</v>
      </c>
      <c r="O865" s="73">
        <v>46.872621097646302</v>
      </c>
      <c r="P865" s="73">
        <v>4.69128216255959</v>
      </c>
      <c r="Q865" s="73">
        <v>49.837133577461998</v>
      </c>
      <c r="R865" s="73">
        <v>5.1613720321748202</v>
      </c>
    </row>
    <row r="866" spans="2:18" x14ac:dyDescent="0.2">
      <c r="B866" s="3">
        <v>861</v>
      </c>
      <c r="C866" s="10" t="s">
        <v>9837</v>
      </c>
      <c r="D866" s="3" t="s">
        <v>9838</v>
      </c>
      <c r="E866" s="59">
        <v>3.1714877025333002E-2</v>
      </c>
      <c r="F866" s="4">
        <v>8.4484490373838705E-3</v>
      </c>
      <c r="G866" s="4">
        <v>0.82244842617242098</v>
      </c>
      <c r="H866" s="81">
        <v>2.6336018597388602</v>
      </c>
      <c r="I866" s="3" t="s">
        <v>590</v>
      </c>
      <c r="J866" s="82">
        <v>5360</v>
      </c>
      <c r="K866" s="3" t="s">
        <v>9839</v>
      </c>
      <c r="L866" s="3" t="s">
        <v>4</v>
      </c>
      <c r="M866" s="3" t="s">
        <v>9840</v>
      </c>
      <c r="N866" s="3" t="s">
        <v>9841</v>
      </c>
      <c r="O866" s="73">
        <v>70.822517424632309</v>
      </c>
      <c r="P866" s="73">
        <v>6.2365708624214902</v>
      </c>
      <c r="Q866" s="73">
        <v>73.727550771640409</v>
      </c>
      <c r="R866" s="73">
        <v>5.0890858871473901</v>
      </c>
    </row>
    <row r="867" spans="2:18" x14ac:dyDescent="0.2">
      <c r="B867" s="3">
        <v>862</v>
      </c>
      <c r="C867" s="10" t="s">
        <v>9842</v>
      </c>
      <c r="D867" s="3" t="s">
        <v>9843</v>
      </c>
      <c r="E867" s="59">
        <v>2.4555783623290701E-2</v>
      </c>
      <c r="F867" s="4">
        <v>3.7470117762029901E-3</v>
      </c>
      <c r="G867" s="4">
        <v>0.76295900006947703</v>
      </c>
      <c r="H867" s="81">
        <v>2.8987100933965801</v>
      </c>
      <c r="I867" s="3" t="s">
        <v>9844</v>
      </c>
      <c r="J867" s="82">
        <v>-25625</v>
      </c>
      <c r="K867" s="3" t="s">
        <v>9845</v>
      </c>
      <c r="L867" s="3" t="s">
        <v>12</v>
      </c>
      <c r="M867" s="3" t="s">
        <v>9846</v>
      </c>
      <c r="N867" s="3" t="s">
        <v>9847</v>
      </c>
      <c r="O867" s="73">
        <v>24.1739358107878</v>
      </c>
      <c r="P867" s="73">
        <v>3.2739867795298401</v>
      </c>
      <c r="Q867" s="73">
        <v>27.062544695817298</v>
      </c>
      <c r="R867" s="73">
        <v>4.3243261076675301</v>
      </c>
    </row>
    <row r="868" spans="2:18" x14ac:dyDescent="0.2">
      <c r="B868" s="3">
        <v>863</v>
      </c>
      <c r="C868" s="10" t="s">
        <v>9848</v>
      </c>
      <c r="D868" s="3" t="s">
        <v>9849</v>
      </c>
      <c r="E868" s="59">
        <v>-2.6451865559550002E-2</v>
      </c>
      <c r="F868" s="4">
        <v>5.6871442264871596E-3</v>
      </c>
      <c r="G868" s="4">
        <v>0.79845728340352495</v>
      </c>
      <c r="H868" s="81">
        <v>-2.7652944059577198</v>
      </c>
      <c r="I868" s="3" t="s">
        <v>9850</v>
      </c>
      <c r="J868" s="82">
        <v>-14182</v>
      </c>
      <c r="K868" s="3"/>
      <c r="L868" s="3"/>
      <c r="M868" s="3" t="s">
        <v>9851</v>
      </c>
      <c r="N868" s="3" t="s">
        <v>9852</v>
      </c>
      <c r="O868" s="73">
        <v>41.675001878729404</v>
      </c>
      <c r="P868" s="73">
        <v>5.1788713416985503</v>
      </c>
      <c r="Q868" s="73">
        <v>40.261070223269904</v>
      </c>
      <c r="R868" s="73">
        <v>6.1104245753879098</v>
      </c>
    </row>
    <row r="869" spans="2:18" x14ac:dyDescent="0.2">
      <c r="B869" s="3">
        <v>864</v>
      </c>
      <c r="C869" s="10" t="s">
        <v>9853</v>
      </c>
      <c r="D869" s="3" t="s">
        <v>9854</v>
      </c>
      <c r="E869" s="59">
        <v>2.5673365243538498E-2</v>
      </c>
      <c r="F869" s="4">
        <v>4.9239877906477004E-3</v>
      </c>
      <c r="G869" s="4">
        <v>0.78913987636091998</v>
      </c>
      <c r="H869" s="81">
        <v>2.8119648891462599</v>
      </c>
      <c r="I869" s="3" t="s">
        <v>9855</v>
      </c>
      <c r="J869" s="82">
        <v>36183</v>
      </c>
      <c r="K869" s="3"/>
      <c r="L869" s="3"/>
      <c r="M869" s="3" t="s">
        <v>9856</v>
      </c>
      <c r="N869" s="3" t="s">
        <v>9857</v>
      </c>
      <c r="O869" s="73">
        <v>65.387063245551204</v>
      </c>
      <c r="P869" s="73">
        <v>3.9582917642526096</v>
      </c>
      <c r="Q869" s="73">
        <v>68.187813176116691</v>
      </c>
      <c r="R869" s="73">
        <v>3.9036813809206898</v>
      </c>
    </row>
    <row r="870" spans="2:18" x14ac:dyDescent="0.2">
      <c r="B870" s="3">
        <v>865</v>
      </c>
      <c r="C870" s="10" t="s">
        <v>9858</v>
      </c>
      <c r="D870" s="3" t="s">
        <v>9859</v>
      </c>
      <c r="E870" s="59">
        <v>2.5950488299267199E-2</v>
      </c>
      <c r="F870" s="4">
        <v>5.2006811419721896E-3</v>
      </c>
      <c r="G870" s="4">
        <v>0.79124362184234798</v>
      </c>
      <c r="H870" s="81">
        <v>2.7943335167699201</v>
      </c>
      <c r="I870" s="3" t="s">
        <v>9860</v>
      </c>
      <c r="J870" s="82">
        <v>-50857</v>
      </c>
      <c r="K870" s="3"/>
      <c r="L870" s="3"/>
      <c r="M870" s="3" t="s">
        <v>9861</v>
      </c>
      <c r="N870" s="3" t="s">
        <v>9862</v>
      </c>
      <c r="O870" s="73">
        <v>33.706783622783995</v>
      </c>
      <c r="P870" s="73">
        <v>4.1273419253295893</v>
      </c>
      <c r="Q870" s="73">
        <v>35.582852004592901</v>
      </c>
      <c r="R870" s="73">
        <v>4.5652161291235105</v>
      </c>
    </row>
    <row r="871" spans="2:18" x14ac:dyDescent="0.2">
      <c r="B871" s="3">
        <v>866</v>
      </c>
      <c r="C871" s="10" t="s">
        <v>9863</v>
      </c>
      <c r="D871" s="3" t="s">
        <v>9864</v>
      </c>
      <c r="E871" s="59">
        <v>-2.4076382404753099E-2</v>
      </c>
      <c r="F871" s="4">
        <v>3.22190178325448E-3</v>
      </c>
      <c r="G871" s="4">
        <v>0.74844833179146997</v>
      </c>
      <c r="H871" s="81">
        <v>-2.94573319742568</v>
      </c>
      <c r="I871" s="3" t="s">
        <v>88</v>
      </c>
      <c r="J871" s="82">
        <v>50291</v>
      </c>
      <c r="K871" s="3" t="s">
        <v>591</v>
      </c>
      <c r="L871" s="3" t="s">
        <v>12</v>
      </c>
      <c r="M871" s="3" t="s">
        <v>9865</v>
      </c>
      <c r="N871" s="3" t="s">
        <v>9866</v>
      </c>
      <c r="O871" s="73">
        <v>69.085245965661201</v>
      </c>
      <c r="P871" s="73">
        <v>3.4747440637114697</v>
      </c>
      <c r="Q871" s="73">
        <v>67.725261216233804</v>
      </c>
      <c r="R871" s="73">
        <v>4.9073227872019896</v>
      </c>
    </row>
    <row r="872" spans="2:18" x14ac:dyDescent="0.2">
      <c r="B872" s="3">
        <v>867</v>
      </c>
      <c r="C872" s="10" t="s">
        <v>9867</v>
      </c>
      <c r="D872" s="3" t="s">
        <v>9868</v>
      </c>
      <c r="E872" s="59">
        <v>-2.3001904829847101E-2</v>
      </c>
      <c r="F872" s="4">
        <v>1.70540779356574E-3</v>
      </c>
      <c r="G872" s="4">
        <v>0.68696953032708197</v>
      </c>
      <c r="H872" s="81">
        <v>-3.137249766684</v>
      </c>
      <c r="I872" s="3" t="s">
        <v>7613</v>
      </c>
      <c r="J872" s="82">
        <v>99830</v>
      </c>
      <c r="K872" s="3"/>
      <c r="L872" s="3"/>
      <c r="M872" s="3" t="s">
        <v>9869</v>
      </c>
      <c r="N872" s="3" t="s">
        <v>9870</v>
      </c>
      <c r="O872" s="73">
        <v>69.5043093968725</v>
      </c>
      <c r="P872" s="73">
        <v>2.6958767191624702</v>
      </c>
      <c r="Q872" s="73">
        <v>67.73919938216369</v>
      </c>
      <c r="R872" s="73">
        <v>3.7907922892360202</v>
      </c>
    </row>
    <row r="873" spans="2:18" x14ac:dyDescent="0.2">
      <c r="B873" s="3">
        <v>868</v>
      </c>
      <c r="C873" s="10" t="s">
        <v>9871</v>
      </c>
      <c r="D873" s="3" t="s">
        <v>9872</v>
      </c>
      <c r="E873" s="59">
        <v>2.30602652034879E-2</v>
      </c>
      <c r="F873" s="4">
        <v>1.7896334743346201E-3</v>
      </c>
      <c r="G873" s="4">
        <v>0.68696953032708197</v>
      </c>
      <c r="H873" s="81">
        <v>3.1230894516852601</v>
      </c>
      <c r="I873" s="3" t="s">
        <v>9873</v>
      </c>
      <c r="J873" s="82">
        <v>-11</v>
      </c>
      <c r="K873" s="3" t="s">
        <v>9873</v>
      </c>
      <c r="L873" s="3" t="s">
        <v>6</v>
      </c>
      <c r="M873" s="3" t="s">
        <v>9874</v>
      </c>
      <c r="N873" s="3"/>
      <c r="O873" s="73">
        <v>27.633355221152001</v>
      </c>
      <c r="P873" s="73">
        <v>3.8971101561662502</v>
      </c>
      <c r="Q873" s="73">
        <v>29.4134290150125</v>
      </c>
      <c r="R873" s="73">
        <v>3.5950873687783105</v>
      </c>
    </row>
    <row r="874" spans="2:18" x14ac:dyDescent="0.2">
      <c r="B874" s="3">
        <v>869</v>
      </c>
      <c r="C874" s="10" t="s">
        <v>9875</v>
      </c>
      <c r="D874" s="3" t="s">
        <v>9876</v>
      </c>
      <c r="E874" s="59">
        <v>-2.82368419040324E-2</v>
      </c>
      <c r="F874" s="4">
        <v>6.9337157433963202E-3</v>
      </c>
      <c r="G874" s="4">
        <v>0.80516168963301804</v>
      </c>
      <c r="H874" s="81">
        <v>-2.7000111250176402</v>
      </c>
      <c r="I874" s="3" t="s">
        <v>8867</v>
      </c>
      <c r="J874" s="82">
        <v>-54</v>
      </c>
      <c r="K874" s="3" t="s">
        <v>8868</v>
      </c>
      <c r="L874" s="3" t="s">
        <v>9877</v>
      </c>
      <c r="M874" s="3" t="s">
        <v>9878</v>
      </c>
      <c r="N874" s="3"/>
      <c r="O874" s="73">
        <v>32.551753478060306</v>
      </c>
      <c r="P874" s="73">
        <v>6.1736066707455599</v>
      </c>
      <c r="Q874" s="73">
        <v>29.415709782424099</v>
      </c>
      <c r="R874" s="73">
        <v>5.0205177278605504</v>
      </c>
    </row>
    <row r="875" spans="2:18" x14ac:dyDescent="0.2">
      <c r="B875" s="3">
        <v>870</v>
      </c>
      <c r="C875" s="10" t="s">
        <v>9879</v>
      </c>
      <c r="D875" s="3" t="s">
        <v>9880</v>
      </c>
      <c r="E875" s="59">
        <v>2.24113816178702E-2</v>
      </c>
      <c r="F875" s="4">
        <v>8.5262644200761995E-4</v>
      </c>
      <c r="G875" s="4">
        <v>0.62191590028865495</v>
      </c>
      <c r="H875" s="81">
        <v>3.33511984625813</v>
      </c>
      <c r="I875" s="3" t="s">
        <v>9881</v>
      </c>
      <c r="J875" s="82">
        <v>-24983</v>
      </c>
      <c r="K875" s="3"/>
      <c r="L875" s="3"/>
      <c r="M875" s="3" t="s">
        <v>9882</v>
      </c>
      <c r="N875" s="3" t="s">
        <v>9883</v>
      </c>
      <c r="O875" s="73">
        <v>83.024364801601905</v>
      </c>
      <c r="P875" s="73">
        <v>3.3080340686173999</v>
      </c>
      <c r="Q875" s="73">
        <v>84.966875737893503</v>
      </c>
      <c r="R875" s="73">
        <v>2.7048226952198302</v>
      </c>
    </row>
    <row r="876" spans="2:18" x14ac:dyDescent="0.2">
      <c r="B876" s="3">
        <v>871</v>
      </c>
      <c r="C876" s="10" t="s">
        <v>9884</v>
      </c>
      <c r="D876" s="3" t="s">
        <v>9885</v>
      </c>
      <c r="E876" s="59">
        <v>-3.0107644923774799E-2</v>
      </c>
      <c r="F876" s="4">
        <v>7.9108117540561806E-3</v>
      </c>
      <c r="G876" s="4">
        <v>0.81430775884429696</v>
      </c>
      <c r="H876" s="81">
        <v>-2.6558528827852199</v>
      </c>
      <c r="I876" s="3" t="s">
        <v>9886</v>
      </c>
      <c r="J876" s="82">
        <v>-558</v>
      </c>
      <c r="K876" s="3" t="s">
        <v>9886</v>
      </c>
      <c r="L876" s="3" t="s">
        <v>27</v>
      </c>
      <c r="M876" s="3" t="s">
        <v>9887</v>
      </c>
      <c r="N876" s="3"/>
      <c r="O876" s="73">
        <v>48.130519428189004</v>
      </c>
      <c r="P876" s="73">
        <v>5.2161094903428902</v>
      </c>
      <c r="Q876" s="73">
        <v>45.424323103544801</v>
      </c>
      <c r="R876" s="73">
        <v>4.58081394580568</v>
      </c>
    </row>
    <row r="877" spans="2:18" x14ac:dyDescent="0.2">
      <c r="B877" s="3">
        <v>872</v>
      </c>
      <c r="C877" s="10" t="s">
        <v>9888</v>
      </c>
      <c r="D877" s="3" t="s">
        <v>9889</v>
      </c>
      <c r="E877" s="59">
        <v>2.3398270388438499E-2</v>
      </c>
      <c r="F877" s="4">
        <v>2.3177938020632798E-3</v>
      </c>
      <c r="G877" s="4">
        <v>0.71249462501704597</v>
      </c>
      <c r="H877" s="81">
        <v>3.0461665859073199</v>
      </c>
      <c r="I877" s="3" t="s">
        <v>592</v>
      </c>
      <c r="J877" s="82">
        <v>64076</v>
      </c>
      <c r="K877" s="3"/>
      <c r="L877" s="3"/>
      <c r="M877" s="3" t="s">
        <v>9890</v>
      </c>
      <c r="N877" s="3" t="s">
        <v>9891</v>
      </c>
      <c r="O877" s="73">
        <v>53.781993886930103</v>
      </c>
      <c r="P877" s="73">
        <v>4.8875002071442601</v>
      </c>
      <c r="Q877" s="73">
        <v>55.267444282966402</v>
      </c>
      <c r="R877" s="73">
        <v>4.8077316143237594</v>
      </c>
    </row>
    <row r="878" spans="2:18" x14ac:dyDescent="0.2">
      <c r="B878" s="3">
        <v>873</v>
      </c>
      <c r="C878" s="10" t="s">
        <v>9892</v>
      </c>
      <c r="D878" s="3" t="s">
        <v>9893</v>
      </c>
      <c r="E878" s="59">
        <v>2.3135090573665501E-2</v>
      </c>
      <c r="F878" s="4">
        <v>1.9889062518139199E-3</v>
      </c>
      <c r="G878" s="4">
        <v>0.70824060111023401</v>
      </c>
      <c r="H878" s="81">
        <v>3.0918838936123398</v>
      </c>
      <c r="I878" s="3" t="s">
        <v>573</v>
      </c>
      <c r="J878" s="82">
        <v>27626</v>
      </c>
      <c r="K878" s="3" t="s">
        <v>573</v>
      </c>
      <c r="L878" s="3" t="s">
        <v>16</v>
      </c>
      <c r="M878" s="3" t="s">
        <v>9894</v>
      </c>
      <c r="N878" s="3" t="s">
        <v>9895</v>
      </c>
      <c r="O878" s="73">
        <v>77.156571519737412</v>
      </c>
      <c r="P878" s="73">
        <v>4.1550461317145304</v>
      </c>
      <c r="Q878" s="73">
        <v>79.543743391052601</v>
      </c>
      <c r="R878" s="73">
        <v>3.1385542201613901</v>
      </c>
    </row>
    <row r="879" spans="2:18" x14ac:dyDescent="0.2">
      <c r="B879" s="3">
        <v>874</v>
      </c>
      <c r="C879" s="10" t="s">
        <v>9896</v>
      </c>
      <c r="D879" s="3" t="s">
        <v>9897</v>
      </c>
      <c r="E879" s="59">
        <v>-2.4507375885008901E-2</v>
      </c>
      <c r="F879" s="4">
        <v>3.8334498141847501E-3</v>
      </c>
      <c r="G879" s="4">
        <v>0.76975189147967005</v>
      </c>
      <c r="H879" s="81">
        <v>-2.8915513171943701</v>
      </c>
      <c r="I879" s="3" t="s">
        <v>9898</v>
      </c>
      <c r="J879" s="82">
        <v>1746</v>
      </c>
      <c r="K879" s="3" t="s">
        <v>9898</v>
      </c>
      <c r="L879" s="3" t="s">
        <v>4</v>
      </c>
      <c r="M879" s="3" t="s">
        <v>9899</v>
      </c>
      <c r="N879" s="3" t="s">
        <v>9900</v>
      </c>
      <c r="O879" s="73">
        <v>21.996757289345599</v>
      </c>
      <c r="P879" s="73">
        <v>4.5300572024366002</v>
      </c>
      <c r="Q879" s="73">
        <v>19.857544395610699</v>
      </c>
      <c r="R879" s="73">
        <v>3.70037554720883</v>
      </c>
    </row>
    <row r="880" spans="2:18" x14ac:dyDescent="0.2">
      <c r="B880" s="3">
        <v>875</v>
      </c>
      <c r="C880" s="10" t="s">
        <v>9901</v>
      </c>
      <c r="D880" s="3" t="s">
        <v>9902</v>
      </c>
      <c r="E880" s="59">
        <v>-2.78336753465851E-2</v>
      </c>
      <c r="F880" s="4">
        <v>6.7857473288532198E-3</v>
      </c>
      <c r="G880" s="4">
        <v>0.80516168963301804</v>
      </c>
      <c r="H880" s="81">
        <v>-2.7071799069484701</v>
      </c>
      <c r="I880" s="3" t="s">
        <v>593</v>
      </c>
      <c r="J880" s="82">
        <v>23732</v>
      </c>
      <c r="K880" s="3" t="s">
        <v>593</v>
      </c>
      <c r="L880" s="3" t="s">
        <v>70</v>
      </c>
      <c r="M880" s="3" t="s">
        <v>9903</v>
      </c>
      <c r="N880" s="3" t="s">
        <v>9904</v>
      </c>
      <c r="O880" s="73">
        <v>35.535509807898706</v>
      </c>
      <c r="P880" s="73">
        <v>4.9857652159975299</v>
      </c>
      <c r="Q880" s="73">
        <v>33.540696237361203</v>
      </c>
      <c r="R880" s="73">
        <v>5.4049821606858099</v>
      </c>
    </row>
    <row r="881" spans="2:18" x14ac:dyDescent="0.2">
      <c r="B881" s="3">
        <v>876</v>
      </c>
      <c r="C881" s="10" t="s">
        <v>9905</v>
      </c>
      <c r="D881" s="3" t="s">
        <v>9906</v>
      </c>
      <c r="E881" s="59">
        <v>2.64777507180021E-2</v>
      </c>
      <c r="F881" s="4">
        <v>5.8379285779050303E-3</v>
      </c>
      <c r="G881" s="4">
        <v>0.80028553354518395</v>
      </c>
      <c r="H881" s="81">
        <v>2.7567482128515302</v>
      </c>
      <c r="I881" s="3" t="s">
        <v>9907</v>
      </c>
      <c r="J881" s="82">
        <v>7645</v>
      </c>
      <c r="K881" s="3" t="s">
        <v>9908</v>
      </c>
      <c r="L881" s="3" t="s">
        <v>16</v>
      </c>
      <c r="M881" s="3" t="s">
        <v>9909</v>
      </c>
      <c r="N881" s="3" t="s">
        <v>9910</v>
      </c>
      <c r="O881" s="73">
        <v>46.8254957007019</v>
      </c>
      <c r="P881" s="73">
        <v>4.4636257833997597</v>
      </c>
      <c r="Q881" s="73">
        <v>49.972275770572203</v>
      </c>
      <c r="R881" s="73">
        <v>3.87922813163881</v>
      </c>
    </row>
    <row r="882" spans="2:18" x14ac:dyDescent="0.2">
      <c r="B882" s="3">
        <v>877</v>
      </c>
      <c r="C882" s="10" t="s">
        <v>9911</v>
      </c>
      <c r="D882" s="3" t="s">
        <v>9912</v>
      </c>
      <c r="E882" s="59">
        <v>3.1564514884379197E-2</v>
      </c>
      <c r="F882" s="4">
        <v>8.5597589463334792E-3</v>
      </c>
      <c r="G882" s="4">
        <v>0.82373283968078004</v>
      </c>
      <c r="H882" s="81">
        <v>2.6291539940046</v>
      </c>
      <c r="I882" s="3" t="s">
        <v>9913</v>
      </c>
      <c r="J882" s="82">
        <v>807</v>
      </c>
      <c r="K882" s="3" t="s">
        <v>9914</v>
      </c>
      <c r="L882" s="3" t="s">
        <v>9877</v>
      </c>
      <c r="M882" s="3" t="s">
        <v>9915</v>
      </c>
      <c r="N882" s="3"/>
      <c r="O882" s="73">
        <v>25.854182682857203</v>
      </c>
      <c r="P882" s="73">
        <v>5.8096880036077199</v>
      </c>
      <c r="Q882" s="73">
        <v>29.997829293315398</v>
      </c>
      <c r="R882" s="73">
        <v>6.4236935022942605</v>
      </c>
    </row>
    <row r="883" spans="2:18" x14ac:dyDescent="0.2">
      <c r="B883" s="3">
        <v>878</v>
      </c>
      <c r="C883" s="10" t="s">
        <v>9916</v>
      </c>
      <c r="D883" s="3" t="s">
        <v>9917</v>
      </c>
      <c r="E883" s="59">
        <v>-2.21987626480851E-2</v>
      </c>
      <c r="F883" s="4">
        <v>5.6402448247945601E-4</v>
      </c>
      <c r="G883" s="4">
        <v>0.57064313712079695</v>
      </c>
      <c r="H883" s="81">
        <v>-3.4483491230609702</v>
      </c>
      <c r="I883" s="3" t="s">
        <v>9918</v>
      </c>
      <c r="J883" s="82">
        <v>25810</v>
      </c>
      <c r="K883" s="3" t="s">
        <v>9919</v>
      </c>
      <c r="L883" s="3" t="s">
        <v>12</v>
      </c>
      <c r="M883" s="3" t="s">
        <v>9920</v>
      </c>
      <c r="N883" s="3" t="s">
        <v>9921</v>
      </c>
      <c r="O883" s="73">
        <v>86.264454333206103</v>
      </c>
      <c r="P883" s="73">
        <v>2.4782609456498199</v>
      </c>
      <c r="Q883" s="73">
        <v>84.419690486344095</v>
      </c>
      <c r="R883" s="73">
        <v>3.3211129179868499</v>
      </c>
    </row>
    <row r="884" spans="2:18" x14ac:dyDescent="0.2">
      <c r="B884" s="3">
        <v>879</v>
      </c>
      <c r="C884" s="10" t="s">
        <v>9922</v>
      </c>
      <c r="D884" s="3" t="s">
        <v>9923</v>
      </c>
      <c r="E884" s="59">
        <v>2.3661732556274202E-2</v>
      </c>
      <c r="F884" s="4">
        <v>2.7900022495077302E-3</v>
      </c>
      <c r="G884" s="4">
        <v>0.73696735505863997</v>
      </c>
      <c r="H884" s="81">
        <v>2.9899750612565099</v>
      </c>
      <c r="I884" s="3" t="s">
        <v>9924</v>
      </c>
      <c r="J884" s="82">
        <v>51766</v>
      </c>
      <c r="K884" s="3" t="s">
        <v>9925</v>
      </c>
      <c r="L884" s="3" t="s">
        <v>12</v>
      </c>
      <c r="M884" s="3" t="s">
        <v>9926</v>
      </c>
      <c r="N884" s="3" t="s">
        <v>9927</v>
      </c>
      <c r="O884" s="73">
        <v>79.404718406325799</v>
      </c>
      <c r="P884" s="73">
        <v>4.5635406605945601</v>
      </c>
      <c r="Q884" s="73">
        <v>82.699300049486794</v>
      </c>
      <c r="R884" s="73">
        <v>4.28485716814816</v>
      </c>
    </row>
    <row r="885" spans="2:18" x14ac:dyDescent="0.2">
      <c r="B885" s="3">
        <v>880</v>
      </c>
      <c r="C885" s="10" t="s">
        <v>9928</v>
      </c>
      <c r="D885" s="3" t="s">
        <v>9929</v>
      </c>
      <c r="E885" s="59">
        <v>-2.36756898321289E-2</v>
      </c>
      <c r="F885" s="4">
        <v>2.7980371159786301E-3</v>
      </c>
      <c r="G885" s="4">
        <v>0.73696735505863997</v>
      </c>
      <c r="H885" s="81">
        <v>-2.9890965369064602</v>
      </c>
      <c r="I885" s="3" t="s">
        <v>9930</v>
      </c>
      <c r="J885" s="82">
        <v>-7189</v>
      </c>
      <c r="K885" s="3"/>
      <c r="L885" s="3"/>
      <c r="M885" s="3" t="s">
        <v>9931</v>
      </c>
      <c r="N885" s="3" t="s">
        <v>9932</v>
      </c>
      <c r="O885" s="73">
        <v>77.414408286747602</v>
      </c>
      <c r="P885" s="73">
        <v>3.5522408035731501</v>
      </c>
      <c r="Q885" s="73">
        <v>75.720151879552404</v>
      </c>
      <c r="R885" s="73">
        <v>4.1019423891132503</v>
      </c>
    </row>
    <row r="886" spans="2:18" x14ac:dyDescent="0.2">
      <c r="B886" s="3">
        <v>881</v>
      </c>
      <c r="C886" s="10" t="s">
        <v>9933</v>
      </c>
      <c r="D886" s="3" t="s">
        <v>9934</v>
      </c>
      <c r="E886" s="59">
        <v>3.05117195031301E-2</v>
      </c>
      <c r="F886" s="4">
        <v>8.1743566822716201E-3</v>
      </c>
      <c r="G886" s="4">
        <v>0.817229609324156</v>
      </c>
      <c r="H886" s="81">
        <v>2.6447819787332398</v>
      </c>
      <c r="I886" s="3" t="s">
        <v>9935</v>
      </c>
      <c r="J886" s="82">
        <v>4423</v>
      </c>
      <c r="K886" s="3" t="s">
        <v>9112</v>
      </c>
      <c r="L886" s="3" t="s">
        <v>470</v>
      </c>
      <c r="M886" s="3" t="s">
        <v>9936</v>
      </c>
      <c r="N886" s="3" t="s">
        <v>9937</v>
      </c>
      <c r="O886" s="73">
        <v>33.891894454313501</v>
      </c>
      <c r="P886" s="73">
        <v>3.6991366011447298</v>
      </c>
      <c r="Q886" s="73">
        <v>36.825424668744098</v>
      </c>
      <c r="R886" s="73">
        <v>5.8028994106050398</v>
      </c>
    </row>
    <row r="887" spans="2:18" x14ac:dyDescent="0.2">
      <c r="B887" s="3">
        <v>882</v>
      </c>
      <c r="C887" s="10" t="s">
        <v>9938</v>
      </c>
      <c r="D887" s="3" t="s">
        <v>9939</v>
      </c>
      <c r="E887" s="59">
        <v>-2.29802722416514E-2</v>
      </c>
      <c r="F887" s="4">
        <v>1.78029047967633E-3</v>
      </c>
      <c r="G887" s="4">
        <v>0.68696953032708197</v>
      </c>
      <c r="H887" s="81">
        <v>-3.1246296501525102</v>
      </c>
      <c r="I887" s="3" t="s">
        <v>9940</v>
      </c>
      <c r="J887" s="82">
        <v>-15260</v>
      </c>
      <c r="K887" s="3" t="s">
        <v>9940</v>
      </c>
      <c r="L887" s="3" t="s">
        <v>16</v>
      </c>
      <c r="M887" s="3" t="s">
        <v>9941</v>
      </c>
      <c r="N887" s="3" t="s">
        <v>9942</v>
      </c>
      <c r="O887" s="73">
        <v>28.059764288176197</v>
      </c>
      <c r="P887" s="73">
        <v>3.86076834490044</v>
      </c>
      <c r="Q887" s="73">
        <v>26.646695079693199</v>
      </c>
      <c r="R887" s="73">
        <v>4.2060839371496304</v>
      </c>
    </row>
    <row r="888" spans="2:18" x14ac:dyDescent="0.2">
      <c r="B888" s="3">
        <v>883</v>
      </c>
      <c r="C888" s="10" t="s">
        <v>9943</v>
      </c>
      <c r="D888" s="3" t="s">
        <v>9944</v>
      </c>
      <c r="E888" s="59">
        <v>2.3804728796288699E-2</v>
      </c>
      <c r="F888" s="4">
        <v>3.0286075575347402E-3</v>
      </c>
      <c r="G888" s="4">
        <v>0.744740276708593</v>
      </c>
      <c r="H888" s="81">
        <v>2.9648193118858499</v>
      </c>
      <c r="I888" s="3" t="s">
        <v>9945</v>
      </c>
      <c r="J888" s="82">
        <v>-839</v>
      </c>
      <c r="K888" s="3" t="s">
        <v>9945</v>
      </c>
      <c r="L888" s="3" t="s">
        <v>27</v>
      </c>
      <c r="M888" s="3" t="s">
        <v>9946</v>
      </c>
      <c r="N888" s="3"/>
      <c r="O888" s="73">
        <v>65.565571096750091</v>
      </c>
      <c r="P888" s="73">
        <v>3.6540720033320997</v>
      </c>
      <c r="Q888" s="73">
        <v>68.243843104021295</v>
      </c>
      <c r="R888" s="73">
        <v>4.2212431668994004</v>
      </c>
    </row>
    <row r="889" spans="2:18" x14ac:dyDescent="0.2">
      <c r="B889" s="3">
        <v>884</v>
      </c>
      <c r="C889" s="10" t="s">
        <v>9947</v>
      </c>
      <c r="D889" s="3" t="s">
        <v>9948</v>
      </c>
      <c r="E889" s="59">
        <v>-2.4354436180188E-2</v>
      </c>
      <c r="F889" s="4">
        <v>3.6985340487473502E-3</v>
      </c>
      <c r="G889" s="4">
        <v>0.76002000193429897</v>
      </c>
      <c r="H889" s="81">
        <v>-2.90279097163413</v>
      </c>
      <c r="I889" s="3" t="s">
        <v>154</v>
      </c>
      <c r="J889" s="82">
        <v>25155</v>
      </c>
      <c r="K889" s="3" t="s">
        <v>155</v>
      </c>
      <c r="L889" s="3" t="s">
        <v>12</v>
      </c>
      <c r="M889" s="3" t="s">
        <v>9949</v>
      </c>
      <c r="N889" s="3" t="s">
        <v>9950</v>
      </c>
      <c r="O889" s="73">
        <v>58.222200551773795</v>
      </c>
      <c r="P889" s="73">
        <v>4.0364333645754797</v>
      </c>
      <c r="Q889" s="73">
        <v>55.823354443161399</v>
      </c>
      <c r="R889" s="73">
        <v>4.5872739737365</v>
      </c>
    </row>
    <row r="890" spans="2:18" x14ac:dyDescent="0.2">
      <c r="B890" s="3">
        <v>885</v>
      </c>
      <c r="C890" s="10" t="s">
        <v>9951</v>
      </c>
      <c r="D890" s="3" t="s">
        <v>9952</v>
      </c>
      <c r="E890" s="59">
        <v>2.83943390109502E-2</v>
      </c>
      <c r="F890" s="4">
        <v>7.15547792230793E-3</v>
      </c>
      <c r="G890" s="4">
        <v>0.80516168963301804</v>
      </c>
      <c r="H890" s="81">
        <v>2.6895203728619999</v>
      </c>
      <c r="I890" s="3" t="s">
        <v>9953</v>
      </c>
      <c r="J890" s="82">
        <v>-168</v>
      </c>
      <c r="K890" s="3" t="s">
        <v>9953</v>
      </c>
      <c r="L890" s="3" t="s">
        <v>6</v>
      </c>
      <c r="M890" s="3" t="s">
        <v>9954</v>
      </c>
      <c r="N890" s="3"/>
      <c r="O890" s="73">
        <v>34.660073094693402</v>
      </c>
      <c r="P890" s="73">
        <v>4.5252375223658703</v>
      </c>
      <c r="Q890" s="73">
        <v>37.895566053877502</v>
      </c>
      <c r="R890" s="73">
        <v>5.1224577204815196</v>
      </c>
    </row>
    <row r="891" spans="2:18" x14ac:dyDescent="0.2">
      <c r="B891" s="3">
        <v>886</v>
      </c>
      <c r="C891" s="10" t="s">
        <v>9955</v>
      </c>
      <c r="D891" s="3" t="s">
        <v>9956</v>
      </c>
      <c r="E891" s="59">
        <v>-2.8571847984009E-2</v>
      </c>
      <c r="F891" s="4">
        <v>7.2732372969270404E-3</v>
      </c>
      <c r="G891" s="4">
        <v>0.80723607515104701</v>
      </c>
      <c r="H891" s="81">
        <v>-2.6840677168384</v>
      </c>
      <c r="I891" s="3" t="s">
        <v>9957</v>
      </c>
      <c r="J891" s="82">
        <v>-185591</v>
      </c>
      <c r="K891" s="3"/>
      <c r="L891" s="3"/>
      <c r="M891" s="3" t="s">
        <v>9958</v>
      </c>
      <c r="N891" s="3" t="s">
        <v>9959</v>
      </c>
      <c r="O891" s="73">
        <v>52.538875803583998</v>
      </c>
      <c r="P891" s="73">
        <v>7.1265794813173393</v>
      </c>
      <c r="Q891" s="73">
        <v>48.838017962917505</v>
      </c>
      <c r="R891" s="73">
        <v>5.2645749575863796</v>
      </c>
    </row>
    <row r="892" spans="2:18" x14ac:dyDescent="0.2">
      <c r="B892" s="3">
        <v>887</v>
      </c>
      <c r="C892" s="10" t="s">
        <v>9960</v>
      </c>
      <c r="D892" s="3" t="s">
        <v>9961</v>
      </c>
      <c r="E892" s="59">
        <v>-2.5318835209110199E-2</v>
      </c>
      <c r="F892" s="4">
        <v>4.7886313235312901E-3</v>
      </c>
      <c r="G892" s="4">
        <v>0.78353240221758802</v>
      </c>
      <c r="H892" s="81">
        <v>-2.82091886021075</v>
      </c>
      <c r="I892" s="3" t="s">
        <v>9962</v>
      </c>
      <c r="J892" s="82">
        <v>-113</v>
      </c>
      <c r="K892" s="3" t="s">
        <v>9963</v>
      </c>
      <c r="L892" s="3" t="s">
        <v>9964</v>
      </c>
      <c r="M892" s="3" t="s">
        <v>9965</v>
      </c>
      <c r="N892" s="3"/>
      <c r="O892" s="73">
        <v>28.7244964971804</v>
      </c>
      <c r="P892" s="73">
        <v>4.2987816655035598</v>
      </c>
      <c r="Q892" s="73">
        <v>26.355707991769101</v>
      </c>
      <c r="R892" s="73">
        <v>4.3436687594746806</v>
      </c>
    </row>
    <row r="893" spans="2:18" x14ac:dyDescent="0.2">
      <c r="B893" s="3">
        <v>888</v>
      </c>
      <c r="C893" s="10" t="s">
        <v>9966</v>
      </c>
      <c r="D893" s="3" t="s">
        <v>9967</v>
      </c>
      <c r="E893" s="59">
        <v>-2.35193044373154E-2</v>
      </c>
      <c r="F893" s="4">
        <v>2.63027971988527E-3</v>
      </c>
      <c r="G893" s="4">
        <v>0.73238933188812405</v>
      </c>
      <c r="H893" s="81">
        <v>-3.0079366377335699</v>
      </c>
      <c r="I893" s="3" t="s">
        <v>9968</v>
      </c>
      <c r="J893" s="82">
        <v>3887</v>
      </c>
      <c r="K893" s="3" t="s">
        <v>9969</v>
      </c>
      <c r="L893" s="3" t="s">
        <v>63</v>
      </c>
      <c r="M893" s="3" t="s">
        <v>9970</v>
      </c>
      <c r="N893" s="3" t="s">
        <v>9971</v>
      </c>
      <c r="O893" s="73">
        <v>70.418119683371003</v>
      </c>
      <c r="P893" s="73">
        <v>3.7356872317114003</v>
      </c>
      <c r="Q893" s="73">
        <v>67.840849289386995</v>
      </c>
      <c r="R893" s="73">
        <v>5.4121132064658894</v>
      </c>
    </row>
    <row r="894" spans="2:18" x14ac:dyDescent="0.2">
      <c r="B894" s="3">
        <v>889</v>
      </c>
      <c r="C894" s="10" t="s">
        <v>9972</v>
      </c>
      <c r="D894" s="3" t="s">
        <v>9973</v>
      </c>
      <c r="E894" s="59">
        <v>-2.5770453666947801E-2</v>
      </c>
      <c r="F894" s="4">
        <v>5.21240012261588E-3</v>
      </c>
      <c r="G894" s="4">
        <v>0.79124362184234798</v>
      </c>
      <c r="H894" s="81">
        <v>-2.7936056383656398</v>
      </c>
      <c r="I894" s="3" t="s">
        <v>294</v>
      </c>
      <c r="J894" s="82">
        <v>-2729</v>
      </c>
      <c r="K894" s="3"/>
      <c r="L894" s="3"/>
      <c r="M894" s="3" t="s">
        <v>9974</v>
      </c>
      <c r="N894" s="3"/>
      <c r="O894" s="73">
        <v>40.629531969701397</v>
      </c>
      <c r="P894" s="73">
        <v>6.5373268790680603</v>
      </c>
      <c r="Q894" s="73">
        <v>38.243795992060001</v>
      </c>
      <c r="R894" s="73">
        <v>6.6053762987724003</v>
      </c>
    </row>
    <row r="895" spans="2:18" x14ac:dyDescent="0.2">
      <c r="B895" s="3">
        <v>890</v>
      </c>
      <c r="C895" s="10" t="s">
        <v>9975</v>
      </c>
      <c r="D895" s="3" t="s">
        <v>9976</v>
      </c>
      <c r="E895" s="59">
        <v>-2.2010486111248902E-2</v>
      </c>
      <c r="F895" s="4">
        <v>3.5403362550580797E-4</v>
      </c>
      <c r="G895" s="4">
        <v>0.53369438571634198</v>
      </c>
      <c r="H895" s="81">
        <v>-3.5721713569351499</v>
      </c>
      <c r="I895" s="3" t="s">
        <v>594</v>
      </c>
      <c r="J895" s="82">
        <v>448</v>
      </c>
      <c r="K895" s="3" t="s">
        <v>594</v>
      </c>
      <c r="L895" s="3" t="s">
        <v>4</v>
      </c>
      <c r="M895" s="3" t="s">
        <v>9977</v>
      </c>
      <c r="N895" s="3" t="s">
        <v>9978</v>
      </c>
      <c r="O895" s="73">
        <v>25.383189573237203</v>
      </c>
      <c r="P895" s="73">
        <v>3.02347344177194</v>
      </c>
      <c r="Q895" s="73">
        <v>23.359540826607201</v>
      </c>
      <c r="R895" s="73">
        <v>2.98429150605237</v>
      </c>
    </row>
    <row r="896" spans="2:18" x14ac:dyDescent="0.2">
      <c r="B896" s="3">
        <v>891</v>
      </c>
      <c r="C896" s="10" t="s">
        <v>9979</v>
      </c>
      <c r="D896" s="3" t="s">
        <v>9980</v>
      </c>
      <c r="E896" s="59">
        <v>-2.7978458593159099E-2</v>
      </c>
      <c r="F896" s="4">
        <v>6.9759692971176398E-3</v>
      </c>
      <c r="G896" s="4">
        <v>0.80516168963301804</v>
      </c>
      <c r="H896" s="81">
        <v>-2.69798925168597</v>
      </c>
      <c r="I896" s="3" t="s">
        <v>9981</v>
      </c>
      <c r="J896" s="82">
        <v>75471</v>
      </c>
      <c r="K896" s="3"/>
      <c r="L896" s="3"/>
      <c r="M896" s="3" t="s">
        <v>9982</v>
      </c>
      <c r="N896" s="3" t="s">
        <v>9983</v>
      </c>
      <c r="O896" s="73">
        <v>26.0849829312554</v>
      </c>
      <c r="P896" s="73">
        <v>4.1317597254775302</v>
      </c>
      <c r="Q896" s="73">
        <v>23.751917179467299</v>
      </c>
      <c r="R896" s="73">
        <v>4.5980141784691897</v>
      </c>
    </row>
    <row r="897" spans="2:18" x14ac:dyDescent="0.2">
      <c r="B897" s="3">
        <v>892</v>
      </c>
      <c r="C897" s="10" t="s">
        <v>595</v>
      </c>
      <c r="D897" s="3" t="s">
        <v>3007</v>
      </c>
      <c r="E897" s="59">
        <v>2.7468855406534001E-2</v>
      </c>
      <c r="F897" s="4">
        <v>6.7003552303518399E-3</v>
      </c>
      <c r="G897" s="4">
        <v>0.80516168963301804</v>
      </c>
      <c r="H897" s="81">
        <v>2.71138117124804</v>
      </c>
      <c r="I897" s="3" t="s">
        <v>596</v>
      </c>
      <c r="J897" s="82">
        <v>-14779</v>
      </c>
      <c r="K897" s="3"/>
      <c r="L897" s="3"/>
      <c r="M897" s="3" t="s">
        <v>3242</v>
      </c>
      <c r="N897" s="3" t="s">
        <v>3243</v>
      </c>
      <c r="O897" s="73">
        <v>75.303337263420005</v>
      </c>
      <c r="P897" s="73">
        <v>4.2192874722670002</v>
      </c>
      <c r="Q897" s="73">
        <v>78.552755310915401</v>
      </c>
      <c r="R897" s="73">
        <v>4.4702031135254101</v>
      </c>
    </row>
    <row r="898" spans="2:18" x14ac:dyDescent="0.2">
      <c r="B898" s="3">
        <v>893</v>
      </c>
      <c r="C898" s="10" t="s">
        <v>9984</v>
      </c>
      <c r="D898" s="3" t="s">
        <v>9985</v>
      </c>
      <c r="E898" s="59">
        <v>2.1946480572277799E-2</v>
      </c>
      <c r="F898" s="4">
        <v>2.52977211535683E-4</v>
      </c>
      <c r="G898" s="4">
        <v>0.46357818726841998</v>
      </c>
      <c r="H898" s="81">
        <v>3.6592269687071299</v>
      </c>
      <c r="I898" s="3" t="s">
        <v>9986</v>
      </c>
      <c r="J898" s="82">
        <v>8933</v>
      </c>
      <c r="K898" s="3" t="s">
        <v>9987</v>
      </c>
      <c r="L898" s="3" t="s">
        <v>12</v>
      </c>
      <c r="M898" s="3" t="s">
        <v>9988</v>
      </c>
      <c r="N898" s="3" t="s">
        <v>9989</v>
      </c>
      <c r="O898" s="73">
        <v>62.914986346391203</v>
      </c>
      <c r="P898" s="73">
        <v>3.29012259224295</v>
      </c>
      <c r="Q898" s="73">
        <v>64.763301192948902</v>
      </c>
      <c r="R898" s="73">
        <v>2.85673469798847</v>
      </c>
    </row>
    <row r="899" spans="2:18" x14ac:dyDescent="0.2">
      <c r="B899" s="3">
        <v>894</v>
      </c>
      <c r="C899" s="10" t="s">
        <v>9990</v>
      </c>
      <c r="D899" s="3" t="s">
        <v>9991</v>
      </c>
      <c r="E899" s="59">
        <v>-2.7385182939125501E-2</v>
      </c>
      <c r="F899" s="4">
        <v>6.6561967911233002E-3</v>
      </c>
      <c r="G899" s="4">
        <v>0.80516168963301804</v>
      </c>
      <c r="H899" s="81">
        <v>-2.7135726671652298</v>
      </c>
      <c r="I899" s="3" t="s">
        <v>168</v>
      </c>
      <c r="J899" s="82">
        <v>-9041</v>
      </c>
      <c r="K899" s="3"/>
      <c r="L899" s="3"/>
      <c r="M899" s="3" t="s">
        <v>9992</v>
      </c>
      <c r="N899" s="3" t="s">
        <v>9993</v>
      </c>
      <c r="O899" s="73">
        <v>43.7077118586216</v>
      </c>
      <c r="P899" s="73">
        <v>5.9338413278803399</v>
      </c>
      <c r="Q899" s="73">
        <v>42.123111885999798</v>
      </c>
      <c r="R899" s="73">
        <v>5.6492101152224601</v>
      </c>
    </row>
    <row r="900" spans="2:18" x14ac:dyDescent="0.2">
      <c r="B900" s="3">
        <v>895</v>
      </c>
      <c r="C900" s="10" t="s">
        <v>9994</v>
      </c>
      <c r="D900" s="3" t="s">
        <v>9995</v>
      </c>
      <c r="E900" s="59">
        <v>-2.2825888729980801E-2</v>
      </c>
      <c r="F900" s="4">
        <v>1.63139542213571E-3</v>
      </c>
      <c r="G900" s="4">
        <v>0.68652431608284703</v>
      </c>
      <c r="H900" s="81">
        <v>-3.15023435320462</v>
      </c>
      <c r="I900" s="3" t="s">
        <v>9996</v>
      </c>
      <c r="J900" s="82">
        <v>9610</v>
      </c>
      <c r="K900" s="3" t="s">
        <v>9997</v>
      </c>
      <c r="L900" s="3" t="s">
        <v>428</v>
      </c>
      <c r="M900" s="3" t="s">
        <v>9998</v>
      </c>
      <c r="N900" s="3" t="s">
        <v>9999</v>
      </c>
      <c r="O900" s="73">
        <v>85.122779248128495</v>
      </c>
      <c r="P900" s="73">
        <v>3.0787660027540702</v>
      </c>
      <c r="Q900" s="73">
        <v>82.956926693363002</v>
      </c>
      <c r="R900" s="73">
        <v>3.2473849497069196</v>
      </c>
    </row>
    <row r="901" spans="2:18" x14ac:dyDescent="0.2">
      <c r="B901" s="3">
        <v>896</v>
      </c>
      <c r="C901" s="10" t="s">
        <v>10000</v>
      </c>
      <c r="D901" s="3" t="s">
        <v>10001</v>
      </c>
      <c r="E901" s="59">
        <v>-3.3120989774086097E-2</v>
      </c>
      <c r="F901" s="4">
        <v>9.07365251302133E-3</v>
      </c>
      <c r="G901" s="4">
        <v>0.82577315856603495</v>
      </c>
      <c r="H901" s="81">
        <v>-2.60926658246844</v>
      </c>
      <c r="I901" s="3" t="s">
        <v>597</v>
      </c>
      <c r="J901" s="82">
        <v>48948</v>
      </c>
      <c r="K901" s="3" t="s">
        <v>598</v>
      </c>
      <c r="L901" s="3" t="s">
        <v>12</v>
      </c>
      <c r="M901" s="3" t="s">
        <v>10002</v>
      </c>
      <c r="N901" s="3" t="s">
        <v>10003</v>
      </c>
      <c r="O901" s="73">
        <v>29.201207644703498</v>
      </c>
      <c r="P901" s="73">
        <v>7.0871676659662093</v>
      </c>
      <c r="Q901" s="73">
        <v>25.682657871222702</v>
      </c>
      <c r="R901" s="73">
        <v>5.6111391400177801</v>
      </c>
    </row>
    <row r="902" spans="2:18" x14ac:dyDescent="0.2">
      <c r="B902" s="3">
        <v>897</v>
      </c>
      <c r="C902" s="10" t="s">
        <v>10004</v>
      </c>
      <c r="D902" s="3" t="s">
        <v>10005</v>
      </c>
      <c r="E902" s="59">
        <v>-2.6624377480099101E-2</v>
      </c>
      <c r="F902" s="4">
        <v>6.05306086688151E-3</v>
      </c>
      <c r="G902" s="4">
        <v>0.80028553354518395</v>
      </c>
      <c r="H902" s="81">
        <v>-2.7448931156590901</v>
      </c>
      <c r="I902" s="3" t="s">
        <v>10006</v>
      </c>
      <c r="J902" s="82">
        <v>6996</v>
      </c>
      <c r="K902" s="3" t="s">
        <v>10006</v>
      </c>
      <c r="L902" s="3" t="s">
        <v>4</v>
      </c>
      <c r="M902" s="3" t="s">
        <v>10007</v>
      </c>
      <c r="N902" s="3" t="s">
        <v>10008</v>
      </c>
      <c r="O902" s="73">
        <v>65.335091896269702</v>
      </c>
      <c r="P902" s="73">
        <v>5.3536675231716</v>
      </c>
      <c r="Q902" s="73">
        <v>64.258001069697897</v>
      </c>
      <c r="R902" s="73">
        <v>5.7548101909413001</v>
      </c>
    </row>
    <row r="903" spans="2:18" x14ac:dyDescent="0.2">
      <c r="B903" s="3">
        <v>898</v>
      </c>
      <c r="C903" s="10" t="s">
        <v>10009</v>
      </c>
      <c r="D903" s="3" t="s">
        <v>10010</v>
      </c>
      <c r="E903" s="59">
        <v>2.4487615116445101E-2</v>
      </c>
      <c r="F903" s="4">
        <v>3.9676382900706297E-3</v>
      </c>
      <c r="G903" s="4">
        <v>0.77173044765446197</v>
      </c>
      <c r="H903" s="81">
        <v>2.88072326869161</v>
      </c>
      <c r="I903" s="3" t="s">
        <v>10011</v>
      </c>
      <c r="J903" s="82">
        <v>30477</v>
      </c>
      <c r="K903" s="3" t="s">
        <v>10012</v>
      </c>
      <c r="L903" s="3" t="s">
        <v>70</v>
      </c>
      <c r="M903" s="3" t="s">
        <v>10013</v>
      </c>
      <c r="N903" s="3" t="s">
        <v>10014</v>
      </c>
      <c r="O903" s="73">
        <v>75.414195814256502</v>
      </c>
      <c r="P903" s="73">
        <v>5.2086114059911006</v>
      </c>
      <c r="Q903" s="73">
        <v>78.199557427703198</v>
      </c>
      <c r="R903" s="73">
        <v>2.9218843971284598</v>
      </c>
    </row>
    <row r="904" spans="2:18" x14ac:dyDescent="0.2">
      <c r="B904" s="3">
        <v>899</v>
      </c>
      <c r="C904" s="10" t="s">
        <v>10015</v>
      </c>
      <c r="D904" s="3" t="s">
        <v>10016</v>
      </c>
      <c r="E904" s="59">
        <v>3.49472536721947E-2</v>
      </c>
      <c r="F904" s="4">
        <v>9.5357089301810992E-3</v>
      </c>
      <c r="G904" s="4">
        <v>0.83270732048678398</v>
      </c>
      <c r="H904" s="81">
        <v>2.59222606220214</v>
      </c>
      <c r="I904" s="3" t="s">
        <v>10017</v>
      </c>
      <c r="J904" s="82">
        <v>-29421</v>
      </c>
      <c r="K904" s="3" t="s">
        <v>10018</v>
      </c>
      <c r="L904" s="3" t="s">
        <v>3</v>
      </c>
      <c r="M904" s="3" t="s">
        <v>10019</v>
      </c>
      <c r="N904" s="3" t="s">
        <v>10020</v>
      </c>
      <c r="O904" s="73">
        <v>64.546284592266403</v>
      </c>
      <c r="P904" s="73">
        <v>6.5941712242902293</v>
      </c>
      <c r="Q904" s="73">
        <v>67.784112445693196</v>
      </c>
      <c r="R904" s="73">
        <v>5.5829859961737807</v>
      </c>
    </row>
    <row r="905" spans="2:18" x14ac:dyDescent="0.2">
      <c r="B905" s="3">
        <v>900</v>
      </c>
      <c r="C905" s="10" t="s">
        <v>10021</v>
      </c>
      <c r="D905" s="3" t="s">
        <v>10022</v>
      </c>
      <c r="E905" s="59">
        <v>-2.84696304917215E-2</v>
      </c>
      <c r="F905" s="4">
        <v>7.2744874750122097E-3</v>
      </c>
      <c r="G905" s="4">
        <v>0.80723607515104701</v>
      </c>
      <c r="H905" s="81">
        <v>-2.68401025563475</v>
      </c>
      <c r="I905" s="3" t="s">
        <v>10023</v>
      </c>
      <c r="J905" s="82">
        <v>-187</v>
      </c>
      <c r="K905" s="3" t="s">
        <v>10024</v>
      </c>
      <c r="L905" s="3" t="s">
        <v>6</v>
      </c>
      <c r="M905" s="3" t="s">
        <v>10025</v>
      </c>
      <c r="N905" s="3"/>
      <c r="O905" s="73">
        <v>29.905527108958303</v>
      </c>
      <c r="P905" s="73">
        <v>5.9912689913835298</v>
      </c>
      <c r="Q905" s="73">
        <v>27.718430924914898</v>
      </c>
      <c r="R905" s="73">
        <v>4.2870178664412704</v>
      </c>
    </row>
    <row r="906" spans="2:18" x14ac:dyDescent="0.2">
      <c r="B906" s="3">
        <v>901</v>
      </c>
      <c r="C906" s="10" t="s">
        <v>10026</v>
      </c>
      <c r="D906" s="3" t="s">
        <v>10027</v>
      </c>
      <c r="E906" s="59">
        <v>-2.3927214918058801E-2</v>
      </c>
      <c r="F906" s="4">
        <v>3.2801082233630402E-3</v>
      </c>
      <c r="G906" s="4">
        <v>0.75088941075872095</v>
      </c>
      <c r="H906" s="81">
        <v>-2.9401902074581701</v>
      </c>
      <c r="I906" s="3" t="s">
        <v>10028</v>
      </c>
      <c r="J906" s="82">
        <v>10391</v>
      </c>
      <c r="K906" s="3" t="s">
        <v>10028</v>
      </c>
      <c r="L906" s="3" t="s">
        <v>4</v>
      </c>
      <c r="M906" s="3" t="s">
        <v>10029</v>
      </c>
      <c r="N906" s="3" t="s">
        <v>10030</v>
      </c>
      <c r="O906" s="73">
        <v>37.664718073216399</v>
      </c>
      <c r="P906" s="73">
        <v>4.49735256934252</v>
      </c>
      <c r="Q906" s="73">
        <v>36.310010363209699</v>
      </c>
      <c r="R906" s="73">
        <v>5.2781730408949201</v>
      </c>
    </row>
    <row r="907" spans="2:18" x14ac:dyDescent="0.2">
      <c r="B907" s="3">
        <v>902</v>
      </c>
      <c r="C907" s="10" t="s">
        <v>10031</v>
      </c>
      <c r="D907" s="3" t="s">
        <v>10032</v>
      </c>
      <c r="E907" s="59">
        <v>-2.69878162015415E-2</v>
      </c>
      <c r="F907" s="4">
        <v>6.37883780444168E-3</v>
      </c>
      <c r="G907" s="4">
        <v>0.80310725384223003</v>
      </c>
      <c r="H907" s="81">
        <v>-2.7276441601540502</v>
      </c>
      <c r="I907" s="3" t="s">
        <v>10033</v>
      </c>
      <c r="J907" s="82">
        <v>9255</v>
      </c>
      <c r="K907" s="3" t="s">
        <v>10033</v>
      </c>
      <c r="L907" s="3" t="s">
        <v>4</v>
      </c>
      <c r="M907" s="3" t="s">
        <v>10034</v>
      </c>
      <c r="N907" s="3" t="s">
        <v>10035</v>
      </c>
      <c r="O907" s="73">
        <v>28.330113051172003</v>
      </c>
      <c r="P907" s="73">
        <v>4.4474724296416701</v>
      </c>
      <c r="Q907" s="73">
        <v>24.9701647212433</v>
      </c>
      <c r="R907" s="73">
        <v>4.1671091157332301</v>
      </c>
    </row>
    <row r="908" spans="2:18" x14ac:dyDescent="0.2">
      <c r="B908" s="3">
        <v>903</v>
      </c>
      <c r="C908" s="10" t="s">
        <v>10036</v>
      </c>
      <c r="D908" s="3" t="s">
        <v>10037</v>
      </c>
      <c r="E908" s="59">
        <v>2.2033503504565601E-2</v>
      </c>
      <c r="F908" s="4">
        <v>4.4988573692953001E-4</v>
      </c>
      <c r="G908" s="4">
        <v>0.56443060878069895</v>
      </c>
      <c r="H908" s="81">
        <v>3.5089462955663402</v>
      </c>
      <c r="I908" s="3" t="s">
        <v>412</v>
      </c>
      <c r="J908" s="82">
        <v>-3879</v>
      </c>
      <c r="K908" s="3"/>
      <c r="L908" s="3"/>
      <c r="M908" s="3" t="s">
        <v>10038</v>
      </c>
      <c r="N908" s="3"/>
      <c r="O908" s="73">
        <v>79.731284086269312</v>
      </c>
      <c r="P908" s="73">
        <v>3.4589092487961097</v>
      </c>
      <c r="Q908" s="73">
        <v>81.707878958642695</v>
      </c>
      <c r="R908" s="73">
        <v>3.07431539801969</v>
      </c>
    </row>
    <row r="909" spans="2:18" x14ac:dyDescent="0.2">
      <c r="B909" s="3">
        <v>904</v>
      </c>
      <c r="C909" s="10" t="s">
        <v>10039</v>
      </c>
      <c r="D909" s="3" t="s">
        <v>10040</v>
      </c>
      <c r="E909" s="59">
        <v>2.18142521753746E-2</v>
      </c>
      <c r="F909" s="4">
        <v>1.09254252182212E-4</v>
      </c>
      <c r="G909" s="4">
        <v>0.39112452432038602</v>
      </c>
      <c r="H909" s="81">
        <v>3.8690633563461998</v>
      </c>
      <c r="I909" s="3" t="s">
        <v>10041</v>
      </c>
      <c r="J909" s="82">
        <v>991</v>
      </c>
      <c r="K909" s="3" t="s">
        <v>10041</v>
      </c>
      <c r="L909" s="3" t="s">
        <v>4</v>
      </c>
      <c r="M909" s="3" t="s">
        <v>10042</v>
      </c>
      <c r="N909" s="3" t="s">
        <v>10043</v>
      </c>
      <c r="O909" s="73">
        <v>75.606790140151205</v>
      </c>
      <c r="P909" s="73">
        <v>2.11130382118301</v>
      </c>
      <c r="Q909" s="73">
        <v>77.488745727839898</v>
      </c>
      <c r="R909" s="73">
        <v>2.7203626692072502</v>
      </c>
    </row>
    <row r="910" spans="2:18" x14ac:dyDescent="0.2">
      <c r="B910" s="3">
        <v>905</v>
      </c>
      <c r="C910" s="10" t="s">
        <v>10044</v>
      </c>
      <c r="D910" s="3" t="s">
        <v>10045</v>
      </c>
      <c r="E910" s="59">
        <v>-3.4984449814924101E-2</v>
      </c>
      <c r="F910" s="4">
        <v>9.6144276566399404E-3</v>
      </c>
      <c r="G910" s="4">
        <v>0.83372250337837495</v>
      </c>
      <c r="H910" s="81">
        <v>-2.58939665564791</v>
      </c>
      <c r="I910" s="3" t="s">
        <v>9215</v>
      </c>
      <c r="J910" s="82">
        <v>-29</v>
      </c>
      <c r="K910" s="3" t="s">
        <v>9215</v>
      </c>
      <c r="L910" s="3" t="s">
        <v>6</v>
      </c>
      <c r="M910" s="3" t="s">
        <v>10046</v>
      </c>
      <c r="N910" s="3" t="s">
        <v>10047</v>
      </c>
      <c r="O910" s="73">
        <v>33.225940931134204</v>
      </c>
      <c r="P910" s="73">
        <v>7.0847463899504302</v>
      </c>
      <c r="Q910" s="73">
        <v>30.918146590630403</v>
      </c>
      <c r="R910" s="73">
        <v>8.2891585761665798</v>
      </c>
    </row>
    <row r="911" spans="2:18" x14ac:dyDescent="0.2">
      <c r="B911" s="3">
        <v>906</v>
      </c>
      <c r="C911" s="10" t="s">
        <v>10048</v>
      </c>
      <c r="D911" s="3" t="s">
        <v>10049</v>
      </c>
      <c r="E911" s="59">
        <v>-3.11160789745063E-2</v>
      </c>
      <c r="F911" s="4">
        <v>8.6059783994253802E-3</v>
      </c>
      <c r="G911" s="4">
        <v>0.82373283968078004</v>
      </c>
      <c r="H911" s="81">
        <v>-2.6273222768402098</v>
      </c>
      <c r="I911" s="3" t="s">
        <v>10050</v>
      </c>
      <c r="J911" s="82">
        <v>-4254</v>
      </c>
      <c r="K911" s="3" t="s">
        <v>10051</v>
      </c>
      <c r="L911" s="3" t="s">
        <v>12</v>
      </c>
      <c r="M911" s="3" t="s">
        <v>10052</v>
      </c>
      <c r="N911" s="3"/>
      <c r="O911" s="73">
        <v>72.055841350703304</v>
      </c>
      <c r="P911" s="73">
        <v>5.33789244495145</v>
      </c>
      <c r="Q911" s="73">
        <v>70.011353136129799</v>
      </c>
      <c r="R911" s="73">
        <v>5.4663185685225599</v>
      </c>
    </row>
    <row r="912" spans="2:18" x14ac:dyDescent="0.2">
      <c r="B912" s="3">
        <v>907</v>
      </c>
      <c r="C912" s="10" t="s">
        <v>10053</v>
      </c>
      <c r="D912" s="3" t="s">
        <v>10054</v>
      </c>
      <c r="E912" s="59">
        <v>-3.4870120797157497E-2</v>
      </c>
      <c r="F912" s="4">
        <v>9.5738706616387108E-3</v>
      </c>
      <c r="G912" s="4">
        <v>0.83315250366076099</v>
      </c>
      <c r="H912" s="81">
        <v>-2.59085181529308</v>
      </c>
      <c r="I912" s="3" t="s">
        <v>10055</v>
      </c>
      <c r="J912" s="82">
        <v>5686</v>
      </c>
      <c r="K912" s="3" t="s">
        <v>10055</v>
      </c>
      <c r="L912" s="3" t="s">
        <v>4</v>
      </c>
      <c r="M912" s="3" t="s">
        <v>10056</v>
      </c>
      <c r="N912" s="3" t="s">
        <v>10057</v>
      </c>
      <c r="O912" s="73">
        <v>37.444783111289794</v>
      </c>
      <c r="P912" s="73">
        <v>5.8741582010339899</v>
      </c>
      <c r="Q912" s="73">
        <v>34.862579456689701</v>
      </c>
      <c r="R912" s="73">
        <v>5.8435913307379002</v>
      </c>
    </row>
    <row r="913" spans="2:18" x14ac:dyDescent="0.2">
      <c r="B913" s="3">
        <v>908</v>
      </c>
      <c r="C913" s="10" t="s">
        <v>10058</v>
      </c>
      <c r="D913" s="3" t="s">
        <v>10059</v>
      </c>
      <c r="E913" s="59">
        <v>-2.44218986386283E-2</v>
      </c>
      <c r="F913" s="4">
        <v>3.9387095059239402E-3</v>
      </c>
      <c r="G913" s="4">
        <v>0.769882794504404</v>
      </c>
      <c r="H913" s="81">
        <v>-2.8830291820179599</v>
      </c>
      <c r="I913" s="3" t="s">
        <v>10060</v>
      </c>
      <c r="J913" s="82">
        <v>84334</v>
      </c>
      <c r="K913" s="3" t="s">
        <v>10060</v>
      </c>
      <c r="L913" s="3" t="s">
        <v>4</v>
      </c>
      <c r="M913" s="3" t="s">
        <v>10061</v>
      </c>
      <c r="N913" s="3" t="s">
        <v>10062</v>
      </c>
      <c r="O913" s="73">
        <v>75.959640000375501</v>
      </c>
      <c r="P913" s="73">
        <v>4.2191977506157601</v>
      </c>
      <c r="Q913" s="73">
        <v>73.911877944060095</v>
      </c>
      <c r="R913" s="73">
        <v>4.7326815695673297</v>
      </c>
    </row>
    <row r="914" spans="2:18" x14ac:dyDescent="0.2">
      <c r="B914" s="3">
        <v>909</v>
      </c>
      <c r="C914" s="10" t="s">
        <v>10063</v>
      </c>
      <c r="D914" s="3" t="s">
        <v>10064</v>
      </c>
      <c r="E914" s="59">
        <v>2.3044371600987199E-2</v>
      </c>
      <c r="F914" s="4">
        <v>2.0279750268128098E-3</v>
      </c>
      <c r="G914" s="4">
        <v>0.70852413342840603</v>
      </c>
      <c r="H914" s="81">
        <v>3.0861045484113099</v>
      </c>
      <c r="I914" s="3" t="s">
        <v>10065</v>
      </c>
      <c r="J914" s="82">
        <v>-1994</v>
      </c>
      <c r="K914" s="3"/>
      <c r="L914" s="3"/>
      <c r="M914" s="3" t="s">
        <v>10066</v>
      </c>
      <c r="N914" s="3"/>
      <c r="O914" s="73">
        <v>63.499036067518901</v>
      </c>
      <c r="P914" s="73">
        <v>3.4124305747732899</v>
      </c>
      <c r="Q914" s="73">
        <v>66.134921300400592</v>
      </c>
      <c r="R914" s="73">
        <v>3.61609940319474</v>
      </c>
    </row>
    <row r="915" spans="2:18" x14ac:dyDescent="0.2">
      <c r="B915" s="3">
        <v>910</v>
      </c>
      <c r="C915" s="10" t="s">
        <v>10067</v>
      </c>
      <c r="D915" s="3" t="s">
        <v>10068</v>
      </c>
      <c r="E915" s="59">
        <v>-3.7938543308501098E-2</v>
      </c>
      <c r="F915" s="4">
        <v>1.0031405850302899E-2</v>
      </c>
      <c r="G915" s="4">
        <v>0.83722618215224998</v>
      </c>
      <c r="H915" s="81">
        <v>-2.57474484400703</v>
      </c>
      <c r="I915" s="3" t="s">
        <v>10069</v>
      </c>
      <c r="J915" s="82">
        <v>81136</v>
      </c>
      <c r="K915" s="3" t="s">
        <v>10069</v>
      </c>
      <c r="L915" s="3" t="s">
        <v>16</v>
      </c>
      <c r="M915" s="3" t="s">
        <v>10070</v>
      </c>
      <c r="N915" s="3" t="s">
        <v>10071</v>
      </c>
      <c r="O915" s="73">
        <v>54.979285214736294</v>
      </c>
      <c r="P915" s="73">
        <v>8.0478420230238594</v>
      </c>
      <c r="Q915" s="73">
        <v>52.896878437537097</v>
      </c>
      <c r="R915" s="73">
        <v>7.6521716139900899</v>
      </c>
    </row>
    <row r="916" spans="2:18" x14ac:dyDescent="0.2">
      <c r="B916" s="3">
        <v>911</v>
      </c>
      <c r="C916" s="10" t="s">
        <v>10072</v>
      </c>
      <c r="D916" s="3" t="s">
        <v>10073</v>
      </c>
      <c r="E916" s="59">
        <v>2.2834411717328001E-2</v>
      </c>
      <c r="F916" s="4">
        <v>1.72571134106246E-3</v>
      </c>
      <c r="G916" s="4">
        <v>0.68696953032708197</v>
      </c>
      <c r="H916" s="81">
        <v>3.1337783890427899</v>
      </c>
      <c r="I916" s="3" t="s">
        <v>10074</v>
      </c>
      <c r="J916" s="82">
        <v>8301</v>
      </c>
      <c r="K916" s="3" t="s">
        <v>10074</v>
      </c>
      <c r="L916" s="3" t="s">
        <v>4</v>
      </c>
      <c r="M916" s="3" t="s">
        <v>10075</v>
      </c>
      <c r="N916" s="3" t="s">
        <v>10076</v>
      </c>
      <c r="O916" s="73">
        <v>76.409970027904393</v>
      </c>
      <c r="P916" s="73">
        <v>2.9850167102238303</v>
      </c>
      <c r="Q916" s="73">
        <v>78.817813465511094</v>
      </c>
      <c r="R916" s="73">
        <v>3.2991041113881403</v>
      </c>
    </row>
    <row r="917" spans="2:18" x14ac:dyDescent="0.2">
      <c r="B917" s="3">
        <v>912</v>
      </c>
      <c r="C917" s="10" t="s">
        <v>10077</v>
      </c>
      <c r="D917" s="3" t="s">
        <v>10078</v>
      </c>
      <c r="E917" s="59">
        <v>-2.51776879397595E-2</v>
      </c>
      <c r="F917" s="4">
        <v>4.8105294225180102E-3</v>
      </c>
      <c r="G917" s="4">
        <v>0.78480294898010805</v>
      </c>
      <c r="H917" s="81">
        <v>-2.8194548750700301</v>
      </c>
      <c r="I917" s="3" t="s">
        <v>499</v>
      </c>
      <c r="J917" s="82">
        <v>29988</v>
      </c>
      <c r="K917" s="3" t="s">
        <v>547</v>
      </c>
      <c r="L917" s="3" t="s">
        <v>86</v>
      </c>
      <c r="M917" s="3" t="s">
        <v>10079</v>
      </c>
      <c r="N917" s="3" t="s">
        <v>10080</v>
      </c>
      <c r="O917" s="73">
        <v>80.620156530939397</v>
      </c>
      <c r="P917" s="73">
        <v>4.06772856534608</v>
      </c>
      <c r="Q917" s="73">
        <v>78.988911167548508</v>
      </c>
      <c r="R917" s="73">
        <v>5.3385428735066398</v>
      </c>
    </row>
    <row r="918" spans="2:18" x14ac:dyDescent="0.2">
      <c r="B918" s="3">
        <v>913</v>
      </c>
      <c r="C918" s="10" t="s">
        <v>10081</v>
      </c>
      <c r="D918" s="3" t="s">
        <v>10082</v>
      </c>
      <c r="E918" s="59">
        <v>-4.0590275877108201E-2</v>
      </c>
      <c r="F918" s="4">
        <v>1.0280232013640299E-2</v>
      </c>
      <c r="G918" s="4">
        <v>0.83881151549237298</v>
      </c>
      <c r="H918" s="81">
        <v>-2.5662580391351102</v>
      </c>
      <c r="I918" s="3" t="s">
        <v>49</v>
      </c>
      <c r="J918" s="82">
        <v>-36319</v>
      </c>
      <c r="K918" s="3" t="s">
        <v>6497</v>
      </c>
      <c r="L918" s="3" t="s">
        <v>4</v>
      </c>
      <c r="M918" s="3" t="s">
        <v>10083</v>
      </c>
      <c r="N918" s="3" t="s">
        <v>10084</v>
      </c>
      <c r="O918" s="73">
        <v>31.2270215229066</v>
      </c>
      <c r="P918" s="73">
        <v>7.57700731281684</v>
      </c>
      <c r="Q918" s="73">
        <v>28.181667151644902</v>
      </c>
      <c r="R918" s="73">
        <v>6.2947955258417991</v>
      </c>
    </row>
    <row r="919" spans="2:18" x14ac:dyDescent="0.2">
      <c r="B919" s="3">
        <v>914</v>
      </c>
      <c r="C919" s="10" t="s">
        <v>10085</v>
      </c>
      <c r="D919" s="3" t="s">
        <v>10086</v>
      </c>
      <c r="E919" s="59">
        <v>-2.3738328313262998E-2</v>
      </c>
      <c r="F919" s="4">
        <v>3.1702846428776602E-3</v>
      </c>
      <c r="G919" s="4">
        <v>0.74820997831882596</v>
      </c>
      <c r="H919" s="81">
        <v>-2.95072556430513</v>
      </c>
      <c r="I919" s="3" t="s">
        <v>10087</v>
      </c>
      <c r="J919" s="82">
        <v>4821</v>
      </c>
      <c r="K919" s="3" t="s">
        <v>10087</v>
      </c>
      <c r="L919" s="3" t="s">
        <v>70</v>
      </c>
      <c r="M919" s="3" t="s">
        <v>10088</v>
      </c>
      <c r="N919" s="3" t="s">
        <v>10089</v>
      </c>
      <c r="O919" s="73">
        <v>67.412521673381292</v>
      </c>
      <c r="P919" s="73">
        <v>2.9871197183265901</v>
      </c>
      <c r="Q919" s="73">
        <v>65.613895286260203</v>
      </c>
      <c r="R919" s="73">
        <v>3.9847509373980396</v>
      </c>
    </row>
    <row r="920" spans="2:18" x14ac:dyDescent="0.2">
      <c r="B920" s="3">
        <v>915</v>
      </c>
      <c r="C920" s="10" t="s">
        <v>10090</v>
      </c>
      <c r="D920" s="3" t="s">
        <v>10091</v>
      </c>
      <c r="E920" s="59">
        <v>2.2694855061419401E-2</v>
      </c>
      <c r="F920" s="4">
        <v>1.6210480409054901E-3</v>
      </c>
      <c r="G920" s="4">
        <v>0.68652431608284703</v>
      </c>
      <c r="H920" s="81">
        <v>3.1520926939763401</v>
      </c>
      <c r="I920" s="3" t="s">
        <v>10092</v>
      </c>
      <c r="J920" s="82">
        <v>3085</v>
      </c>
      <c r="K920" s="3"/>
      <c r="L920" s="3"/>
      <c r="M920" s="3" t="s">
        <v>10093</v>
      </c>
      <c r="N920" s="3" t="s">
        <v>10094</v>
      </c>
      <c r="O920" s="73">
        <v>72.950725191718803</v>
      </c>
      <c r="P920" s="73">
        <v>3.9886121159959798</v>
      </c>
      <c r="Q920" s="73">
        <v>75.346701396690193</v>
      </c>
      <c r="R920" s="73">
        <v>3.2188089693303397</v>
      </c>
    </row>
    <row r="921" spans="2:18" x14ac:dyDescent="0.2">
      <c r="B921" s="3">
        <v>916</v>
      </c>
      <c r="C921" s="10" t="s">
        <v>10095</v>
      </c>
      <c r="D921" s="3" t="s">
        <v>10096</v>
      </c>
      <c r="E921" s="59">
        <v>-2.2211636277848001E-2</v>
      </c>
      <c r="F921" s="4">
        <v>8.62610149100511E-4</v>
      </c>
      <c r="G921" s="4">
        <v>0.62191590028865495</v>
      </c>
      <c r="H921" s="81">
        <v>-3.33188138175041</v>
      </c>
      <c r="I921" s="3" t="s">
        <v>10097</v>
      </c>
      <c r="J921" s="82">
        <v>805</v>
      </c>
      <c r="K921" s="3" t="s">
        <v>10098</v>
      </c>
      <c r="L921" s="3" t="s">
        <v>63</v>
      </c>
      <c r="M921" s="3" t="s">
        <v>10099</v>
      </c>
      <c r="N921" s="3" t="s">
        <v>10100</v>
      </c>
      <c r="O921" s="73">
        <v>45.244111724533099</v>
      </c>
      <c r="P921" s="73">
        <v>4.8919631803954697</v>
      </c>
      <c r="Q921" s="73">
        <v>43.552608850293403</v>
      </c>
      <c r="R921" s="73">
        <v>5.2091789053768007</v>
      </c>
    </row>
    <row r="922" spans="2:18" x14ac:dyDescent="0.2">
      <c r="B922" s="3">
        <v>917</v>
      </c>
      <c r="C922" s="10" t="s">
        <v>10101</v>
      </c>
      <c r="D922" s="3" t="s">
        <v>10102</v>
      </c>
      <c r="E922" s="59">
        <v>2.3490491877877301E-2</v>
      </c>
      <c r="F922" s="4">
        <v>2.82893022344802E-3</v>
      </c>
      <c r="G922" s="4">
        <v>0.737642160828064</v>
      </c>
      <c r="H922" s="81">
        <v>2.9857400345702501</v>
      </c>
      <c r="I922" s="3" t="s">
        <v>10103</v>
      </c>
      <c r="J922" s="82">
        <v>90</v>
      </c>
      <c r="K922" s="3" t="s">
        <v>10104</v>
      </c>
      <c r="L922" s="3" t="s">
        <v>10105</v>
      </c>
      <c r="M922" s="3" t="s">
        <v>10106</v>
      </c>
      <c r="N922" s="3" t="s">
        <v>10107</v>
      </c>
      <c r="O922" s="73">
        <v>87.015671527398993</v>
      </c>
      <c r="P922" s="73">
        <v>4.3732928771107895</v>
      </c>
      <c r="Q922" s="73">
        <v>90.061461328469605</v>
      </c>
      <c r="R922" s="73">
        <v>2.8236394613859699</v>
      </c>
    </row>
    <row r="923" spans="2:18" x14ac:dyDescent="0.2">
      <c r="B923" s="3">
        <v>918</v>
      </c>
      <c r="C923" s="10" t="s">
        <v>10108</v>
      </c>
      <c r="D923" s="3" t="s">
        <v>10109</v>
      </c>
      <c r="E923" s="59">
        <v>3.2109583387989998E-2</v>
      </c>
      <c r="F923" s="4">
        <v>9.0439784444394794E-3</v>
      </c>
      <c r="G923" s="4">
        <v>0.82472212076458895</v>
      </c>
      <c r="H923" s="81">
        <v>2.61038723100009</v>
      </c>
      <c r="I923" s="3" t="s">
        <v>599</v>
      </c>
      <c r="J923" s="82">
        <v>176</v>
      </c>
      <c r="K923" s="3" t="s">
        <v>10110</v>
      </c>
      <c r="L923" s="3" t="s">
        <v>123</v>
      </c>
      <c r="M923" s="3" t="s">
        <v>10111</v>
      </c>
      <c r="N923" s="3" t="s">
        <v>10112</v>
      </c>
      <c r="O923" s="73">
        <v>24.225833985457403</v>
      </c>
      <c r="P923" s="73">
        <v>5.1987784688277205</v>
      </c>
      <c r="Q923" s="73">
        <v>27.155092298705302</v>
      </c>
      <c r="R923" s="73">
        <v>4.8887755012965206</v>
      </c>
    </row>
    <row r="924" spans="2:18" x14ac:dyDescent="0.2">
      <c r="B924" s="3">
        <v>919</v>
      </c>
      <c r="C924" s="10" t="s">
        <v>10113</v>
      </c>
      <c r="D924" s="3" t="s">
        <v>10114</v>
      </c>
      <c r="E924" s="59">
        <v>2.6996242619985199E-2</v>
      </c>
      <c r="F924" s="4">
        <v>6.5916401458763398E-3</v>
      </c>
      <c r="G924" s="4">
        <v>0.80516168963301804</v>
      </c>
      <c r="H924" s="81">
        <v>2.71680012555337</v>
      </c>
      <c r="I924" s="3" t="s">
        <v>10115</v>
      </c>
      <c r="J924" s="82">
        <v>2255</v>
      </c>
      <c r="K924" s="3" t="s">
        <v>10116</v>
      </c>
      <c r="L924" s="3" t="s">
        <v>10117</v>
      </c>
      <c r="M924" s="3" t="s">
        <v>10118</v>
      </c>
      <c r="N924" s="3" t="s">
        <v>10119</v>
      </c>
      <c r="O924" s="73">
        <v>45.389462084070999</v>
      </c>
      <c r="P924" s="73">
        <v>5.3327337888166202</v>
      </c>
      <c r="Q924" s="73">
        <v>48.853748422491101</v>
      </c>
      <c r="R924" s="73">
        <v>5.33782006176033</v>
      </c>
    </row>
    <row r="925" spans="2:18" x14ac:dyDescent="0.2">
      <c r="B925" s="3">
        <v>920</v>
      </c>
      <c r="C925" s="10" t="s">
        <v>10120</v>
      </c>
      <c r="D925" s="3" t="s">
        <v>10121</v>
      </c>
      <c r="E925" s="59">
        <v>2.1901851449701699E-2</v>
      </c>
      <c r="F925" s="4">
        <v>4.0896671840560597E-4</v>
      </c>
      <c r="G925" s="4">
        <v>0.56443060878069895</v>
      </c>
      <c r="H925" s="81">
        <v>3.53422891078664</v>
      </c>
      <c r="I925" s="3" t="s">
        <v>10122</v>
      </c>
      <c r="J925" s="82">
        <v>80737</v>
      </c>
      <c r="K925" s="3"/>
      <c r="L925" s="3"/>
      <c r="M925" s="3" t="s">
        <v>10123</v>
      </c>
      <c r="N925" s="3" t="s">
        <v>10124</v>
      </c>
      <c r="O925" s="73">
        <v>83.250576644197409</v>
      </c>
      <c r="P925" s="73">
        <v>3.7693612113260202</v>
      </c>
      <c r="Q925" s="73">
        <v>85.426424576216604</v>
      </c>
      <c r="R925" s="73">
        <v>2.4685006970060801</v>
      </c>
    </row>
    <row r="926" spans="2:18" x14ac:dyDescent="0.2">
      <c r="B926" s="3">
        <v>921</v>
      </c>
      <c r="C926" s="10" t="s">
        <v>10125</v>
      </c>
      <c r="D926" s="3" t="s">
        <v>10126</v>
      </c>
      <c r="E926" s="59">
        <v>7.5965644984338096E-2</v>
      </c>
      <c r="F926" s="4">
        <v>1.09374654314151E-2</v>
      </c>
      <c r="G926" s="4">
        <v>0.84262146647574698</v>
      </c>
      <c r="H926" s="81">
        <v>2.5446904343607701</v>
      </c>
      <c r="I926" s="3" t="s">
        <v>344</v>
      </c>
      <c r="J926" s="82">
        <v>-228</v>
      </c>
      <c r="K926" s="3" t="s">
        <v>344</v>
      </c>
      <c r="L926" s="3" t="s">
        <v>16</v>
      </c>
      <c r="M926" s="3" t="s">
        <v>10127</v>
      </c>
      <c r="N926" s="3"/>
      <c r="O926" s="73">
        <v>20.663044402948</v>
      </c>
      <c r="P926" s="73">
        <v>2.4484199283283998</v>
      </c>
      <c r="Q926" s="73">
        <v>27.270303146876302</v>
      </c>
      <c r="R926" s="73">
        <v>16.117240282719401</v>
      </c>
    </row>
    <row r="927" spans="2:18" x14ac:dyDescent="0.2">
      <c r="B927" s="3">
        <v>922</v>
      </c>
      <c r="C927" s="10" t="s">
        <v>10128</v>
      </c>
      <c r="D927" s="3" t="s">
        <v>10129</v>
      </c>
      <c r="E927" s="59">
        <v>-2.2718862346345799E-2</v>
      </c>
      <c r="F927" s="4">
        <v>1.6966085700668E-3</v>
      </c>
      <c r="G927" s="4">
        <v>0.68696953032708197</v>
      </c>
      <c r="H927" s="81">
        <v>-3.1387660247208702</v>
      </c>
      <c r="I927" s="3" t="s">
        <v>10130</v>
      </c>
      <c r="J927" s="82">
        <v>-76714</v>
      </c>
      <c r="K927" s="3" t="s">
        <v>10131</v>
      </c>
      <c r="L927" s="3" t="s">
        <v>4</v>
      </c>
      <c r="M927" s="3" t="s">
        <v>10132</v>
      </c>
      <c r="N927" s="3" t="s">
        <v>10133</v>
      </c>
      <c r="O927" s="73">
        <v>82.904507723509496</v>
      </c>
      <c r="P927" s="73">
        <v>3.8651501348081903</v>
      </c>
      <c r="Q927" s="73">
        <v>80.642690396260093</v>
      </c>
      <c r="R927" s="73">
        <v>4.4912605908854095</v>
      </c>
    </row>
    <row r="928" spans="2:18" x14ac:dyDescent="0.2">
      <c r="B928" s="3">
        <v>923</v>
      </c>
      <c r="C928" s="10" t="s">
        <v>10134</v>
      </c>
      <c r="D928" s="3" t="s">
        <v>10135</v>
      </c>
      <c r="E928" s="59">
        <v>-2.7022541567547801E-2</v>
      </c>
      <c r="F928" s="4">
        <v>6.6324377217326499E-3</v>
      </c>
      <c r="G928" s="4">
        <v>0.80516168963301804</v>
      </c>
      <c r="H928" s="81">
        <v>-2.7147571966861199</v>
      </c>
      <c r="I928" s="3" t="s">
        <v>10136</v>
      </c>
      <c r="J928" s="82">
        <v>-6750</v>
      </c>
      <c r="K928" s="3" t="s">
        <v>10137</v>
      </c>
      <c r="L928" s="3" t="s">
        <v>4</v>
      </c>
      <c r="M928" s="3" t="s">
        <v>10138</v>
      </c>
      <c r="N928" s="3" t="s">
        <v>10139</v>
      </c>
      <c r="O928" s="73">
        <v>34.504265399705602</v>
      </c>
      <c r="P928" s="73">
        <v>5.04739202386477</v>
      </c>
      <c r="Q928" s="73">
        <v>31.787359379990697</v>
      </c>
      <c r="R928" s="73">
        <v>4.11236445472868</v>
      </c>
    </row>
    <row r="929" spans="2:18" x14ac:dyDescent="0.2">
      <c r="B929" s="3">
        <v>924</v>
      </c>
      <c r="C929" s="10" t="s">
        <v>600</v>
      </c>
      <c r="D929" s="3" t="s">
        <v>3008</v>
      </c>
      <c r="E929" s="59">
        <v>3.3883880470218203E-2</v>
      </c>
      <c r="F929" s="4">
        <v>9.5592255025011407E-3</v>
      </c>
      <c r="G929" s="4">
        <v>0.83272905523785601</v>
      </c>
      <c r="H929" s="81">
        <v>2.59137862541081</v>
      </c>
      <c r="I929" s="3" t="s">
        <v>601</v>
      </c>
      <c r="J929" s="82">
        <v>3857</v>
      </c>
      <c r="K929" s="3" t="s">
        <v>601</v>
      </c>
      <c r="L929" s="3" t="s">
        <v>4</v>
      </c>
      <c r="M929" s="3" t="s">
        <v>3244</v>
      </c>
      <c r="N929" s="3" t="s">
        <v>3245</v>
      </c>
      <c r="O929" s="73">
        <v>62.467408153129497</v>
      </c>
      <c r="P929" s="73">
        <v>5.4889216618698402</v>
      </c>
      <c r="Q929" s="73">
        <v>66.965421593368504</v>
      </c>
      <c r="R929" s="73">
        <v>6.3344529121003301</v>
      </c>
    </row>
    <row r="930" spans="2:18" x14ac:dyDescent="0.2">
      <c r="B930" s="3">
        <v>925</v>
      </c>
      <c r="C930" s="10" t="s">
        <v>10140</v>
      </c>
      <c r="D930" s="3" t="s">
        <v>10141</v>
      </c>
      <c r="E930" s="59">
        <v>-2.3981267760259099E-2</v>
      </c>
      <c r="F930" s="4">
        <v>3.5594718958284598E-3</v>
      </c>
      <c r="G930" s="4">
        <v>0.75222643798771005</v>
      </c>
      <c r="H930" s="81">
        <v>-2.91477313227846</v>
      </c>
      <c r="I930" s="3" t="s">
        <v>10142</v>
      </c>
      <c r="J930" s="82">
        <v>-16041</v>
      </c>
      <c r="K930" s="3"/>
      <c r="L930" s="3"/>
      <c r="M930" s="3" t="s">
        <v>10143</v>
      </c>
      <c r="N930" s="3" t="s">
        <v>10144</v>
      </c>
      <c r="O930" s="73">
        <v>24.136110867601502</v>
      </c>
      <c r="P930" s="73">
        <v>4.6033600803465697</v>
      </c>
      <c r="Q930" s="73">
        <v>21.920507602432799</v>
      </c>
      <c r="R930" s="73">
        <v>3.9073693289782598</v>
      </c>
    </row>
    <row r="931" spans="2:18" x14ac:dyDescent="0.2">
      <c r="B931" s="3">
        <v>926</v>
      </c>
      <c r="C931" s="10" t="s">
        <v>10145</v>
      </c>
      <c r="D931" s="3" t="s">
        <v>10146</v>
      </c>
      <c r="E931" s="59">
        <v>2.3646221594823699E-2</v>
      </c>
      <c r="F931" s="4">
        <v>3.1307499383019998E-3</v>
      </c>
      <c r="G931" s="4">
        <v>0.74820997831882596</v>
      </c>
      <c r="H931" s="81">
        <v>2.9545996838228299</v>
      </c>
      <c r="I931" s="3" t="s">
        <v>10147</v>
      </c>
      <c r="J931" s="82">
        <v>302</v>
      </c>
      <c r="K931" s="3" t="s">
        <v>10147</v>
      </c>
      <c r="L931" s="3" t="s">
        <v>77</v>
      </c>
      <c r="M931" s="3" t="s">
        <v>10148</v>
      </c>
      <c r="N931" s="3" t="s">
        <v>10149</v>
      </c>
      <c r="O931" s="73">
        <v>82.388088486598505</v>
      </c>
      <c r="P931" s="73">
        <v>3.9134307657246001</v>
      </c>
      <c r="Q931" s="73">
        <v>85.0215902022546</v>
      </c>
      <c r="R931" s="73">
        <v>2.9627842201784702</v>
      </c>
    </row>
    <row r="932" spans="2:18" x14ac:dyDescent="0.2">
      <c r="B932" s="3">
        <v>927</v>
      </c>
      <c r="C932" s="10" t="s">
        <v>10150</v>
      </c>
      <c r="D932" s="3" t="s">
        <v>10151</v>
      </c>
      <c r="E932" s="59">
        <v>-2.4450717891103299E-2</v>
      </c>
      <c r="F932" s="4">
        <v>4.1550978127510704E-3</v>
      </c>
      <c r="G932" s="4">
        <v>0.77175521486271004</v>
      </c>
      <c r="H932" s="81">
        <v>-2.8661405069777</v>
      </c>
      <c r="I932" s="3">
        <v>41156</v>
      </c>
      <c r="J932" s="82">
        <v>-64</v>
      </c>
      <c r="K932" s="3" t="s">
        <v>10152</v>
      </c>
      <c r="L932" s="3" t="s">
        <v>9244</v>
      </c>
      <c r="M932" s="3" t="s">
        <v>10153</v>
      </c>
      <c r="N932" s="3"/>
      <c r="O932" s="73">
        <v>33.654915500367096</v>
      </c>
      <c r="P932" s="73">
        <v>5.5213340831663702</v>
      </c>
      <c r="Q932" s="73">
        <v>32.048651650091699</v>
      </c>
      <c r="R932" s="73">
        <v>4.7540856757157304</v>
      </c>
    </row>
    <row r="933" spans="2:18" x14ac:dyDescent="0.2">
      <c r="B933" s="3">
        <v>928</v>
      </c>
      <c r="C933" s="10" t="s">
        <v>10154</v>
      </c>
      <c r="D933" s="3" t="s">
        <v>10155</v>
      </c>
      <c r="E933" s="59">
        <v>2.3249483512025899E-2</v>
      </c>
      <c r="F933" s="4">
        <v>2.5149707742984301E-3</v>
      </c>
      <c r="G933" s="4">
        <v>0.72682457366137698</v>
      </c>
      <c r="H933" s="81">
        <v>3.0215343813050701</v>
      </c>
      <c r="I933" s="3" t="s">
        <v>10156</v>
      </c>
      <c r="J933" s="82">
        <v>175</v>
      </c>
      <c r="K933" s="3" t="s">
        <v>10157</v>
      </c>
      <c r="L933" s="3" t="s">
        <v>77</v>
      </c>
      <c r="M933" s="3" t="s">
        <v>10158</v>
      </c>
      <c r="N933" s="3" t="s">
        <v>10159</v>
      </c>
      <c r="O933" s="73">
        <v>75.785323073614691</v>
      </c>
      <c r="P933" s="73">
        <v>3.77027607149147</v>
      </c>
      <c r="Q933" s="73">
        <v>78.083716579432306</v>
      </c>
      <c r="R933" s="73">
        <v>3.2394496941586102</v>
      </c>
    </row>
    <row r="934" spans="2:18" x14ac:dyDescent="0.2">
      <c r="B934" s="3">
        <v>929</v>
      </c>
      <c r="C934" s="10" t="s">
        <v>10160</v>
      </c>
      <c r="D934" s="3" t="s">
        <v>10161</v>
      </c>
      <c r="E934" s="59">
        <v>2.2495618435917401E-2</v>
      </c>
      <c r="F934" s="4">
        <v>1.3910425833971399E-3</v>
      </c>
      <c r="G934" s="4">
        <v>0.66622378707874397</v>
      </c>
      <c r="H934" s="81">
        <v>3.19650325221735</v>
      </c>
      <c r="I934" s="3" t="s">
        <v>10162</v>
      </c>
      <c r="J934" s="82">
        <v>245130</v>
      </c>
      <c r="K934" s="3"/>
      <c r="L934" s="3"/>
      <c r="M934" s="3" t="s">
        <v>10163</v>
      </c>
      <c r="N934" s="3" t="s">
        <v>10164</v>
      </c>
      <c r="O934" s="73">
        <v>71.034499940995303</v>
      </c>
      <c r="P934" s="73">
        <v>2.61103532922992</v>
      </c>
      <c r="Q934" s="73">
        <v>73.144034946598197</v>
      </c>
      <c r="R934" s="73">
        <v>3.0768879891801397</v>
      </c>
    </row>
    <row r="935" spans="2:18" x14ac:dyDescent="0.2">
      <c r="B935" s="3">
        <v>930</v>
      </c>
      <c r="C935" s="10" t="s">
        <v>603</v>
      </c>
      <c r="D935" s="3" t="s">
        <v>3009</v>
      </c>
      <c r="E935" s="59">
        <v>2.5251669445010401E-2</v>
      </c>
      <c r="F935" s="4">
        <v>5.0586048563945104E-3</v>
      </c>
      <c r="G935" s="4">
        <v>0.79061272837692298</v>
      </c>
      <c r="H935" s="81">
        <v>2.8032779757625499</v>
      </c>
      <c r="I935" s="3" t="s">
        <v>604</v>
      </c>
      <c r="J935" s="82">
        <v>-766</v>
      </c>
      <c r="K935" s="3" t="s">
        <v>604</v>
      </c>
      <c r="L935" s="3" t="s">
        <v>27</v>
      </c>
      <c r="M935" s="3" t="s">
        <v>605</v>
      </c>
      <c r="N935" s="3"/>
      <c r="O935" s="73">
        <v>67.442074716303296</v>
      </c>
      <c r="P935" s="73">
        <v>5.0780940042958598</v>
      </c>
      <c r="Q935" s="73">
        <v>70.068932513237996</v>
      </c>
      <c r="R935" s="73">
        <v>3.9952073682445097</v>
      </c>
    </row>
    <row r="936" spans="2:18" x14ac:dyDescent="0.2">
      <c r="B936" s="3">
        <v>931</v>
      </c>
      <c r="C936" s="10" t="s">
        <v>10165</v>
      </c>
      <c r="D936" s="3" t="s">
        <v>10166</v>
      </c>
      <c r="E936" s="59">
        <v>2.19641340809822E-2</v>
      </c>
      <c r="F936" s="4">
        <v>5.1171555304311102E-4</v>
      </c>
      <c r="G936" s="4">
        <v>0.56627259102010297</v>
      </c>
      <c r="H936" s="81">
        <v>3.47454760665345</v>
      </c>
      <c r="I936" s="3" t="s">
        <v>10167</v>
      </c>
      <c r="J936" s="82">
        <v>109978</v>
      </c>
      <c r="K936" s="3" t="s">
        <v>10167</v>
      </c>
      <c r="L936" s="3" t="s">
        <v>4</v>
      </c>
      <c r="M936" s="3" t="s">
        <v>10168</v>
      </c>
      <c r="N936" s="3"/>
      <c r="O936" s="73">
        <v>57.975359303196704</v>
      </c>
      <c r="P936" s="73">
        <v>4.1793058452128502</v>
      </c>
      <c r="Q936" s="73">
        <v>58.775570779747</v>
      </c>
      <c r="R936" s="73">
        <v>5.1711026914335001</v>
      </c>
    </row>
    <row r="937" spans="2:18" x14ac:dyDescent="0.2">
      <c r="B937" s="3">
        <v>932</v>
      </c>
      <c r="C937" s="10" t="s">
        <v>10169</v>
      </c>
      <c r="D937" s="3" t="s">
        <v>10170</v>
      </c>
      <c r="E937" s="59">
        <v>-3.8028964071080897E-2</v>
      </c>
      <c r="F937" s="4">
        <v>1.0210137422441E-2</v>
      </c>
      <c r="G937" s="4">
        <v>0.83842149338335203</v>
      </c>
      <c r="H937" s="81">
        <v>-2.5686301137525098</v>
      </c>
      <c r="I937" s="3" t="s">
        <v>602</v>
      </c>
      <c r="J937" s="82">
        <v>707</v>
      </c>
      <c r="K937" s="3" t="s">
        <v>602</v>
      </c>
      <c r="L937" s="3" t="s">
        <v>4</v>
      </c>
      <c r="M937" s="3" t="s">
        <v>10171</v>
      </c>
      <c r="N937" s="3" t="s">
        <v>10172</v>
      </c>
      <c r="O937" s="73">
        <v>51.566925704469298</v>
      </c>
      <c r="P937" s="73">
        <v>6.2434440068601704</v>
      </c>
      <c r="Q937" s="73">
        <v>48.320865705365399</v>
      </c>
      <c r="R937" s="73">
        <v>7.0738972720599298</v>
      </c>
    </row>
    <row r="938" spans="2:18" x14ac:dyDescent="0.2">
      <c r="B938" s="3">
        <v>933</v>
      </c>
      <c r="C938" s="10" t="s">
        <v>10173</v>
      </c>
      <c r="D938" s="3" t="s">
        <v>10174</v>
      </c>
      <c r="E938" s="59">
        <v>-3.0517566212735801E-2</v>
      </c>
      <c r="F938" s="4">
        <v>8.6212031311187608E-3</v>
      </c>
      <c r="G938" s="4">
        <v>0.82373283968078004</v>
      </c>
      <c r="H938" s="81">
        <v>-2.62672083275086</v>
      </c>
      <c r="I938" s="3" t="s">
        <v>10175</v>
      </c>
      <c r="J938" s="82">
        <v>4333</v>
      </c>
      <c r="K938" s="3" t="s">
        <v>10176</v>
      </c>
      <c r="L938" s="3" t="s">
        <v>63</v>
      </c>
      <c r="M938" s="3" t="s">
        <v>10177</v>
      </c>
      <c r="N938" s="3" t="s">
        <v>10178</v>
      </c>
      <c r="O938" s="73">
        <v>61.585243488900097</v>
      </c>
      <c r="P938" s="73">
        <v>6.5919674657264702</v>
      </c>
      <c r="Q938" s="73">
        <v>59.5521860207771</v>
      </c>
      <c r="R938" s="73">
        <v>6.4266634655755492</v>
      </c>
    </row>
    <row r="939" spans="2:18" x14ac:dyDescent="0.2">
      <c r="B939" s="3">
        <v>934</v>
      </c>
      <c r="C939" s="10" t="s">
        <v>10179</v>
      </c>
      <c r="D939" s="3" t="s">
        <v>10180</v>
      </c>
      <c r="E939" s="59">
        <v>-2.5713590680815E-2</v>
      </c>
      <c r="F939" s="4">
        <v>5.4473835714358597E-3</v>
      </c>
      <c r="G939" s="4">
        <v>0.79165713610533595</v>
      </c>
      <c r="H939" s="81">
        <v>-2.7793140264291698</v>
      </c>
      <c r="I939" s="3" t="s">
        <v>606</v>
      </c>
      <c r="J939" s="82">
        <v>20293</v>
      </c>
      <c r="K939" s="3" t="s">
        <v>607</v>
      </c>
      <c r="L939" s="3" t="s">
        <v>460</v>
      </c>
      <c r="M939" s="3" t="s">
        <v>10181</v>
      </c>
      <c r="N939" s="3" t="s">
        <v>10182</v>
      </c>
      <c r="O939" s="73">
        <v>30.686125342189303</v>
      </c>
      <c r="P939" s="73">
        <v>4.3266990716356597</v>
      </c>
      <c r="Q939" s="73">
        <v>28.054292450250802</v>
      </c>
      <c r="R939" s="73">
        <v>4.7706120876899201</v>
      </c>
    </row>
    <row r="940" spans="2:18" x14ac:dyDescent="0.2">
      <c r="B940" s="3">
        <v>935</v>
      </c>
      <c r="C940" s="10" t="s">
        <v>10183</v>
      </c>
      <c r="D940" s="3" t="s">
        <v>10184</v>
      </c>
      <c r="E940" s="59">
        <v>2.2286563029843699E-2</v>
      </c>
      <c r="F940" s="4">
        <v>1.0533483034178301E-3</v>
      </c>
      <c r="G940" s="4">
        <v>0.63392706697346302</v>
      </c>
      <c r="H940" s="81">
        <v>3.2758759123303798</v>
      </c>
      <c r="I940" s="3" t="s">
        <v>10185</v>
      </c>
      <c r="J940" s="82">
        <v>-3556</v>
      </c>
      <c r="K940" s="3" t="s">
        <v>10186</v>
      </c>
      <c r="L940" s="3" t="s">
        <v>4</v>
      </c>
      <c r="M940" s="3" t="s">
        <v>10187</v>
      </c>
      <c r="N940" s="3" t="s">
        <v>10188</v>
      </c>
      <c r="O940" s="73">
        <v>82.587728523040099</v>
      </c>
      <c r="P940" s="73">
        <v>2.8564450499258798</v>
      </c>
      <c r="Q940" s="73">
        <v>84.968486850013704</v>
      </c>
      <c r="R940" s="73">
        <v>3.08117519517881</v>
      </c>
    </row>
    <row r="941" spans="2:18" x14ac:dyDescent="0.2">
      <c r="B941" s="3">
        <v>936</v>
      </c>
      <c r="C941" s="10" t="s">
        <v>10189</v>
      </c>
      <c r="D941" s="3" t="s">
        <v>10190</v>
      </c>
      <c r="E941" s="59">
        <v>2.5326958824941001E-2</v>
      </c>
      <c r="F941" s="4">
        <v>5.1721015842598403E-3</v>
      </c>
      <c r="G941" s="4">
        <v>0.79124362184234798</v>
      </c>
      <c r="H941" s="81">
        <v>2.7961148569607701</v>
      </c>
      <c r="I941" s="3" t="s">
        <v>10191</v>
      </c>
      <c r="J941" s="82">
        <v>2392</v>
      </c>
      <c r="K941" s="3" t="s">
        <v>10192</v>
      </c>
      <c r="L941" s="3" t="s">
        <v>608</v>
      </c>
      <c r="M941" s="3" t="s">
        <v>10193</v>
      </c>
      <c r="N941" s="3" t="s">
        <v>10194</v>
      </c>
      <c r="O941" s="73">
        <v>31.783820052191096</v>
      </c>
      <c r="P941" s="73">
        <v>3.3674271559864204</v>
      </c>
      <c r="Q941" s="73">
        <v>34.5719559055212</v>
      </c>
      <c r="R941" s="73">
        <v>4.1173403639939101</v>
      </c>
    </row>
    <row r="942" spans="2:18" x14ac:dyDescent="0.2">
      <c r="B942" s="3">
        <v>937</v>
      </c>
      <c r="C942" s="10" t="s">
        <v>10195</v>
      </c>
      <c r="D942" s="3" t="s">
        <v>10196</v>
      </c>
      <c r="E942" s="59">
        <v>2.59176849358746E-2</v>
      </c>
      <c r="F942" s="4">
        <v>5.7218449371134704E-3</v>
      </c>
      <c r="G942" s="4">
        <v>0.79845728340352495</v>
      </c>
      <c r="H942" s="81">
        <v>2.7633096855541601</v>
      </c>
      <c r="I942" s="3" t="s">
        <v>7939</v>
      </c>
      <c r="J942" s="82">
        <v>-6</v>
      </c>
      <c r="K942" s="3" t="s">
        <v>7939</v>
      </c>
      <c r="L942" s="3" t="s">
        <v>6</v>
      </c>
      <c r="M942" s="3" t="s">
        <v>10197</v>
      </c>
      <c r="N942" s="3"/>
      <c r="O942" s="73">
        <v>78.114726393068494</v>
      </c>
      <c r="P942" s="73">
        <v>3.7535990336857199</v>
      </c>
      <c r="Q942" s="73">
        <v>80.865491545225694</v>
      </c>
      <c r="R942" s="73">
        <v>4.6600456262602998</v>
      </c>
    </row>
    <row r="943" spans="2:18" x14ac:dyDescent="0.2">
      <c r="B943" s="3">
        <v>938</v>
      </c>
      <c r="C943" s="10" t="s">
        <v>10198</v>
      </c>
      <c r="D943" s="3" t="s">
        <v>10199</v>
      </c>
      <c r="E943" s="59">
        <v>-2.4408779280183601E-2</v>
      </c>
      <c r="F943" s="4">
        <v>4.1720603758576003E-3</v>
      </c>
      <c r="G943" s="4">
        <v>0.77175521486271004</v>
      </c>
      <c r="H943" s="81">
        <v>-2.8648505915057498</v>
      </c>
      <c r="I943" s="3" t="s">
        <v>10200</v>
      </c>
      <c r="J943" s="82">
        <v>-16252</v>
      </c>
      <c r="K943" s="3" t="s">
        <v>10200</v>
      </c>
      <c r="L943" s="3" t="s">
        <v>4</v>
      </c>
      <c r="M943" s="3" t="s">
        <v>10201</v>
      </c>
      <c r="N943" s="3" t="s">
        <v>10202</v>
      </c>
      <c r="O943" s="73">
        <v>68.945883735418107</v>
      </c>
      <c r="P943" s="73">
        <v>4.1740510824170203</v>
      </c>
      <c r="Q943" s="73">
        <v>66.900217440523903</v>
      </c>
      <c r="R943" s="73">
        <v>4.5851474790747604</v>
      </c>
    </row>
    <row r="944" spans="2:18" x14ac:dyDescent="0.2">
      <c r="B944" s="3">
        <v>939</v>
      </c>
      <c r="C944" s="10" t="s">
        <v>10203</v>
      </c>
      <c r="D944" s="3" t="s">
        <v>10204</v>
      </c>
      <c r="E944" s="59">
        <v>2.3756992063335401E-2</v>
      </c>
      <c r="F944" s="4">
        <v>3.35064435200981E-3</v>
      </c>
      <c r="G944" s="4">
        <v>0.75162078620310602</v>
      </c>
      <c r="H944" s="81">
        <v>2.9335919088689701</v>
      </c>
      <c r="I944" s="3" t="s">
        <v>609</v>
      </c>
      <c r="J944" s="82">
        <v>-795</v>
      </c>
      <c r="K944" s="3" t="s">
        <v>609</v>
      </c>
      <c r="L944" s="3" t="s">
        <v>27</v>
      </c>
      <c r="M944" s="3" t="s">
        <v>10205</v>
      </c>
      <c r="N944" s="3"/>
      <c r="O944" s="73">
        <v>74.8680093481222</v>
      </c>
      <c r="P944" s="73">
        <v>4.2493618782652005</v>
      </c>
      <c r="Q944" s="73">
        <v>77.6662352708925</v>
      </c>
      <c r="R944" s="73">
        <v>3.3352231832228201</v>
      </c>
    </row>
    <row r="945" spans="2:18" x14ac:dyDescent="0.2">
      <c r="B945" s="3">
        <v>940</v>
      </c>
      <c r="C945" s="10" t="s">
        <v>10206</v>
      </c>
      <c r="D945" s="3" t="s">
        <v>10207</v>
      </c>
      <c r="E945" s="59">
        <v>-2.4203196748997902E-2</v>
      </c>
      <c r="F945" s="4">
        <v>3.9721069231526199E-3</v>
      </c>
      <c r="G945" s="4">
        <v>0.77173044765446197</v>
      </c>
      <c r="H945" s="81">
        <v>-2.8803684361083102</v>
      </c>
      <c r="I945" s="3" t="s">
        <v>10208</v>
      </c>
      <c r="J945" s="82">
        <v>5529</v>
      </c>
      <c r="K945" s="3"/>
      <c r="L945" s="3"/>
      <c r="M945" s="3" t="s">
        <v>10209</v>
      </c>
      <c r="N945" s="3" t="s">
        <v>10210</v>
      </c>
      <c r="O945" s="73">
        <v>56.3604357314859</v>
      </c>
      <c r="P945" s="73">
        <v>4.2642148565899003</v>
      </c>
      <c r="Q945" s="73">
        <v>54.322118469564295</v>
      </c>
      <c r="R945" s="73">
        <v>3.7149846385918499</v>
      </c>
    </row>
    <row r="946" spans="2:18" x14ac:dyDescent="0.2">
      <c r="B946" s="3">
        <v>941</v>
      </c>
      <c r="C946" s="10" t="s">
        <v>10211</v>
      </c>
      <c r="D946" s="3" t="s">
        <v>10212</v>
      </c>
      <c r="E946" s="59">
        <v>-2.8458271435911599E-2</v>
      </c>
      <c r="F946" s="4">
        <v>7.6037235379878797E-3</v>
      </c>
      <c r="G946" s="4">
        <v>0.81065504171128799</v>
      </c>
      <c r="H946" s="81">
        <v>-2.6691775870040302</v>
      </c>
      <c r="I946" s="3" t="s">
        <v>10213</v>
      </c>
      <c r="J946" s="82">
        <v>1545</v>
      </c>
      <c r="K946" s="3" t="s">
        <v>10214</v>
      </c>
      <c r="L946" s="3" t="s">
        <v>3</v>
      </c>
      <c r="M946" s="3" t="s">
        <v>10215</v>
      </c>
      <c r="N946" s="3"/>
      <c r="O946" s="73">
        <v>30.936136780099599</v>
      </c>
      <c r="P946" s="73">
        <v>4.8815117770444898</v>
      </c>
      <c r="Q946" s="73">
        <v>29.098715278535902</v>
      </c>
      <c r="R946" s="73">
        <v>5.0933293496688501</v>
      </c>
    </row>
    <row r="947" spans="2:18" x14ac:dyDescent="0.2">
      <c r="B947" s="3">
        <v>942</v>
      </c>
      <c r="C947" s="10" t="s">
        <v>10216</v>
      </c>
      <c r="D947" s="3" t="s">
        <v>10217</v>
      </c>
      <c r="E947" s="59">
        <v>3.12372484322937E-2</v>
      </c>
      <c r="F947" s="4">
        <v>8.9586052105003703E-3</v>
      </c>
      <c r="G947" s="4">
        <v>0.82469434196824498</v>
      </c>
      <c r="H947" s="81">
        <v>2.6136297820259098</v>
      </c>
      <c r="I947" s="3" t="s">
        <v>6578</v>
      </c>
      <c r="J947" s="82">
        <v>7974</v>
      </c>
      <c r="K947" s="3"/>
      <c r="L947" s="3"/>
      <c r="M947" s="3" t="s">
        <v>10218</v>
      </c>
      <c r="N947" s="3" t="s">
        <v>10219</v>
      </c>
      <c r="O947" s="73">
        <v>70.456430071011596</v>
      </c>
      <c r="P947" s="73">
        <v>6.0827787477500701</v>
      </c>
      <c r="Q947" s="73">
        <v>73.569677674486996</v>
      </c>
      <c r="R947" s="73">
        <v>4.2623731461896899</v>
      </c>
    </row>
    <row r="948" spans="2:18" x14ac:dyDescent="0.2">
      <c r="B948" s="3">
        <v>943</v>
      </c>
      <c r="C948" s="10" t="s">
        <v>10220</v>
      </c>
      <c r="D948" s="3" t="s">
        <v>10221</v>
      </c>
      <c r="E948" s="59">
        <v>2.6202999447254301E-2</v>
      </c>
      <c r="F948" s="4">
        <v>6.03948468168125E-3</v>
      </c>
      <c r="G948" s="4">
        <v>0.80028553354518395</v>
      </c>
      <c r="H948" s="81">
        <v>2.7456299320948201</v>
      </c>
      <c r="I948" s="3" t="s">
        <v>6896</v>
      </c>
      <c r="J948" s="82">
        <v>-1448</v>
      </c>
      <c r="K948" s="3" t="s">
        <v>6896</v>
      </c>
      <c r="L948" s="3" t="s">
        <v>27</v>
      </c>
      <c r="M948" s="3" t="s">
        <v>10222</v>
      </c>
      <c r="N948" s="3"/>
      <c r="O948" s="73">
        <v>39.398675814378798</v>
      </c>
      <c r="P948" s="73">
        <v>4.0087375522578306</v>
      </c>
      <c r="Q948" s="73">
        <v>41.911904924830999</v>
      </c>
      <c r="R948" s="73">
        <v>4.1866342256178797</v>
      </c>
    </row>
    <row r="949" spans="2:18" x14ac:dyDescent="0.2">
      <c r="B949" s="3">
        <v>944</v>
      </c>
      <c r="C949" s="10" t="s">
        <v>10223</v>
      </c>
      <c r="D949" s="3" t="s">
        <v>10224</v>
      </c>
      <c r="E949" s="59">
        <v>-2.3153774875684999E-2</v>
      </c>
      <c r="F949" s="4">
        <v>2.4938210361371998E-3</v>
      </c>
      <c r="G949" s="4">
        <v>0.72298934424854699</v>
      </c>
      <c r="H949" s="81">
        <v>-3.02409016370967</v>
      </c>
      <c r="I949" s="3" t="s">
        <v>10225</v>
      </c>
      <c r="J949" s="82">
        <v>2372</v>
      </c>
      <c r="K949" s="3" t="s">
        <v>10225</v>
      </c>
      <c r="L949" s="3" t="s">
        <v>4</v>
      </c>
      <c r="M949" s="3" t="s">
        <v>10226</v>
      </c>
      <c r="N949" s="3" t="s">
        <v>10227</v>
      </c>
      <c r="O949" s="73">
        <v>76.157173425466297</v>
      </c>
      <c r="P949" s="73">
        <v>4.2440199190180401</v>
      </c>
      <c r="Q949" s="73">
        <v>74.380396928634099</v>
      </c>
      <c r="R949" s="73">
        <v>4.91591644994815</v>
      </c>
    </row>
    <row r="950" spans="2:18" x14ac:dyDescent="0.2">
      <c r="B950" s="3">
        <v>945</v>
      </c>
      <c r="C950" s="10" t="s">
        <v>10228</v>
      </c>
      <c r="D950" s="3" t="s">
        <v>10229</v>
      </c>
      <c r="E950" s="59">
        <v>-2.1707662842411098E-2</v>
      </c>
      <c r="F950" s="4">
        <v>2.28768501352564E-4</v>
      </c>
      <c r="G950" s="4">
        <v>0.46055628241841001</v>
      </c>
      <c r="H950" s="81">
        <v>-3.6849266634247702</v>
      </c>
      <c r="I950" s="3" t="s">
        <v>10230</v>
      </c>
      <c r="J950" s="82">
        <v>-41011</v>
      </c>
      <c r="K950" s="3"/>
      <c r="L950" s="3"/>
      <c r="M950" s="3" t="s">
        <v>10231</v>
      </c>
      <c r="N950" s="3" t="s">
        <v>10232</v>
      </c>
      <c r="O950" s="73">
        <v>35.595440577606304</v>
      </c>
      <c r="P950" s="73">
        <v>4.0785886290492002</v>
      </c>
      <c r="Q950" s="73">
        <v>33.7076212933517</v>
      </c>
      <c r="R950" s="73">
        <v>4.1824232767322904</v>
      </c>
    </row>
    <row r="951" spans="2:18" x14ac:dyDescent="0.2">
      <c r="B951" s="3">
        <v>946</v>
      </c>
      <c r="C951" s="10" t="s">
        <v>10233</v>
      </c>
      <c r="D951" s="3" t="s">
        <v>10234</v>
      </c>
      <c r="E951" s="59">
        <v>-3.4089625990192503E-2</v>
      </c>
      <c r="F951" s="4">
        <v>9.8706166257340102E-3</v>
      </c>
      <c r="G951" s="4">
        <v>0.83722618215224998</v>
      </c>
      <c r="H951" s="81">
        <v>-2.5803292141612402</v>
      </c>
      <c r="I951" s="3" t="s">
        <v>49</v>
      </c>
      <c r="J951" s="82">
        <v>-34923</v>
      </c>
      <c r="K951" s="3" t="s">
        <v>6497</v>
      </c>
      <c r="L951" s="3" t="s">
        <v>70</v>
      </c>
      <c r="M951" s="3" t="s">
        <v>10235</v>
      </c>
      <c r="N951" s="3" t="s">
        <v>10236</v>
      </c>
      <c r="O951" s="73">
        <v>69.545102643240497</v>
      </c>
      <c r="P951" s="73">
        <v>5.8684117044979303</v>
      </c>
      <c r="Q951" s="73">
        <v>67.476033772339193</v>
      </c>
      <c r="R951" s="73">
        <v>6.5024706609848302</v>
      </c>
    </row>
    <row r="952" spans="2:18" x14ac:dyDescent="0.2">
      <c r="B952" s="3">
        <v>947</v>
      </c>
      <c r="C952" s="10" t="s">
        <v>10237</v>
      </c>
      <c r="D952" s="3" t="s">
        <v>10238</v>
      </c>
      <c r="E952" s="59">
        <v>-2.4307883128903699E-2</v>
      </c>
      <c r="F952" s="4">
        <v>4.18346729418717E-3</v>
      </c>
      <c r="G952" s="4">
        <v>0.77175521486271004</v>
      </c>
      <c r="H952" s="81">
        <v>-2.8639858271839098</v>
      </c>
      <c r="I952" s="3" t="s">
        <v>10239</v>
      </c>
      <c r="J952" s="82">
        <v>392</v>
      </c>
      <c r="K952" s="3" t="s">
        <v>10239</v>
      </c>
      <c r="L952" s="3" t="s">
        <v>77</v>
      </c>
      <c r="M952" s="3" t="s">
        <v>10240</v>
      </c>
      <c r="N952" s="3"/>
      <c r="O952" s="73">
        <v>55.146234619172695</v>
      </c>
      <c r="P952" s="73">
        <v>3.6255232056461204</v>
      </c>
      <c r="Q952" s="73">
        <v>53.975873685936506</v>
      </c>
      <c r="R952" s="73">
        <v>5.3223416973662996</v>
      </c>
    </row>
    <row r="953" spans="2:18" x14ac:dyDescent="0.2">
      <c r="B953" s="3">
        <v>948</v>
      </c>
      <c r="C953" s="10" t="s">
        <v>10241</v>
      </c>
      <c r="D953" s="3" t="s">
        <v>10242</v>
      </c>
      <c r="E953" s="59">
        <v>2.2424881700780601E-2</v>
      </c>
      <c r="F953" s="4">
        <v>1.46260795024499E-3</v>
      </c>
      <c r="G953" s="4">
        <v>0.67050961393509101</v>
      </c>
      <c r="H953" s="81">
        <v>3.1820020266131901</v>
      </c>
      <c r="I953" s="3" t="s">
        <v>10243</v>
      </c>
      <c r="J953" s="82">
        <v>-49707</v>
      </c>
      <c r="K953" s="3" t="s">
        <v>7126</v>
      </c>
      <c r="L953" s="3" t="s">
        <v>16</v>
      </c>
      <c r="M953" s="3" t="s">
        <v>10244</v>
      </c>
      <c r="N953" s="3" t="s">
        <v>10245</v>
      </c>
      <c r="O953" s="73">
        <v>73.563079388459698</v>
      </c>
      <c r="P953" s="73">
        <v>3.2010344613381601</v>
      </c>
      <c r="Q953" s="73">
        <v>75.903168658726088</v>
      </c>
      <c r="R953" s="73">
        <v>2.7949619473362</v>
      </c>
    </row>
    <row r="954" spans="2:18" x14ac:dyDescent="0.2">
      <c r="B954" s="3">
        <v>949</v>
      </c>
      <c r="C954" s="10" t="s">
        <v>10246</v>
      </c>
      <c r="D954" s="3" t="s">
        <v>10247</v>
      </c>
      <c r="E954" s="59">
        <v>2.4351824840962901E-2</v>
      </c>
      <c r="F954" s="4">
        <v>4.2379504488858502E-3</v>
      </c>
      <c r="G954" s="4">
        <v>0.77325168650739495</v>
      </c>
      <c r="H954" s="81">
        <v>2.8598847103237901</v>
      </c>
      <c r="I954" s="3" t="s">
        <v>610</v>
      </c>
      <c r="J954" s="82">
        <v>904</v>
      </c>
      <c r="K954" s="3" t="s">
        <v>610</v>
      </c>
      <c r="L954" s="3" t="s">
        <v>77</v>
      </c>
      <c r="M954" s="3" t="s">
        <v>10248</v>
      </c>
      <c r="N954" s="3" t="s">
        <v>10249</v>
      </c>
      <c r="O954" s="73">
        <v>81.209119722982805</v>
      </c>
      <c r="P954" s="73">
        <v>4.6732954658067403</v>
      </c>
      <c r="Q954" s="73">
        <v>83.629472278427102</v>
      </c>
      <c r="R954" s="73">
        <v>3.1459380560875503</v>
      </c>
    </row>
    <row r="955" spans="2:18" x14ac:dyDescent="0.2">
      <c r="B955" s="3">
        <v>950</v>
      </c>
      <c r="C955" s="10" t="s">
        <v>10250</v>
      </c>
      <c r="D955" s="3" t="s">
        <v>10251</v>
      </c>
      <c r="E955" s="59">
        <v>-3.4895695785649598E-2</v>
      </c>
      <c r="F955" s="4">
        <v>1.00505905056629E-2</v>
      </c>
      <c r="G955" s="4">
        <v>0.83722618215224998</v>
      </c>
      <c r="H955" s="81">
        <v>-2.57408387519405</v>
      </c>
      <c r="I955" s="3" t="s">
        <v>9215</v>
      </c>
      <c r="J955" s="82">
        <v>-3266</v>
      </c>
      <c r="K955" s="3"/>
      <c r="L955" s="3"/>
      <c r="M955" s="3" t="s">
        <v>10252</v>
      </c>
      <c r="N955" s="3" t="s">
        <v>10253</v>
      </c>
      <c r="O955" s="73">
        <v>36.2510096557466</v>
      </c>
      <c r="P955" s="73">
        <v>7.5793993413567406</v>
      </c>
      <c r="Q955" s="73">
        <v>34.477186414936099</v>
      </c>
      <c r="R955" s="73">
        <v>9.2250668006670793</v>
      </c>
    </row>
    <row r="956" spans="2:18" x14ac:dyDescent="0.2">
      <c r="B956" s="3">
        <v>951</v>
      </c>
      <c r="C956" s="10" t="s">
        <v>10254</v>
      </c>
      <c r="D956" s="3" t="s">
        <v>10255</v>
      </c>
      <c r="E956" s="59">
        <v>-2.8527192598112799E-2</v>
      </c>
      <c r="F956" s="4">
        <v>7.7955180061469202E-3</v>
      </c>
      <c r="G956" s="4">
        <v>0.81360590558891299</v>
      </c>
      <c r="H956" s="81">
        <v>-2.6608002878252002</v>
      </c>
      <c r="I956" s="3" t="s">
        <v>611</v>
      </c>
      <c r="J956" s="82">
        <v>2764</v>
      </c>
      <c r="K956" s="3" t="s">
        <v>611</v>
      </c>
      <c r="L956" s="3" t="s">
        <v>4</v>
      </c>
      <c r="M956" s="3" t="s">
        <v>10256</v>
      </c>
      <c r="N956" s="3" t="s">
        <v>10257</v>
      </c>
      <c r="O956" s="73">
        <v>49.737121559552698</v>
      </c>
      <c r="P956" s="73">
        <v>5.5569639416756997</v>
      </c>
      <c r="Q956" s="73">
        <v>47.701341573609604</v>
      </c>
      <c r="R956" s="73">
        <v>6.1639968840349901</v>
      </c>
    </row>
    <row r="957" spans="2:18" x14ac:dyDescent="0.2">
      <c r="B957" s="3">
        <v>952</v>
      </c>
      <c r="C957" s="10" t="s">
        <v>10258</v>
      </c>
      <c r="D957" s="3" t="s">
        <v>10259</v>
      </c>
      <c r="E957" s="59">
        <v>2.9668034980560899E-2</v>
      </c>
      <c r="F957" s="4">
        <v>8.4435810967025803E-3</v>
      </c>
      <c r="G957" s="4">
        <v>0.82217634739804601</v>
      </c>
      <c r="H957" s="81">
        <v>2.6337975727643199</v>
      </c>
      <c r="I957" s="3" t="s">
        <v>10260</v>
      </c>
      <c r="J957" s="82">
        <v>-624</v>
      </c>
      <c r="K957" s="3" t="s">
        <v>10260</v>
      </c>
      <c r="L957" s="3" t="s">
        <v>4</v>
      </c>
      <c r="M957" s="3" t="s">
        <v>10261</v>
      </c>
      <c r="N957" s="3" t="s">
        <v>10262</v>
      </c>
      <c r="O957" s="73">
        <v>63.612088916523305</v>
      </c>
      <c r="P957" s="73">
        <v>6.5288973520293299</v>
      </c>
      <c r="Q957" s="73">
        <v>67.134361481259191</v>
      </c>
      <c r="R957" s="73">
        <v>4.4479537284467403</v>
      </c>
    </row>
    <row r="958" spans="2:18" x14ac:dyDescent="0.2">
      <c r="B958" s="3">
        <v>953</v>
      </c>
      <c r="C958" s="10" t="s">
        <v>10263</v>
      </c>
      <c r="D958" s="3" t="s">
        <v>10264</v>
      </c>
      <c r="E958" s="59">
        <v>-2.3582252007730901E-2</v>
      </c>
      <c r="F958" s="4">
        <v>3.24766909088157E-3</v>
      </c>
      <c r="G958" s="4">
        <v>0.74897092495663498</v>
      </c>
      <c r="H958" s="81">
        <v>-2.94326821941966</v>
      </c>
      <c r="I958" s="3" t="s">
        <v>10265</v>
      </c>
      <c r="J958" s="82">
        <v>-74</v>
      </c>
      <c r="K958" s="3" t="s">
        <v>10266</v>
      </c>
      <c r="L958" s="3" t="s">
        <v>10267</v>
      </c>
      <c r="M958" s="3" t="s">
        <v>10268</v>
      </c>
      <c r="N958" s="3"/>
      <c r="O958" s="73">
        <v>31.621100501433901</v>
      </c>
      <c r="P958" s="73">
        <v>5.0494775081083594</v>
      </c>
      <c r="Q958" s="73">
        <v>30.011218451914701</v>
      </c>
      <c r="R958" s="73">
        <v>4.4494210220662298</v>
      </c>
    </row>
    <row r="959" spans="2:18" x14ac:dyDescent="0.2">
      <c r="B959" s="3">
        <v>954</v>
      </c>
      <c r="C959" s="10" t="s">
        <v>10269</v>
      </c>
      <c r="D959" s="3" t="s">
        <v>10270</v>
      </c>
      <c r="E959" s="59">
        <v>2.1622697577251101E-2</v>
      </c>
      <c r="F959" s="4">
        <v>1.6361879535868801E-4</v>
      </c>
      <c r="G959" s="4">
        <v>0.43175807049752302</v>
      </c>
      <c r="H959" s="81">
        <v>3.7694330407702701</v>
      </c>
      <c r="I959" s="3" t="s">
        <v>7109</v>
      </c>
      <c r="J959" s="82">
        <v>16752</v>
      </c>
      <c r="K959" s="3"/>
      <c r="L959" s="3"/>
      <c r="M959" s="3" t="s">
        <v>10271</v>
      </c>
      <c r="N959" s="3" t="s">
        <v>10272</v>
      </c>
      <c r="O959" s="73">
        <v>81.128673784516508</v>
      </c>
      <c r="P959" s="73">
        <v>3.50117483041954</v>
      </c>
      <c r="Q959" s="73">
        <v>83.626250722411399</v>
      </c>
      <c r="R959" s="73">
        <v>2.0037724222403597</v>
      </c>
    </row>
    <row r="960" spans="2:18" x14ac:dyDescent="0.2">
      <c r="B960" s="3">
        <v>955</v>
      </c>
      <c r="C960" s="10" t="s">
        <v>10273</v>
      </c>
      <c r="D960" s="3" t="s">
        <v>10274</v>
      </c>
      <c r="E960" s="59">
        <v>2.4875675731102598E-2</v>
      </c>
      <c r="F960" s="4">
        <v>4.8502388630285104E-3</v>
      </c>
      <c r="G960" s="4">
        <v>0.78710070421219802</v>
      </c>
      <c r="H960" s="81">
        <v>2.8168154373921901</v>
      </c>
      <c r="I960" s="3" t="s">
        <v>10275</v>
      </c>
      <c r="J960" s="82">
        <v>-1219</v>
      </c>
      <c r="K960" s="3" t="s">
        <v>10275</v>
      </c>
      <c r="L960" s="3" t="s">
        <v>27</v>
      </c>
      <c r="M960" s="3" t="s">
        <v>10276</v>
      </c>
      <c r="N960" s="3" t="s">
        <v>10277</v>
      </c>
      <c r="O960" s="73">
        <v>36.906582213690498</v>
      </c>
      <c r="P960" s="73">
        <v>3.7523000908481401</v>
      </c>
      <c r="Q960" s="73">
        <v>39.692084462468102</v>
      </c>
      <c r="R960" s="73">
        <v>3.6988112090179297</v>
      </c>
    </row>
    <row r="961" spans="2:18" x14ac:dyDescent="0.2">
      <c r="B961" s="3">
        <v>956</v>
      </c>
      <c r="C961" s="10" t="s">
        <v>612</v>
      </c>
      <c r="D961" s="3" t="s">
        <v>3010</v>
      </c>
      <c r="E961" s="59">
        <v>3.70259423745464E-2</v>
      </c>
      <c r="F961" s="4">
        <v>1.03531642511692E-2</v>
      </c>
      <c r="G961" s="4">
        <v>0.840480596009342</v>
      </c>
      <c r="H961" s="81">
        <v>2.5638051685738099</v>
      </c>
      <c r="I961" s="3" t="s">
        <v>613</v>
      </c>
      <c r="J961" s="82">
        <v>17457</v>
      </c>
      <c r="K961" s="3" t="s">
        <v>614</v>
      </c>
      <c r="L961" s="3" t="s">
        <v>12</v>
      </c>
      <c r="M961" s="3" t="s">
        <v>3246</v>
      </c>
      <c r="N961" s="3" t="s">
        <v>3247</v>
      </c>
      <c r="O961" s="73">
        <v>29.800971581638404</v>
      </c>
      <c r="P961" s="73">
        <v>7.1568665262051399</v>
      </c>
      <c r="Q961" s="73">
        <v>34.716664881558302</v>
      </c>
      <c r="R961" s="73">
        <v>6.0306657956726202</v>
      </c>
    </row>
    <row r="962" spans="2:18" x14ac:dyDescent="0.2">
      <c r="B962" s="3">
        <v>957</v>
      </c>
      <c r="C962" s="10" t="s">
        <v>10278</v>
      </c>
      <c r="D962" s="3" t="s">
        <v>10279</v>
      </c>
      <c r="E962" s="59">
        <v>2.7340295204890099E-2</v>
      </c>
      <c r="F962" s="4">
        <v>7.0874102133011603E-3</v>
      </c>
      <c r="G962" s="4">
        <v>0.80516168963301804</v>
      </c>
      <c r="H962" s="81">
        <v>2.69270898407665</v>
      </c>
      <c r="I962" s="3" t="s">
        <v>10280</v>
      </c>
      <c r="J962" s="82">
        <v>-152</v>
      </c>
      <c r="K962" s="3" t="s">
        <v>10280</v>
      </c>
      <c r="L962" s="3" t="s">
        <v>6</v>
      </c>
      <c r="M962" s="3" t="s">
        <v>10281</v>
      </c>
      <c r="N962" s="3"/>
      <c r="O962" s="73">
        <v>40.610810172090098</v>
      </c>
      <c r="P962" s="73">
        <v>4.6702227780914001</v>
      </c>
      <c r="Q962" s="73">
        <v>43.610773693376295</v>
      </c>
      <c r="R962" s="73">
        <v>5.2099392857529594</v>
      </c>
    </row>
    <row r="963" spans="2:18" x14ac:dyDescent="0.2">
      <c r="B963" s="3">
        <v>958</v>
      </c>
      <c r="C963" s="10" t="s">
        <v>10282</v>
      </c>
      <c r="D963" s="3" t="s">
        <v>10283</v>
      </c>
      <c r="E963" s="59">
        <v>2.2591866255486499E-2</v>
      </c>
      <c r="F963" s="4">
        <v>1.7541079305817601E-3</v>
      </c>
      <c r="G963" s="4">
        <v>0.68696953032708197</v>
      </c>
      <c r="H963" s="81">
        <v>3.1289857865257602</v>
      </c>
      <c r="I963" s="3" t="s">
        <v>10284</v>
      </c>
      <c r="J963" s="82">
        <v>9003</v>
      </c>
      <c r="K963" s="3" t="s">
        <v>10284</v>
      </c>
      <c r="L963" s="3" t="s">
        <v>4</v>
      </c>
      <c r="M963" s="3" t="s">
        <v>10285</v>
      </c>
      <c r="N963" s="3" t="s">
        <v>10286</v>
      </c>
      <c r="O963" s="73">
        <v>85.976018508054793</v>
      </c>
      <c r="P963" s="73">
        <v>4.4747733835231802</v>
      </c>
      <c r="Q963" s="73">
        <v>88.453384544381194</v>
      </c>
      <c r="R963" s="73">
        <v>3.2966434802273099</v>
      </c>
    </row>
    <row r="964" spans="2:18" x14ac:dyDescent="0.2">
      <c r="B964" s="3">
        <v>959</v>
      </c>
      <c r="C964" s="10" t="s">
        <v>10287</v>
      </c>
      <c r="D964" s="3" t="s">
        <v>10288</v>
      </c>
      <c r="E964" s="59">
        <v>2.9338799629989198E-2</v>
      </c>
      <c r="F964" s="4">
        <v>8.31704838727273E-3</v>
      </c>
      <c r="G964" s="4">
        <v>0.821145479311019</v>
      </c>
      <c r="H964" s="81">
        <v>2.6389204943116198</v>
      </c>
      <c r="I964" s="3" t="s">
        <v>6512</v>
      </c>
      <c r="J964" s="82">
        <v>126295</v>
      </c>
      <c r="K964" s="3"/>
      <c r="L964" s="3"/>
      <c r="M964" s="3" t="s">
        <v>10289</v>
      </c>
      <c r="N964" s="3" t="s">
        <v>10290</v>
      </c>
      <c r="O964" s="73">
        <v>73.350515469504799</v>
      </c>
      <c r="P964" s="73">
        <v>6.07456924398035</v>
      </c>
      <c r="Q964" s="73">
        <v>75.819529781605596</v>
      </c>
      <c r="R964" s="73">
        <v>4.3694949594871195</v>
      </c>
    </row>
    <row r="965" spans="2:18" x14ac:dyDescent="0.2">
      <c r="B965" s="3">
        <v>960</v>
      </c>
      <c r="C965" s="10" t="s">
        <v>10291</v>
      </c>
      <c r="D965" s="3" t="s">
        <v>10292</v>
      </c>
      <c r="E965" s="59">
        <v>2.3226752922527301E-2</v>
      </c>
      <c r="F965" s="4">
        <v>2.7383546764053299E-3</v>
      </c>
      <c r="G965" s="4">
        <v>0.73696735505863997</v>
      </c>
      <c r="H965" s="81">
        <v>2.99567795518186</v>
      </c>
      <c r="I965" s="3" t="s">
        <v>10293</v>
      </c>
      <c r="J965" s="82">
        <v>18800</v>
      </c>
      <c r="K965" s="3"/>
      <c r="L965" s="3"/>
      <c r="M965" s="3" t="s">
        <v>10294</v>
      </c>
      <c r="N965" s="3" t="s">
        <v>10295</v>
      </c>
      <c r="O965" s="73">
        <v>38.152543863999298</v>
      </c>
      <c r="P965" s="73">
        <v>3.3946221104198195</v>
      </c>
      <c r="Q965" s="73">
        <v>39.718538397677001</v>
      </c>
      <c r="R965" s="73">
        <v>4.3055925229934493</v>
      </c>
    </row>
    <row r="966" spans="2:18" x14ac:dyDescent="0.2">
      <c r="B966" s="3">
        <v>961</v>
      </c>
      <c r="C966" s="10" t="s">
        <v>10296</v>
      </c>
      <c r="D966" s="3" t="s">
        <v>10297</v>
      </c>
      <c r="E966" s="59">
        <v>-3.9494150138357401E-2</v>
      </c>
      <c r="F966" s="4">
        <v>1.0620529759036801E-2</v>
      </c>
      <c r="G966" s="4">
        <v>0.84122840443518698</v>
      </c>
      <c r="H966" s="81">
        <v>-2.5549426413171501</v>
      </c>
      <c r="I966" s="3" t="s">
        <v>10298</v>
      </c>
      <c r="J966" s="82">
        <v>501</v>
      </c>
      <c r="K966" s="3" t="s">
        <v>10298</v>
      </c>
      <c r="L966" s="3" t="s">
        <v>77</v>
      </c>
      <c r="M966" s="3" t="s">
        <v>10299</v>
      </c>
      <c r="N966" s="3"/>
      <c r="O966" s="73">
        <v>55.582680015252294</v>
      </c>
      <c r="P966" s="73">
        <v>8.583121690059679</v>
      </c>
      <c r="Q966" s="73">
        <v>54.359625408886103</v>
      </c>
      <c r="R966" s="73">
        <v>9.1753150630263196</v>
      </c>
    </row>
    <row r="967" spans="2:18" x14ac:dyDescent="0.2">
      <c r="B967" s="3">
        <v>962</v>
      </c>
      <c r="C967" s="10" t="s">
        <v>615</v>
      </c>
      <c r="D967" s="3" t="s">
        <v>3011</v>
      </c>
      <c r="E967" s="59">
        <v>2.67336707698629E-2</v>
      </c>
      <c r="F967" s="4">
        <v>6.7125451505165596E-3</v>
      </c>
      <c r="G967" s="4">
        <v>0.80516168963301804</v>
      </c>
      <c r="H967" s="81">
        <v>2.7107784965469501</v>
      </c>
      <c r="I967" s="3" t="s">
        <v>616</v>
      </c>
      <c r="J967" s="82">
        <v>4069</v>
      </c>
      <c r="K967" s="3" t="s">
        <v>616</v>
      </c>
      <c r="L967" s="3" t="s">
        <v>4</v>
      </c>
      <c r="M967" s="3" t="s">
        <v>3248</v>
      </c>
      <c r="N967" s="3" t="s">
        <v>3249</v>
      </c>
      <c r="O967" s="73">
        <v>34.3954853714461</v>
      </c>
      <c r="P967" s="73">
        <v>5.1545602174983403</v>
      </c>
      <c r="Q967" s="73">
        <v>38.152962528915999</v>
      </c>
      <c r="R967" s="73">
        <v>5.2570882595149602</v>
      </c>
    </row>
    <row r="968" spans="2:18" x14ac:dyDescent="0.2">
      <c r="B968" s="3">
        <v>963</v>
      </c>
      <c r="C968" s="10" t="s">
        <v>10300</v>
      </c>
      <c r="D968" s="3" t="s">
        <v>10301</v>
      </c>
      <c r="E968" s="59">
        <v>2.4659278032965401E-2</v>
      </c>
      <c r="F968" s="4">
        <v>4.6636595639075202E-3</v>
      </c>
      <c r="G968" s="4">
        <v>0.78229804631379596</v>
      </c>
      <c r="H968" s="81">
        <v>2.82939160077939</v>
      </c>
      <c r="I968" s="3" t="s">
        <v>10302</v>
      </c>
      <c r="J968" s="82">
        <v>-3646</v>
      </c>
      <c r="K968" s="3" t="s">
        <v>10303</v>
      </c>
      <c r="L968" s="3" t="s">
        <v>12</v>
      </c>
      <c r="M968" s="3" t="s">
        <v>10304</v>
      </c>
      <c r="N968" s="3" t="s">
        <v>10305</v>
      </c>
      <c r="O968" s="73">
        <v>81.957369614693391</v>
      </c>
      <c r="P968" s="73">
        <v>3.9097271342382904</v>
      </c>
      <c r="Q968" s="73">
        <v>83.865613368142704</v>
      </c>
      <c r="R968" s="73">
        <v>3.6406143804591498</v>
      </c>
    </row>
    <row r="969" spans="2:18" x14ac:dyDescent="0.2">
      <c r="B969" s="3">
        <v>964</v>
      </c>
      <c r="C969" s="10" t="s">
        <v>10306</v>
      </c>
      <c r="D969" s="3" t="s">
        <v>10307</v>
      </c>
      <c r="E969" s="59">
        <v>-2.34704619885285E-2</v>
      </c>
      <c r="F969" s="4">
        <v>3.1538496570634798E-3</v>
      </c>
      <c r="G969" s="4">
        <v>0.74820997831882596</v>
      </c>
      <c r="H969" s="81">
        <v>-2.9523306975047299</v>
      </c>
      <c r="I969" s="3" t="s">
        <v>10308</v>
      </c>
      <c r="J969" s="82">
        <v>10714</v>
      </c>
      <c r="K969" s="3" t="s">
        <v>10308</v>
      </c>
      <c r="L969" s="3" t="s">
        <v>4</v>
      </c>
      <c r="M969" s="3" t="s">
        <v>10309</v>
      </c>
      <c r="N969" s="3" t="s">
        <v>10310</v>
      </c>
      <c r="O969" s="73">
        <v>52.728033693021501</v>
      </c>
      <c r="P969" s="73">
        <v>3.5603837317762501</v>
      </c>
      <c r="Q969" s="73">
        <v>51.345851916887497</v>
      </c>
      <c r="R969" s="73">
        <v>4.4011457390662301</v>
      </c>
    </row>
    <row r="970" spans="2:18" x14ac:dyDescent="0.2">
      <c r="B970" s="3">
        <v>965</v>
      </c>
      <c r="C970" s="10" t="s">
        <v>10311</v>
      </c>
      <c r="D970" s="3" t="s">
        <v>10312</v>
      </c>
      <c r="E970" s="59">
        <v>-2.3237940524701101E-2</v>
      </c>
      <c r="F970" s="4">
        <v>2.7974807975513199E-3</v>
      </c>
      <c r="G970" s="4">
        <v>0.73696735505863997</v>
      </c>
      <c r="H970" s="81">
        <v>-2.9891572899248202</v>
      </c>
      <c r="I970" s="3" t="s">
        <v>10313</v>
      </c>
      <c r="J970" s="82">
        <v>-2652</v>
      </c>
      <c r="K970" s="3"/>
      <c r="L970" s="3"/>
      <c r="M970" s="3" t="s">
        <v>10314</v>
      </c>
      <c r="N970" s="3"/>
      <c r="O970" s="73">
        <v>26.360033075951499</v>
      </c>
      <c r="P970" s="73">
        <v>4.0031610988279898</v>
      </c>
      <c r="Q970" s="73">
        <v>23.829647498453198</v>
      </c>
      <c r="R970" s="73">
        <v>2.9160268778009502</v>
      </c>
    </row>
    <row r="971" spans="2:18" x14ac:dyDescent="0.2">
      <c r="B971" s="3">
        <v>966</v>
      </c>
      <c r="C971" s="10" t="s">
        <v>10315</v>
      </c>
      <c r="D971" s="3" t="s">
        <v>10316</v>
      </c>
      <c r="E971" s="59">
        <v>-2.3071385958731101E-2</v>
      </c>
      <c r="F971" s="4">
        <v>2.54756635687871E-3</v>
      </c>
      <c r="G971" s="4">
        <v>0.73108886913031601</v>
      </c>
      <c r="H971" s="81">
        <v>-3.0176336986021401</v>
      </c>
      <c r="I971" s="3" t="s">
        <v>617</v>
      </c>
      <c r="J971" s="82">
        <v>32</v>
      </c>
      <c r="K971" s="3" t="s">
        <v>617</v>
      </c>
      <c r="L971" s="3" t="s">
        <v>4</v>
      </c>
      <c r="M971" s="3" t="s">
        <v>10317</v>
      </c>
      <c r="N971" s="3" t="s">
        <v>10318</v>
      </c>
      <c r="O971" s="73">
        <v>29.885037659449399</v>
      </c>
      <c r="P971" s="73">
        <v>4.5375346090492403</v>
      </c>
      <c r="Q971" s="73">
        <v>28.655866808086401</v>
      </c>
      <c r="R971" s="73">
        <v>4.8855931022665704</v>
      </c>
    </row>
    <row r="972" spans="2:18" x14ac:dyDescent="0.2">
      <c r="B972" s="3">
        <v>967</v>
      </c>
      <c r="C972" s="10" t="s">
        <v>10319</v>
      </c>
      <c r="D972" s="3" t="s">
        <v>10320</v>
      </c>
      <c r="E972" s="59">
        <v>2.3640351766282101E-2</v>
      </c>
      <c r="F972" s="4">
        <v>3.4165208265810598E-3</v>
      </c>
      <c r="G972" s="4">
        <v>0.75222643798771005</v>
      </c>
      <c r="H972" s="81">
        <v>2.9275427554034201</v>
      </c>
      <c r="I972" s="3" t="s">
        <v>10321</v>
      </c>
      <c r="J972" s="82">
        <v>71412</v>
      </c>
      <c r="K972" s="3"/>
      <c r="L972" s="3"/>
      <c r="M972" s="3" t="s">
        <v>10322</v>
      </c>
      <c r="N972" s="3" t="s">
        <v>10323</v>
      </c>
      <c r="O972" s="73">
        <v>39.1577831856508</v>
      </c>
      <c r="P972" s="73">
        <v>4.25212041151772</v>
      </c>
      <c r="Q972" s="73">
        <v>41.968751981121699</v>
      </c>
      <c r="R972" s="73">
        <v>3.4670462590900599</v>
      </c>
    </row>
    <row r="973" spans="2:18" x14ac:dyDescent="0.2">
      <c r="B973" s="3">
        <v>968</v>
      </c>
      <c r="C973" s="10" t="s">
        <v>10324</v>
      </c>
      <c r="D973" s="3" t="s">
        <v>10325</v>
      </c>
      <c r="E973" s="59">
        <v>2.3113825305212402E-2</v>
      </c>
      <c r="F973" s="4">
        <v>2.6344071958160999E-3</v>
      </c>
      <c r="G973" s="4">
        <v>0.73238933188812405</v>
      </c>
      <c r="H973" s="81">
        <v>3.0074600832509502</v>
      </c>
      <c r="I973" s="3" t="s">
        <v>10326</v>
      </c>
      <c r="J973" s="82">
        <v>-232</v>
      </c>
      <c r="K973" s="3" t="s">
        <v>10326</v>
      </c>
      <c r="L973" s="3" t="s">
        <v>27</v>
      </c>
      <c r="M973" s="3" t="s">
        <v>10327</v>
      </c>
      <c r="N973" s="3"/>
      <c r="O973" s="73">
        <v>26.239666850202497</v>
      </c>
      <c r="P973" s="73">
        <v>3.4639658249114804</v>
      </c>
      <c r="Q973" s="73">
        <v>28.1826210912769</v>
      </c>
      <c r="R973" s="73">
        <v>4.0476936497728397</v>
      </c>
    </row>
    <row r="974" spans="2:18" x14ac:dyDescent="0.2">
      <c r="B974" s="3">
        <v>969</v>
      </c>
      <c r="C974" s="10" t="s">
        <v>10328</v>
      </c>
      <c r="D974" s="3" t="s">
        <v>10329</v>
      </c>
      <c r="E974" s="59">
        <v>2.4988353072265899E-2</v>
      </c>
      <c r="F974" s="4">
        <v>5.0873720371703204E-3</v>
      </c>
      <c r="G974" s="4">
        <v>0.79082708502217602</v>
      </c>
      <c r="H974" s="81">
        <v>2.80144875417602</v>
      </c>
      <c r="I974" s="3" t="s">
        <v>10330</v>
      </c>
      <c r="J974" s="82">
        <v>-34506</v>
      </c>
      <c r="K974" s="3"/>
      <c r="L974" s="3"/>
      <c r="M974" s="3" t="s">
        <v>10331</v>
      </c>
      <c r="N974" s="3" t="s">
        <v>10332</v>
      </c>
      <c r="O974" s="73">
        <v>59.4640515825443</v>
      </c>
      <c r="P974" s="73">
        <v>4.2044079416057096</v>
      </c>
      <c r="Q974" s="73">
        <v>62.205572270597401</v>
      </c>
      <c r="R974" s="73">
        <v>4.2016778044836798</v>
      </c>
    </row>
    <row r="975" spans="2:18" x14ac:dyDescent="0.2">
      <c r="B975" s="3">
        <v>970</v>
      </c>
      <c r="C975" s="10" t="s">
        <v>10333</v>
      </c>
      <c r="D975" s="3" t="s">
        <v>10334</v>
      </c>
      <c r="E975" s="59">
        <v>-2.51389113437607E-2</v>
      </c>
      <c r="F975" s="4">
        <v>5.30123255969186E-3</v>
      </c>
      <c r="G975" s="4">
        <v>0.79124362184234798</v>
      </c>
      <c r="H975" s="81">
        <v>-2.7881357452014801</v>
      </c>
      <c r="I975" s="3" t="s">
        <v>10335</v>
      </c>
      <c r="J975" s="82">
        <v>5107</v>
      </c>
      <c r="K975" s="3" t="s">
        <v>10335</v>
      </c>
      <c r="L975" s="3" t="s">
        <v>70</v>
      </c>
      <c r="M975" s="3" t="s">
        <v>10336</v>
      </c>
      <c r="N975" s="3" t="s">
        <v>10337</v>
      </c>
      <c r="O975" s="73">
        <v>57.9869877037845</v>
      </c>
      <c r="P975" s="73">
        <v>4.2266372919002695</v>
      </c>
      <c r="Q975" s="73">
        <v>56.824924016480907</v>
      </c>
      <c r="R975" s="73">
        <v>5.33373135407132</v>
      </c>
    </row>
    <row r="976" spans="2:18" x14ac:dyDescent="0.2">
      <c r="B976" s="3">
        <v>971</v>
      </c>
      <c r="C976" s="10" t="s">
        <v>10338</v>
      </c>
      <c r="D976" s="3" t="s">
        <v>10339</v>
      </c>
      <c r="E976" s="59">
        <v>2.7121973227056499E-2</v>
      </c>
      <c r="F976" s="4">
        <v>7.0624769844100897E-3</v>
      </c>
      <c r="G976" s="4">
        <v>0.80516168963301804</v>
      </c>
      <c r="H976" s="81">
        <v>2.6938838569228798</v>
      </c>
      <c r="I976" s="3" t="s">
        <v>10340</v>
      </c>
      <c r="J976" s="82">
        <v>-6957</v>
      </c>
      <c r="K976" s="3"/>
      <c r="L976" s="3"/>
      <c r="M976" s="3" t="s">
        <v>10341</v>
      </c>
      <c r="N976" s="3" t="s">
        <v>10342</v>
      </c>
      <c r="O976" s="73">
        <v>60.452731446450805</v>
      </c>
      <c r="P976" s="73">
        <v>5.1740449057361397</v>
      </c>
      <c r="Q976" s="73">
        <v>62.9055948636735</v>
      </c>
      <c r="R976" s="73">
        <v>4.0086572169717494</v>
      </c>
    </row>
    <row r="977" spans="2:18" x14ac:dyDescent="0.2">
      <c r="B977" s="3">
        <v>972</v>
      </c>
      <c r="C977" s="10" t="s">
        <v>10343</v>
      </c>
      <c r="D977" s="3" t="s">
        <v>10344</v>
      </c>
      <c r="E977" s="59">
        <v>-2.5154233903490399E-2</v>
      </c>
      <c r="F977" s="4">
        <v>5.33284137543894E-3</v>
      </c>
      <c r="G977" s="4">
        <v>0.79124362184234798</v>
      </c>
      <c r="H977" s="81">
        <v>-2.7862093768817502</v>
      </c>
      <c r="I977" s="3" t="s">
        <v>10345</v>
      </c>
      <c r="J977" s="82">
        <v>2841</v>
      </c>
      <c r="K977" s="3" t="s">
        <v>10345</v>
      </c>
      <c r="L977" s="3" t="s">
        <v>4</v>
      </c>
      <c r="M977" s="3" t="s">
        <v>10346</v>
      </c>
      <c r="N977" s="3" t="s">
        <v>10347</v>
      </c>
      <c r="O977" s="73">
        <v>39.916027355641894</v>
      </c>
      <c r="P977" s="73">
        <v>7.0319797078184703</v>
      </c>
      <c r="Q977" s="73">
        <v>38.664660034378997</v>
      </c>
      <c r="R977" s="73">
        <v>6.0277279136455402</v>
      </c>
    </row>
    <row r="978" spans="2:18" x14ac:dyDescent="0.2">
      <c r="B978" s="3">
        <v>973</v>
      </c>
      <c r="C978" s="10" t="s">
        <v>10348</v>
      </c>
      <c r="D978" s="3" t="s">
        <v>10349</v>
      </c>
      <c r="E978" s="59">
        <v>-2.26359596381627E-2</v>
      </c>
      <c r="F978" s="4">
        <v>1.94120548141073E-3</v>
      </c>
      <c r="G978" s="4">
        <v>0.70148449713667205</v>
      </c>
      <c r="H978" s="81">
        <v>-3.09908312426426</v>
      </c>
      <c r="I978" s="3" t="s">
        <v>10350</v>
      </c>
      <c r="J978" s="82">
        <v>-567</v>
      </c>
      <c r="K978" s="3" t="s">
        <v>10351</v>
      </c>
      <c r="L978" s="3" t="s">
        <v>336</v>
      </c>
      <c r="M978" s="3" t="s">
        <v>10352</v>
      </c>
      <c r="N978" s="3" t="s">
        <v>10353</v>
      </c>
      <c r="O978" s="73">
        <v>50.997484381556902</v>
      </c>
      <c r="P978" s="73">
        <v>4.2169621222667404</v>
      </c>
      <c r="Q978" s="73">
        <v>48.461087735280003</v>
      </c>
      <c r="R978" s="73">
        <v>4.4709719814460502</v>
      </c>
    </row>
    <row r="979" spans="2:18" x14ac:dyDescent="0.2">
      <c r="B979" s="3">
        <v>974</v>
      </c>
      <c r="C979" s="10" t="s">
        <v>10354</v>
      </c>
      <c r="D979" s="3" t="s">
        <v>10355</v>
      </c>
      <c r="E979" s="59">
        <v>-2.3220816092604801E-2</v>
      </c>
      <c r="F979" s="4">
        <v>2.8383072162564298E-3</v>
      </c>
      <c r="G979" s="4">
        <v>0.73774180144287704</v>
      </c>
      <c r="H979" s="81">
        <v>-2.9847278552952101</v>
      </c>
      <c r="I979" s="3" t="s">
        <v>10356</v>
      </c>
      <c r="J979" s="82">
        <v>1559</v>
      </c>
      <c r="K979" s="3" t="s">
        <v>10356</v>
      </c>
      <c r="L979" s="3" t="s">
        <v>16</v>
      </c>
      <c r="M979" s="3" t="s">
        <v>10357</v>
      </c>
      <c r="N979" s="3" t="s">
        <v>10358</v>
      </c>
      <c r="O979" s="73">
        <v>44.940633316629999</v>
      </c>
      <c r="P979" s="73">
        <v>3.6042985416236504</v>
      </c>
      <c r="Q979" s="73">
        <v>42.017611919720601</v>
      </c>
      <c r="R979" s="73">
        <v>4.6170626019563299</v>
      </c>
    </row>
    <row r="980" spans="2:18" x14ac:dyDescent="0.2">
      <c r="B980" s="3">
        <v>975</v>
      </c>
      <c r="C980" s="10" t="s">
        <v>10359</v>
      </c>
      <c r="D980" s="3" t="s">
        <v>10360</v>
      </c>
      <c r="E980" s="59">
        <v>2.4850028588059701E-2</v>
      </c>
      <c r="F980" s="4">
        <v>4.9795936237854704E-3</v>
      </c>
      <c r="G980" s="4">
        <v>0.78913987636091998</v>
      </c>
      <c r="H980" s="81">
        <v>2.8083508930390799</v>
      </c>
      <c r="I980" s="3" t="s">
        <v>97</v>
      </c>
      <c r="J980" s="82">
        <v>14931</v>
      </c>
      <c r="K980" s="3" t="s">
        <v>97</v>
      </c>
      <c r="L980" s="3" t="s">
        <v>16</v>
      </c>
      <c r="M980" s="3" t="s">
        <v>10361</v>
      </c>
      <c r="N980" s="3" t="s">
        <v>10362</v>
      </c>
      <c r="O980" s="73">
        <v>50.667886363414105</v>
      </c>
      <c r="P980" s="73">
        <v>3.9986743411839996</v>
      </c>
      <c r="Q980" s="73">
        <v>52.852813090249299</v>
      </c>
      <c r="R980" s="73">
        <v>3.73827730662238</v>
      </c>
    </row>
    <row r="981" spans="2:18" x14ac:dyDescent="0.2">
      <c r="B981" s="3">
        <v>976</v>
      </c>
      <c r="C981" s="10" t="s">
        <v>10363</v>
      </c>
      <c r="D981" s="3" t="s">
        <v>10364</v>
      </c>
      <c r="E981" s="59">
        <v>2.71822933722356E-2</v>
      </c>
      <c r="F981" s="4">
        <v>7.1419830262944798E-3</v>
      </c>
      <c r="G981" s="4">
        <v>0.80516168963301804</v>
      </c>
      <c r="H981" s="81">
        <v>2.6901503666434401</v>
      </c>
      <c r="I981" s="3" t="s">
        <v>7388</v>
      </c>
      <c r="J981" s="82">
        <v>8748</v>
      </c>
      <c r="K981" s="3" t="s">
        <v>7389</v>
      </c>
      <c r="L981" s="3" t="s">
        <v>12</v>
      </c>
      <c r="M981" s="3" t="s">
        <v>10365</v>
      </c>
      <c r="N981" s="3" t="s">
        <v>10366</v>
      </c>
      <c r="O981" s="73">
        <v>34.751584420503598</v>
      </c>
      <c r="P981" s="73">
        <v>5.0552460782441297</v>
      </c>
      <c r="Q981" s="73">
        <v>38.085374815402503</v>
      </c>
      <c r="R981" s="73">
        <v>4.3369287023369001</v>
      </c>
    </row>
    <row r="982" spans="2:18" x14ac:dyDescent="0.2">
      <c r="B982" s="3">
        <v>977</v>
      </c>
      <c r="C982" s="10" t="s">
        <v>10367</v>
      </c>
      <c r="D982" s="3" t="s">
        <v>10368</v>
      </c>
      <c r="E982" s="59">
        <v>-2.5648265736096999E-2</v>
      </c>
      <c r="F982" s="4">
        <v>5.8326454137215102E-3</v>
      </c>
      <c r="G982" s="4">
        <v>0.80028553354518395</v>
      </c>
      <c r="H982" s="81">
        <v>-2.75704427072922</v>
      </c>
      <c r="I982" s="3" t="s">
        <v>10369</v>
      </c>
      <c r="J982" s="82">
        <v>756</v>
      </c>
      <c r="K982" s="3" t="s">
        <v>10369</v>
      </c>
      <c r="L982" s="3" t="s">
        <v>16</v>
      </c>
      <c r="M982" s="3" t="s">
        <v>10370</v>
      </c>
      <c r="N982" s="3"/>
      <c r="O982" s="73">
        <v>19.9907626450564</v>
      </c>
      <c r="P982" s="73">
        <v>4.3049349598737106</v>
      </c>
      <c r="Q982" s="73">
        <v>17.919058310151101</v>
      </c>
      <c r="R982" s="73">
        <v>3.6769265738680801</v>
      </c>
    </row>
    <row r="983" spans="2:18" x14ac:dyDescent="0.2">
      <c r="B983" s="3">
        <v>978</v>
      </c>
      <c r="C983" s="10" t="s">
        <v>10371</v>
      </c>
      <c r="D983" s="3" t="s">
        <v>10372</v>
      </c>
      <c r="E983" s="59">
        <v>3.1707595964231401E-2</v>
      </c>
      <c r="F983" s="4">
        <v>9.4682311166280498E-3</v>
      </c>
      <c r="G983" s="4">
        <v>0.83219299065668595</v>
      </c>
      <c r="H983" s="81">
        <v>2.59466806211196</v>
      </c>
      <c r="I983" s="3" t="s">
        <v>10373</v>
      </c>
      <c r="J983" s="82">
        <v>30</v>
      </c>
      <c r="K983" s="3" t="s">
        <v>10374</v>
      </c>
      <c r="L983" s="3" t="s">
        <v>389</v>
      </c>
      <c r="M983" s="3" t="s">
        <v>10375</v>
      </c>
      <c r="N983" s="3" t="s">
        <v>10376</v>
      </c>
      <c r="O983" s="73">
        <v>18.346868310394701</v>
      </c>
      <c r="P983" s="73">
        <v>5.4255998658120506</v>
      </c>
      <c r="Q983" s="73">
        <v>21.732934003964001</v>
      </c>
      <c r="R983" s="73">
        <v>5.5981268835707896</v>
      </c>
    </row>
    <row r="984" spans="2:18" x14ac:dyDescent="0.2">
      <c r="B984" s="3">
        <v>979</v>
      </c>
      <c r="C984" s="10" t="s">
        <v>10377</v>
      </c>
      <c r="D984" s="3" t="s">
        <v>10378</v>
      </c>
      <c r="E984" s="59">
        <v>-2.3170786448391999E-2</v>
      </c>
      <c r="F984" s="4">
        <v>2.83832823024564E-3</v>
      </c>
      <c r="G984" s="4">
        <v>0.73774180144287704</v>
      </c>
      <c r="H984" s="81">
        <v>-2.9847255904164101</v>
      </c>
      <c r="I984" s="3" t="s">
        <v>402</v>
      </c>
      <c r="J984" s="82">
        <v>-30715</v>
      </c>
      <c r="K984" s="3" t="s">
        <v>10379</v>
      </c>
      <c r="L984" s="3" t="s">
        <v>12</v>
      </c>
      <c r="M984" s="3" t="s">
        <v>10380</v>
      </c>
      <c r="N984" s="3"/>
      <c r="O984" s="73">
        <v>76.693041941182102</v>
      </c>
      <c r="P984" s="73">
        <v>3.6851169535765305</v>
      </c>
      <c r="Q984" s="73">
        <v>74.981744748146397</v>
      </c>
      <c r="R984" s="73">
        <v>4.2144650715877505</v>
      </c>
    </row>
    <row r="985" spans="2:18" x14ac:dyDescent="0.2">
      <c r="B985" s="3">
        <v>980</v>
      </c>
      <c r="C985" s="10" t="s">
        <v>10381</v>
      </c>
      <c r="D985" s="3" t="s">
        <v>10382</v>
      </c>
      <c r="E985" s="59">
        <v>3.19929898395774E-2</v>
      </c>
      <c r="F985" s="4">
        <v>9.5945899844196905E-3</v>
      </c>
      <c r="G985" s="4">
        <v>0.83372250337837495</v>
      </c>
      <c r="H985" s="81">
        <v>2.5901077337092602</v>
      </c>
      <c r="I985" s="3" t="s">
        <v>10383</v>
      </c>
      <c r="J985" s="82">
        <v>393559</v>
      </c>
      <c r="K985" s="3"/>
      <c r="L985" s="3"/>
      <c r="M985" s="3" t="s">
        <v>10384</v>
      </c>
      <c r="N985" s="3"/>
      <c r="O985" s="73">
        <v>17.220242137805499</v>
      </c>
      <c r="P985" s="73">
        <v>5.1411908558221198</v>
      </c>
      <c r="Q985" s="73">
        <v>20.674247539565098</v>
      </c>
      <c r="R985" s="73">
        <v>5.0504160583524405</v>
      </c>
    </row>
    <row r="986" spans="2:18" x14ac:dyDescent="0.2">
      <c r="B986" s="3">
        <v>981</v>
      </c>
      <c r="C986" s="10" t="s">
        <v>10385</v>
      </c>
      <c r="D986" s="3" t="s">
        <v>10386</v>
      </c>
      <c r="E986" s="59">
        <v>2.43581347007658E-2</v>
      </c>
      <c r="F986" s="4">
        <v>4.50982162221783E-3</v>
      </c>
      <c r="G986" s="4">
        <v>0.77855648635832497</v>
      </c>
      <c r="H986" s="81">
        <v>2.8401083279438502</v>
      </c>
      <c r="I986" s="3" t="s">
        <v>10387</v>
      </c>
      <c r="J986" s="82">
        <v>-487</v>
      </c>
      <c r="K986" s="3" t="s">
        <v>10388</v>
      </c>
      <c r="L986" s="3" t="s">
        <v>39</v>
      </c>
      <c r="M986" s="3" t="s">
        <v>10389</v>
      </c>
      <c r="N986" s="3"/>
      <c r="O986" s="73">
        <v>63.922361391702495</v>
      </c>
      <c r="P986" s="73">
        <v>6.2217112917212098</v>
      </c>
      <c r="Q986" s="73">
        <v>65.421817372374107</v>
      </c>
      <c r="R986" s="73">
        <v>4.74501221511417</v>
      </c>
    </row>
    <row r="987" spans="2:18" x14ac:dyDescent="0.2">
      <c r="B987" s="3">
        <v>982</v>
      </c>
      <c r="C987" s="10" t="s">
        <v>10390</v>
      </c>
      <c r="D987" s="3" t="s">
        <v>10391</v>
      </c>
      <c r="E987" s="59">
        <v>-2.5073003143611598E-2</v>
      </c>
      <c r="F987" s="4">
        <v>5.3305461903813498E-3</v>
      </c>
      <c r="G987" s="4">
        <v>0.79124362184234798</v>
      </c>
      <c r="H987" s="81">
        <v>-2.7863489070099798</v>
      </c>
      <c r="I987" s="3" t="s">
        <v>10392</v>
      </c>
      <c r="J987" s="82">
        <v>470</v>
      </c>
      <c r="K987" s="3" t="s">
        <v>10393</v>
      </c>
      <c r="L987" s="3" t="s">
        <v>10394</v>
      </c>
      <c r="M987" s="3" t="s">
        <v>10395</v>
      </c>
      <c r="N987" s="3"/>
      <c r="O987" s="73">
        <v>31.689201350527203</v>
      </c>
      <c r="P987" s="73">
        <v>4.1824639108218502</v>
      </c>
      <c r="Q987" s="73">
        <v>30.113353485934503</v>
      </c>
      <c r="R987" s="73">
        <v>5.0044602084733105</v>
      </c>
    </row>
    <row r="988" spans="2:18" x14ac:dyDescent="0.2">
      <c r="B988" s="3">
        <v>983</v>
      </c>
      <c r="C988" s="10" t="s">
        <v>618</v>
      </c>
      <c r="D988" s="3" t="s">
        <v>3012</v>
      </c>
      <c r="E988" s="59">
        <v>2.1513500873711101E-2</v>
      </c>
      <c r="F988" s="4">
        <v>1.9536022959514501E-4</v>
      </c>
      <c r="G988" s="4">
        <v>0.439333336738231</v>
      </c>
      <c r="H988" s="81">
        <v>3.7249418763909898</v>
      </c>
      <c r="I988" s="3" t="s">
        <v>619</v>
      </c>
      <c r="J988" s="82">
        <v>-3684</v>
      </c>
      <c r="K988" s="3" t="s">
        <v>620</v>
      </c>
      <c r="L988" s="3" t="s">
        <v>12</v>
      </c>
      <c r="M988" s="3" t="s">
        <v>3250</v>
      </c>
      <c r="N988" s="3" t="s">
        <v>3251</v>
      </c>
      <c r="O988" s="73">
        <v>74.8752753815766</v>
      </c>
      <c r="P988" s="73">
        <v>2.7775185433946201</v>
      </c>
      <c r="Q988" s="73">
        <v>76.955520218369102</v>
      </c>
      <c r="R988" s="73">
        <v>2.5884455589298803</v>
      </c>
    </row>
    <row r="989" spans="2:18" x14ac:dyDescent="0.2">
      <c r="B989" s="3">
        <v>984</v>
      </c>
      <c r="C989" s="10" t="s">
        <v>10396</v>
      </c>
      <c r="D989" s="3" t="s">
        <v>10397</v>
      </c>
      <c r="E989" s="59">
        <v>2.3585270627475698E-2</v>
      </c>
      <c r="F989" s="4">
        <v>3.49210446503186E-3</v>
      </c>
      <c r="G989" s="4">
        <v>0.75222643798771005</v>
      </c>
      <c r="H989" s="81">
        <v>2.9207316764462701</v>
      </c>
      <c r="I989" s="3" t="s">
        <v>10398</v>
      </c>
      <c r="J989" s="82">
        <v>651</v>
      </c>
      <c r="K989" s="3" t="s">
        <v>10399</v>
      </c>
      <c r="L989" s="3" t="s">
        <v>3</v>
      </c>
      <c r="M989" s="3" t="s">
        <v>10400</v>
      </c>
      <c r="N989" s="3"/>
      <c r="O989" s="73">
        <v>38.861393615791499</v>
      </c>
      <c r="P989" s="73">
        <v>3.9506097681353602</v>
      </c>
      <c r="Q989" s="73">
        <v>41.114218218336198</v>
      </c>
      <c r="R989" s="73">
        <v>3.2363771780741497</v>
      </c>
    </row>
    <row r="990" spans="2:18" x14ac:dyDescent="0.2">
      <c r="B990" s="3">
        <v>985</v>
      </c>
      <c r="C990" s="10" t="s">
        <v>10401</v>
      </c>
      <c r="D990" s="3" t="s">
        <v>10402</v>
      </c>
      <c r="E990" s="59">
        <v>2.2249157824577301E-2</v>
      </c>
      <c r="F990" s="4">
        <v>1.4230825686161099E-3</v>
      </c>
      <c r="G990" s="4">
        <v>0.66846209296599601</v>
      </c>
      <c r="H990" s="81">
        <v>3.1899279723611702</v>
      </c>
      <c r="I990" s="3" t="s">
        <v>10403</v>
      </c>
      <c r="J990" s="82">
        <v>-643</v>
      </c>
      <c r="K990" s="3" t="s">
        <v>10404</v>
      </c>
      <c r="L990" s="3" t="s">
        <v>621</v>
      </c>
      <c r="M990" s="3" t="s">
        <v>10405</v>
      </c>
      <c r="N990" s="3" t="s">
        <v>10406</v>
      </c>
      <c r="O990" s="73">
        <v>57.9424803264491</v>
      </c>
      <c r="P990" s="73">
        <v>3.02183582416004</v>
      </c>
      <c r="Q990" s="73">
        <v>60.128147902871497</v>
      </c>
      <c r="R990" s="73">
        <v>3.1078128450601601</v>
      </c>
    </row>
    <row r="991" spans="2:18" x14ac:dyDescent="0.2">
      <c r="B991" s="3">
        <v>986</v>
      </c>
      <c r="C991" s="10" t="s">
        <v>10407</v>
      </c>
      <c r="D991" s="3" t="s">
        <v>10408</v>
      </c>
      <c r="E991" s="59">
        <v>2.1807867112665101E-2</v>
      </c>
      <c r="F991" s="4">
        <v>6.4780597928718704E-4</v>
      </c>
      <c r="G991" s="4">
        <v>0.58917077798781103</v>
      </c>
      <c r="H991" s="81">
        <v>3.4107662664550298</v>
      </c>
      <c r="I991" s="3" t="s">
        <v>10409</v>
      </c>
      <c r="J991" s="82">
        <v>106</v>
      </c>
      <c r="K991" s="3" t="s">
        <v>10410</v>
      </c>
      <c r="L991" s="3" t="s">
        <v>27</v>
      </c>
      <c r="M991" s="3" t="s">
        <v>10411</v>
      </c>
      <c r="N991" s="3"/>
      <c r="O991" s="73">
        <v>25.409376287355201</v>
      </c>
      <c r="P991" s="73">
        <v>4.5924435267464396</v>
      </c>
      <c r="Q991" s="73">
        <v>26.687731909246398</v>
      </c>
      <c r="R991" s="73">
        <v>4.3963866760261103</v>
      </c>
    </row>
    <row r="992" spans="2:18" x14ac:dyDescent="0.2">
      <c r="B992" s="3">
        <v>987</v>
      </c>
      <c r="C992" s="10" t="s">
        <v>622</v>
      </c>
      <c r="D992" s="3" t="s">
        <v>3013</v>
      </c>
      <c r="E992" s="59">
        <v>3.0435466074730199E-2</v>
      </c>
      <c r="F992" s="4">
        <v>9.0440345471555703E-3</v>
      </c>
      <c r="G992" s="4">
        <v>0.82472212076458895</v>
      </c>
      <c r="H992" s="81">
        <v>2.6103851091714501</v>
      </c>
      <c r="I992" s="3" t="s">
        <v>623</v>
      </c>
      <c r="J992" s="82">
        <v>38213</v>
      </c>
      <c r="K992" s="3" t="s">
        <v>624</v>
      </c>
      <c r="L992" s="3" t="s">
        <v>12</v>
      </c>
      <c r="M992" s="3" t="s">
        <v>3252</v>
      </c>
      <c r="N992" s="3" t="s">
        <v>3253</v>
      </c>
      <c r="O992" s="73">
        <v>50.893110572729604</v>
      </c>
      <c r="P992" s="73">
        <v>4.7791499289721697</v>
      </c>
      <c r="Q992" s="73">
        <v>54.045621514370303</v>
      </c>
      <c r="R992" s="73">
        <v>4.8697415499996604</v>
      </c>
    </row>
    <row r="993" spans="2:18" x14ac:dyDescent="0.2">
      <c r="B993" s="3">
        <v>988</v>
      </c>
      <c r="C993" s="10" t="s">
        <v>10412</v>
      </c>
      <c r="D993" s="3" t="s">
        <v>10413</v>
      </c>
      <c r="E993" s="59">
        <v>2.6831358362096099E-2</v>
      </c>
      <c r="F993" s="4">
        <v>6.9893281067636296E-3</v>
      </c>
      <c r="G993" s="4">
        <v>0.80516168963301804</v>
      </c>
      <c r="H993" s="81">
        <v>2.6973523080738699</v>
      </c>
      <c r="I993" s="3" t="s">
        <v>10414</v>
      </c>
      <c r="J993" s="82">
        <v>84701</v>
      </c>
      <c r="K993" s="3" t="s">
        <v>10415</v>
      </c>
      <c r="L993" s="3" t="s">
        <v>10416</v>
      </c>
      <c r="M993" s="3" t="s">
        <v>10417</v>
      </c>
      <c r="N993" s="3" t="s">
        <v>10418</v>
      </c>
      <c r="O993" s="73">
        <v>76.523952515318001</v>
      </c>
      <c r="P993" s="73">
        <v>4.7712646987054397</v>
      </c>
      <c r="Q993" s="73">
        <v>78.961921682084196</v>
      </c>
      <c r="R993" s="73">
        <v>3.9957874355340399</v>
      </c>
    </row>
    <row r="994" spans="2:18" x14ac:dyDescent="0.2">
      <c r="B994" s="3">
        <v>989</v>
      </c>
      <c r="C994" s="10" t="s">
        <v>10419</v>
      </c>
      <c r="D994" s="3" t="s">
        <v>10420</v>
      </c>
      <c r="E994" s="59">
        <v>2.5206713470755399E-2</v>
      </c>
      <c r="F994" s="4">
        <v>5.49953449056499E-3</v>
      </c>
      <c r="G994" s="4">
        <v>0.79371010879114801</v>
      </c>
      <c r="H994" s="81">
        <v>2.7762178528960901</v>
      </c>
      <c r="I994" s="3" t="s">
        <v>10421</v>
      </c>
      <c r="J994" s="82">
        <v>0</v>
      </c>
      <c r="K994" s="3" t="s">
        <v>10422</v>
      </c>
      <c r="L994" s="3" t="s">
        <v>4</v>
      </c>
      <c r="M994" s="3" t="s">
        <v>10423</v>
      </c>
      <c r="N994" s="3" t="s">
        <v>10424</v>
      </c>
      <c r="O994" s="73">
        <v>31.801908342850599</v>
      </c>
      <c r="P994" s="73">
        <v>4.1577456595443296</v>
      </c>
      <c r="Q994" s="73">
        <v>35.2870657111743</v>
      </c>
      <c r="R994" s="73">
        <v>5.0431707294422399</v>
      </c>
    </row>
    <row r="995" spans="2:18" x14ac:dyDescent="0.2">
      <c r="B995" s="3">
        <v>990</v>
      </c>
      <c r="C995" s="10" t="s">
        <v>10425</v>
      </c>
      <c r="D995" s="3" t="s">
        <v>10426</v>
      </c>
      <c r="E995" s="59">
        <v>2.1484768811972199E-2</v>
      </c>
      <c r="F995" s="4">
        <v>1.82015790267805E-4</v>
      </c>
      <c r="G995" s="4">
        <v>0.43623249714822698</v>
      </c>
      <c r="H995" s="81">
        <v>3.7427520782060499</v>
      </c>
      <c r="I995" s="3" t="s">
        <v>9695</v>
      </c>
      <c r="J995" s="82">
        <v>-95976</v>
      </c>
      <c r="K995" s="3"/>
      <c r="L995" s="3"/>
      <c r="M995" s="3" t="s">
        <v>10427</v>
      </c>
      <c r="N995" s="3"/>
      <c r="O995" s="73">
        <v>79.289970516181995</v>
      </c>
      <c r="P995" s="73">
        <v>2.8677047894761403</v>
      </c>
      <c r="Q995" s="73">
        <v>80.700089440622008</v>
      </c>
      <c r="R995" s="73">
        <v>3.4118387375039401</v>
      </c>
    </row>
    <row r="996" spans="2:18" x14ac:dyDescent="0.2">
      <c r="B996" s="3">
        <v>991</v>
      </c>
      <c r="C996" s="10" t="s">
        <v>10428</v>
      </c>
      <c r="D996" s="3" t="s">
        <v>10429</v>
      </c>
      <c r="E996" s="59">
        <v>-2.4753225495053901E-2</v>
      </c>
      <c r="F996" s="4">
        <v>5.0236006192895004E-3</v>
      </c>
      <c r="G996" s="4">
        <v>0.78977323293862201</v>
      </c>
      <c r="H996" s="81">
        <v>-2.8055165199012602</v>
      </c>
      <c r="I996" s="3" t="s">
        <v>625</v>
      </c>
      <c r="J996" s="82">
        <v>-2999</v>
      </c>
      <c r="K996" s="3" t="s">
        <v>626</v>
      </c>
      <c r="L996" s="3" t="s">
        <v>222</v>
      </c>
      <c r="M996" s="3" t="s">
        <v>10430</v>
      </c>
      <c r="N996" s="3"/>
      <c r="O996" s="73">
        <v>77.769259604462704</v>
      </c>
      <c r="P996" s="73">
        <v>4.5236646328449597</v>
      </c>
      <c r="Q996" s="73">
        <v>76.567694453572003</v>
      </c>
      <c r="R996" s="73">
        <v>5.2860197151578099</v>
      </c>
    </row>
    <row r="997" spans="2:18" x14ac:dyDescent="0.2">
      <c r="B997" s="3">
        <v>992</v>
      </c>
      <c r="C997" s="10" t="s">
        <v>628</v>
      </c>
      <c r="D997" s="3" t="s">
        <v>3014</v>
      </c>
      <c r="E997" s="59">
        <v>-2.4118309062632501E-2</v>
      </c>
      <c r="F997" s="4">
        <v>4.3215040639573302E-3</v>
      </c>
      <c r="G997" s="4">
        <v>0.77820073815770496</v>
      </c>
      <c r="H997" s="81">
        <v>-2.8536873321860798</v>
      </c>
      <c r="I997" s="3" t="s">
        <v>629</v>
      </c>
      <c r="J997" s="82">
        <v>1657</v>
      </c>
      <c r="K997" s="3" t="s">
        <v>630</v>
      </c>
      <c r="L997" s="3" t="s">
        <v>3</v>
      </c>
      <c r="M997" s="3" t="s">
        <v>3254</v>
      </c>
      <c r="N997" s="3" t="s">
        <v>3255</v>
      </c>
      <c r="O997" s="73">
        <v>80.064060259219502</v>
      </c>
      <c r="P997" s="73">
        <v>3.9487259185350196</v>
      </c>
      <c r="Q997" s="73">
        <v>78.804898218782398</v>
      </c>
      <c r="R997" s="73">
        <v>4.8104682250941098</v>
      </c>
    </row>
    <row r="998" spans="2:18" x14ac:dyDescent="0.2">
      <c r="B998" s="3">
        <v>993</v>
      </c>
      <c r="C998" s="10" t="s">
        <v>10431</v>
      </c>
      <c r="D998" s="3" t="s">
        <v>10432</v>
      </c>
      <c r="E998" s="59">
        <v>-2.79904966478885E-2</v>
      </c>
      <c r="F998" s="4">
        <v>7.7760716343471701E-3</v>
      </c>
      <c r="G998" s="4">
        <v>0.812525912914701</v>
      </c>
      <c r="H998" s="81">
        <v>-2.6616412104265299</v>
      </c>
      <c r="I998" s="3" t="s">
        <v>627</v>
      </c>
      <c r="J998" s="82">
        <v>-31036</v>
      </c>
      <c r="K998" s="3"/>
      <c r="L998" s="3"/>
      <c r="M998" s="3" t="s">
        <v>10433</v>
      </c>
      <c r="N998" s="3" t="s">
        <v>10434</v>
      </c>
      <c r="O998" s="73">
        <v>50.212832729293801</v>
      </c>
      <c r="P998" s="73">
        <v>5.2452919167248204</v>
      </c>
      <c r="Q998" s="73">
        <v>48.1512524278087</v>
      </c>
      <c r="R998" s="73">
        <v>5.1509514637119596</v>
      </c>
    </row>
    <row r="999" spans="2:18" x14ac:dyDescent="0.2">
      <c r="B999" s="3">
        <v>994</v>
      </c>
      <c r="C999" s="10" t="s">
        <v>10435</v>
      </c>
      <c r="D999" s="3" t="s">
        <v>10436</v>
      </c>
      <c r="E999" s="59">
        <v>2.9427817639634299E-2</v>
      </c>
      <c r="F999" s="4">
        <v>8.6525367102321792E-3</v>
      </c>
      <c r="G999" s="4">
        <v>0.82373283968078004</v>
      </c>
      <c r="H999" s="81">
        <v>2.6254859999051998</v>
      </c>
      <c r="I999" s="3" t="s">
        <v>10437</v>
      </c>
      <c r="J999" s="82">
        <v>4699</v>
      </c>
      <c r="K999" s="3" t="s">
        <v>10437</v>
      </c>
      <c r="L999" s="3" t="s">
        <v>4</v>
      </c>
      <c r="M999" s="3" t="s">
        <v>10438</v>
      </c>
      <c r="N999" s="3" t="s">
        <v>10439</v>
      </c>
      <c r="O999" s="73">
        <v>61.960030944284505</v>
      </c>
      <c r="P999" s="73">
        <v>6.1273752632413103</v>
      </c>
      <c r="Q999" s="73">
        <v>65.658578366178503</v>
      </c>
      <c r="R999" s="73">
        <v>4.4056429001880497</v>
      </c>
    </row>
    <row r="1000" spans="2:18" x14ac:dyDescent="0.2">
      <c r="B1000" s="3">
        <v>995</v>
      </c>
      <c r="C1000" s="10" t="s">
        <v>10440</v>
      </c>
      <c r="D1000" s="3" t="s">
        <v>10441</v>
      </c>
      <c r="E1000" s="59">
        <v>-6.7601820159126302E-2</v>
      </c>
      <c r="F1000" s="4">
        <v>1.15033184631374E-2</v>
      </c>
      <c r="G1000" s="4">
        <v>0.84454924496819594</v>
      </c>
      <c r="H1000" s="81">
        <v>-2.5270253946163899</v>
      </c>
      <c r="I1000" s="3" t="s">
        <v>7366</v>
      </c>
      <c r="J1000" s="82">
        <v>-12</v>
      </c>
      <c r="K1000" s="3" t="s">
        <v>7366</v>
      </c>
      <c r="L1000" s="3" t="s">
        <v>6</v>
      </c>
      <c r="M1000" s="3" t="s">
        <v>10442</v>
      </c>
      <c r="N1000" s="3"/>
      <c r="O1000" s="73">
        <v>42.3635658393694</v>
      </c>
      <c r="P1000" s="73">
        <v>14.3907775573407</v>
      </c>
      <c r="Q1000" s="73">
        <v>35.709531951610003</v>
      </c>
      <c r="R1000" s="73">
        <v>8.5451667842032997</v>
      </c>
    </row>
    <row r="1001" spans="2:18" x14ac:dyDescent="0.2">
      <c r="B1001" s="3">
        <v>996</v>
      </c>
      <c r="C1001" s="10" t="s">
        <v>10443</v>
      </c>
      <c r="D1001" s="3" t="s">
        <v>10444</v>
      </c>
      <c r="E1001" s="59">
        <v>-2.2452174526827299E-2</v>
      </c>
      <c r="F1001" s="4">
        <v>1.8031155461148501E-3</v>
      </c>
      <c r="G1001" s="4">
        <v>0.68696953032708197</v>
      </c>
      <c r="H1001" s="81">
        <v>-3.1208799008776</v>
      </c>
      <c r="I1001" s="3" t="s">
        <v>8586</v>
      </c>
      <c r="J1001" s="82">
        <v>9160</v>
      </c>
      <c r="K1001" s="3" t="s">
        <v>8586</v>
      </c>
      <c r="L1001" s="3" t="s">
        <v>4</v>
      </c>
      <c r="M1001" s="3" t="s">
        <v>10445</v>
      </c>
      <c r="N1001" s="3" t="s">
        <v>10446</v>
      </c>
      <c r="O1001" s="73">
        <v>45.051766825575299</v>
      </c>
      <c r="P1001" s="73">
        <v>5.2366124540214702</v>
      </c>
      <c r="Q1001" s="73">
        <v>43.626526390574</v>
      </c>
      <c r="R1001" s="73">
        <v>4.2022972131910796</v>
      </c>
    </row>
    <row r="1002" spans="2:18" x14ac:dyDescent="0.2">
      <c r="B1002" s="3">
        <v>997</v>
      </c>
      <c r="C1002" s="10" t="s">
        <v>10447</v>
      </c>
      <c r="D1002" s="3" t="s">
        <v>10448</v>
      </c>
      <c r="E1002" s="59">
        <v>-2.3980554753437199E-2</v>
      </c>
      <c r="F1002" s="4">
        <v>4.1272485249357399E-3</v>
      </c>
      <c r="G1002" s="4">
        <v>0.771742934931407</v>
      </c>
      <c r="H1002" s="81">
        <v>-2.8682686998946498</v>
      </c>
      <c r="I1002" s="3" t="s">
        <v>10449</v>
      </c>
      <c r="J1002" s="82">
        <v>-2730</v>
      </c>
      <c r="K1002" s="3"/>
      <c r="L1002" s="3"/>
      <c r="M1002" s="3" t="s">
        <v>10450</v>
      </c>
      <c r="N1002" s="3"/>
      <c r="O1002" s="73">
        <v>33.864077923639201</v>
      </c>
      <c r="P1002" s="73">
        <v>3.2636043097248697</v>
      </c>
      <c r="Q1002" s="73">
        <v>32.212584212964998</v>
      </c>
      <c r="R1002" s="73">
        <v>4.9329962903316007</v>
      </c>
    </row>
    <row r="1003" spans="2:18" x14ac:dyDescent="0.2">
      <c r="B1003" s="3">
        <v>998</v>
      </c>
      <c r="C1003" s="10" t="s">
        <v>10451</v>
      </c>
      <c r="D1003" s="3" t="s">
        <v>10452</v>
      </c>
      <c r="E1003" s="59">
        <v>2.2308204828432401E-2</v>
      </c>
      <c r="F1003" s="4">
        <v>1.6150627621227701E-3</v>
      </c>
      <c r="G1003" s="4">
        <v>0.68652431608284703</v>
      </c>
      <c r="H1003" s="81">
        <v>3.1531726117247501</v>
      </c>
      <c r="I1003" s="3" t="s">
        <v>10453</v>
      </c>
      <c r="J1003" s="82">
        <v>-119</v>
      </c>
      <c r="K1003" s="3" t="s">
        <v>10453</v>
      </c>
      <c r="L1003" s="3" t="s">
        <v>6</v>
      </c>
      <c r="M1003" s="3" t="s">
        <v>10454</v>
      </c>
      <c r="N1003" s="3" t="s">
        <v>10455</v>
      </c>
      <c r="O1003" s="73">
        <v>63.067782833989092</v>
      </c>
      <c r="P1003" s="73">
        <v>2.9344267931182499</v>
      </c>
      <c r="Q1003" s="73">
        <v>65.094449888819099</v>
      </c>
      <c r="R1003" s="73">
        <v>3.6633793436760098</v>
      </c>
    </row>
    <row r="1004" spans="2:18" x14ac:dyDescent="0.2">
      <c r="B1004" s="3">
        <v>999</v>
      </c>
      <c r="C1004" s="10" t="s">
        <v>10456</v>
      </c>
      <c r="D1004" s="3" t="s">
        <v>10457</v>
      </c>
      <c r="E1004" s="59">
        <v>-2.7996420914613601E-2</v>
      </c>
      <c r="F1004" s="4">
        <v>7.8445992853443391E-3</v>
      </c>
      <c r="G1004" s="4">
        <v>0.81430775884429696</v>
      </c>
      <c r="H1004" s="81">
        <v>-2.6586861868110301</v>
      </c>
      <c r="I1004" s="3" t="s">
        <v>10458</v>
      </c>
      <c r="J1004" s="82">
        <v>-2944</v>
      </c>
      <c r="K1004" s="3" t="s">
        <v>10459</v>
      </c>
      <c r="L1004" s="3" t="s">
        <v>4</v>
      </c>
      <c r="M1004" s="3" t="s">
        <v>10460</v>
      </c>
      <c r="N1004" s="3" t="s">
        <v>10461</v>
      </c>
      <c r="O1004" s="73">
        <v>45.893096452694401</v>
      </c>
      <c r="P1004" s="73">
        <v>5.8825249285010495</v>
      </c>
      <c r="Q1004" s="73">
        <v>42.735331756147701</v>
      </c>
      <c r="R1004" s="73">
        <v>5.18638748806673</v>
      </c>
    </row>
    <row r="1005" spans="2:18" x14ac:dyDescent="0.2">
      <c r="B1005" s="3">
        <v>1000</v>
      </c>
      <c r="C1005" s="10" t="s">
        <v>631</v>
      </c>
      <c r="D1005" s="3" t="s">
        <v>3015</v>
      </c>
      <c r="E1005" s="59">
        <v>-3.15470634631137E-2</v>
      </c>
      <c r="F1005" s="4">
        <v>9.5533846422488303E-3</v>
      </c>
      <c r="G1005" s="4">
        <v>0.83272905523785601</v>
      </c>
      <c r="H1005" s="3">
        <v>-2.5915889313909299</v>
      </c>
      <c r="I1005" s="3" t="s">
        <v>632</v>
      </c>
      <c r="J1005" s="3">
        <v>-111766</v>
      </c>
      <c r="K1005" s="3"/>
      <c r="L1005" s="3"/>
      <c r="M1005" s="3" t="s">
        <v>3256</v>
      </c>
      <c r="N1005" s="3" t="s">
        <v>3257</v>
      </c>
      <c r="O1005" s="73">
        <v>54.074189927766902</v>
      </c>
      <c r="P1005" s="73">
        <v>5.4746206937153605</v>
      </c>
      <c r="Q1005" s="73">
        <v>52.782438886028004</v>
      </c>
      <c r="R1005" s="73">
        <v>6.7621895121545501</v>
      </c>
    </row>
  </sheetData>
  <mergeCells count="5">
    <mergeCell ref="B3:R3"/>
    <mergeCell ref="B2:R2"/>
    <mergeCell ref="O4:P4"/>
    <mergeCell ref="Q4:R4"/>
    <mergeCell ref="M5:N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L56"/>
  <sheetViews>
    <sheetView zoomScale="85" zoomScaleNormal="85" workbookViewId="0">
      <selection activeCell="B3" sqref="B3:L3"/>
    </sheetView>
  </sheetViews>
  <sheetFormatPr baseColWidth="10" defaultColWidth="9.1640625" defaultRowHeight="15" x14ac:dyDescent="0.2"/>
  <cols>
    <col min="1" max="1" width="3.33203125" style="1" customWidth="1"/>
    <col min="2" max="2" width="10" style="1" bestFit="1" customWidth="1"/>
    <col min="3" max="3" width="4.6640625" style="1" bestFit="1" customWidth="1"/>
    <col min="4" max="4" width="12.83203125" style="1" bestFit="1" customWidth="1"/>
    <col min="5" max="6" width="10.33203125" style="1" customWidth="1"/>
    <col min="7" max="7" width="12.83203125" style="1" bestFit="1" customWidth="1"/>
    <col min="8" max="9" width="10.33203125" style="1" customWidth="1"/>
    <col min="10" max="10" width="12.83203125" style="1" bestFit="1" customWidth="1"/>
    <col min="11" max="12" width="10.33203125" style="1" customWidth="1"/>
    <col min="13" max="17" width="9.1640625" style="1"/>
    <col min="18" max="18" width="10" style="1" bestFit="1" customWidth="1"/>
    <col min="19" max="19" width="4.6640625" style="1" bestFit="1" customWidth="1"/>
    <col min="20" max="20" width="12.83203125" style="1" customWidth="1"/>
    <col min="21" max="22" width="12.33203125" style="1" bestFit="1" customWidth="1"/>
    <col min="23" max="23" width="12.83203125" style="1" bestFit="1" customWidth="1"/>
    <col min="24" max="25" width="12.33203125" style="1" bestFit="1" customWidth="1"/>
    <col min="26" max="26" width="12.83203125" style="1" bestFit="1" customWidth="1"/>
    <col min="27" max="28" width="12.33203125" style="1" bestFit="1" customWidth="1"/>
    <col min="29" max="16384" width="9.1640625" style="1"/>
  </cols>
  <sheetData>
    <row r="2" spans="2:12" x14ac:dyDescent="0.2">
      <c r="B2" s="90" t="s">
        <v>23668</v>
      </c>
      <c r="C2" s="90"/>
      <c r="D2" s="90"/>
      <c r="E2" s="90"/>
      <c r="F2" s="90"/>
      <c r="G2" s="90"/>
      <c r="H2" s="90"/>
      <c r="I2" s="90"/>
      <c r="J2" s="90"/>
      <c r="K2" s="90"/>
      <c r="L2" s="90"/>
    </row>
    <row r="3" spans="2:12" ht="58.5" customHeight="1" x14ac:dyDescent="0.2">
      <c r="B3" s="124" t="s">
        <v>18648</v>
      </c>
      <c r="C3" s="124"/>
      <c r="D3" s="124"/>
      <c r="E3" s="124"/>
      <c r="F3" s="124"/>
      <c r="G3" s="124"/>
      <c r="H3" s="124"/>
      <c r="I3" s="124"/>
      <c r="J3" s="124"/>
      <c r="K3" s="124"/>
      <c r="L3" s="124"/>
    </row>
    <row r="4" spans="2:12" ht="19" x14ac:dyDescent="0.25">
      <c r="B4" s="123" t="s">
        <v>5368</v>
      </c>
      <c r="C4" s="123"/>
      <c r="D4" s="123"/>
      <c r="E4" s="123"/>
      <c r="F4" s="123"/>
      <c r="G4" s="123"/>
      <c r="H4" s="123"/>
      <c r="I4" s="123"/>
      <c r="J4" s="123"/>
      <c r="K4" s="123"/>
      <c r="L4" s="123"/>
    </row>
    <row r="5" spans="2:12" s="17" customFormat="1" x14ac:dyDescent="0.2">
      <c r="B5" s="89" t="s">
        <v>5369</v>
      </c>
      <c r="C5" s="125" t="s">
        <v>5576</v>
      </c>
      <c r="D5" s="89" t="s">
        <v>5577</v>
      </c>
      <c r="E5" s="89"/>
      <c r="F5" s="125"/>
      <c r="G5" s="89" t="s">
        <v>2845</v>
      </c>
      <c r="H5" s="89"/>
      <c r="I5" s="125"/>
      <c r="J5" s="89" t="s">
        <v>5578</v>
      </c>
      <c r="K5" s="89"/>
      <c r="L5" s="89"/>
    </row>
    <row r="6" spans="2:12" ht="16" thickBot="1" x14ac:dyDescent="0.25">
      <c r="B6" s="91"/>
      <c r="C6" s="126"/>
      <c r="D6" s="71" t="s">
        <v>5579</v>
      </c>
      <c r="E6" s="71" t="s">
        <v>5370</v>
      </c>
      <c r="F6" s="72" t="s">
        <v>2851</v>
      </c>
      <c r="G6" s="71" t="s">
        <v>5579</v>
      </c>
      <c r="H6" s="71" t="s">
        <v>5370</v>
      </c>
      <c r="I6" s="72" t="s">
        <v>2851</v>
      </c>
      <c r="J6" s="71" t="s">
        <v>5579</v>
      </c>
      <c r="K6" s="71" t="s">
        <v>5370</v>
      </c>
      <c r="L6" s="71" t="s">
        <v>2851</v>
      </c>
    </row>
    <row r="7" spans="2:12" x14ac:dyDescent="0.2">
      <c r="B7" s="3" t="s">
        <v>15</v>
      </c>
      <c r="C7" s="55">
        <v>4</v>
      </c>
      <c r="D7" s="59">
        <v>-0.39223513007164001</v>
      </c>
      <c r="E7" s="4">
        <v>4.5780979430887198E-4</v>
      </c>
      <c r="F7" s="83">
        <v>9.1561958861774396E-4</v>
      </c>
      <c r="G7" s="59">
        <v>-0.75395762920379605</v>
      </c>
      <c r="H7" s="4">
        <v>3.7747582837255299E-15</v>
      </c>
      <c r="I7" s="83">
        <v>7.5495165674510597E-15</v>
      </c>
      <c r="J7" s="59">
        <v>-0.247737526893616</v>
      </c>
      <c r="K7" s="4">
        <v>3.0952025779913399E-2</v>
      </c>
      <c r="L7" s="85">
        <v>3.0952025779913399E-2</v>
      </c>
    </row>
    <row r="8" spans="2:12" x14ac:dyDescent="0.2">
      <c r="B8" s="3" t="s">
        <v>5</v>
      </c>
      <c r="C8" s="55">
        <v>20</v>
      </c>
      <c r="D8" s="59">
        <v>-4.49760779738426E-2</v>
      </c>
      <c r="E8" s="4">
        <v>0.69965261583766203</v>
      </c>
      <c r="F8" s="58">
        <v>0.69965261583766203</v>
      </c>
      <c r="G8" s="59">
        <v>-0.69889271259307895</v>
      </c>
      <c r="H8" s="4">
        <v>2.2104540420286899E-12</v>
      </c>
      <c r="I8" s="84">
        <v>2.2104540420286899E-12</v>
      </c>
      <c r="J8" s="59">
        <v>-0.63494187593460105</v>
      </c>
      <c r="K8" s="4">
        <v>7.2779759996421903E-10</v>
      </c>
      <c r="L8" s="85">
        <v>1.4555951999284399E-9</v>
      </c>
    </row>
    <row r="9" spans="2:12" ht="19" x14ac:dyDescent="0.25">
      <c r="B9" s="123" t="s">
        <v>2845</v>
      </c>
      <c r="C9" s="123"/>
      <c r="D9" s="123"/>
      <c r="E9" s="123"/>
      <c r="F9" s="123"/>
      <c r="G9" s="123"/>
      <c r="H9" s="123"/>
      <c r="I9" s="123"/>
      <c r="J9" s="123"/>
      <c r="K9" s="123"/>
      <c r="L9" s="123"/>
    </row>
    <row r="10" spans="2:12" x14ac:dyDescent="0.2">
      <c r="B10" s="89" t="s">
        <v>5369</v>
      </c>
      <c r="C10" s="125" t="s">
        <v>5576</v>
      </c>
      <c r="D10" s="89" t="s">
        <v>5577</v>
      </c>
      <c r="E10" s="89"/>
      <c r="F10" s="125"/>
      <c r="G10" s="89" t="s">
        <v>5368</v>
      </c>
      <c r="H10" s="89"/>
      <c r="I10" s="125"/>
      <c r="J10" s="90" t="s">
        <v>2848</v>
      </c>
      <c r="K10" s="90"/>
      <c r="L10" s="90"/>
    </row>
    <row r="11" spans="2:12" ht="16" thickBot="1" x14ac:dyDescent="0.25">
      <c r="B11" s="91"/>
      <c r="C11" s="126"/>
      <c r="D11" s="71" t="s">
        <v>5579</v>
      </c>
      <c r="E11" s="71" t="s">
        <v>5370</v>
      </c>
      <c r="F11" s="72" t="s">
        <v>2851</v>
      </c>
      <c r="G11" s="71" t="s">
        <v>5579</v>
      </c>
      <c r="H11" s="71" t="s">
        <v>5370</v>
      </c>
      <c r="I11" s="72" t="s">
        <v>2851</v>
      </c>
      <c r="J11" s="71" t="s">
        <v>5579</v>
      </c>
      <c r="K11" s="71" t="s">
        <v>5370</v>
      </c>
      <c r="L11" s="71" t="s">
        <v>2851</v>
      </c>
    </row>
    <row r="12" spans="2:12" x14ac:dyDescent="0.2">
      <c r="B12" s="3" t="s">
        <v>425</v>
      </c>
      <c r="C12" s="55">
        <v>17</v>
      </c>
      <c r="D12" s="59">
        <v>-8.8257007300853701E-2</v>
      </c>
      <c r="E12" s="4">
        <v>0.448369357591965</v>
      </c>
      <c r="F12" s="4">
        <v>0.448369357591965</v>
      </c>
      <c r="G12" s="74">
        <v>-0.73454546928405795</v>
      </c>
      <c r="H12" s="4">
        <v>4.3076653355456099E-14</v>
      </c>
      <c r="I12" s="83">
        <v>4.3076653355456099E-14</v>
      </c>
      <c r="J12" s="59">
        <v>-0.331483244895935</v>
      </c>
      <c r="K12" s="4">
        <v>3.4435072614469298E-3</v>
      </c>
      <c r="L12" s="85">
        <v>3.4435072614469298E-3</v>
      </c>
    </row>
    <row r="13" spans="2:12" ht="19" x14ac:dyDescent="0.25">
      <c r="B13" s="123" t="s">
        <v>2848</v>
      </c>
      <c r="C13" s="123"/>
      <c r="D13" s="123"/>
      <c r="E13" s="123"/>
      <c r="F13" s="123"/>
      <c r="G13" s="123"/>
      <c r="H13" s="123"/>
      <c r="I13" s="123"/>
      <c r="J13" s="123"/>
      <c r="K13" s="123"/>
      <c r="L13" s="123"/>
    </row>
    <row r="14" spans="2:12" x14ac:dyDescent="0.2">
      <c r="B14" s="89" t="s">
        <v>5369</v>
      </c>
      <c r="C14" s="125" t="s">
        <v>5576</v>
      </c>
      <c r="D14" s="89" t="s">
        <v>5577</v>
      </c>
      <c r="E14" s="89"/>
      <c r="F14" s="125"/>
      <c r="G14" s="89" t="s">
        <v>5368</v>
      </c>
      <c r="H14" s="89"/>
      <c r="I14" s="125"/>
      <c r="J14" s="90" t="s">
        <v>2845</v>
      </c>
      <c r="K14" s="90"/>
      <c r="L14" s="90"/>
    </row>
    <row r="15" spans="2:12" ht="16" thickBot="1" x14ac:dyDescent="0.25">
      <c r="B15" s="91"/>
      <c r="C15" s="126"/>
      <c r="D15" s="71" t="s">
        <v>5579</v>
      </c>
      <c r="E15" s="71" t="s">
        <v>5370</v>
      </c>
      <c r="F15" s="72" t="s">
        <v>2851</v>
      </c>
      <c r="G15" s="71" t="s">
        <v>5579</v>
      </c>
      <c r="H15" s="71" t="s">
        <v>5370</v>
      </c>
      <c r="I15" s="72" t="s">
        <v>2851</v>
      </c>
      <c r="J15" s="71" t="s">
        <v>5579</v>
      </c>
      <c r="K15" s="71" t="s">
        <v>5370</v>
      </c>
      <c r="L15" s="71" t="s">
        <v>2851</v>
      </c>
    </row>
    <row r="16" spans="2:12" x14ac:dyDescent="0.2">
      <c r="B16" s="3" t="s">
        <v>2846</v>
      </c>
      <c r="C16" s="55">
        <v>6</v>
      </c>
      <c r="D16" s="3" t="s">
        <v>5379</v>
      </c>
      <c r="E16" s="3" t="s">
        <v>5379</v>
      </c>
      <c r="F16" s="55" t="s">
        <v>5379</v>
      </c>
      <c r="G16" s="59">
        <v>-0.77563911676406905</v>
      </c>
      <c r="H16" s="4">
        <v>2.2204460492503101E-16</v>
      </c>
      <c r="I16" s="84">
        <v>6.6613381477509402E-16</v>
      </c>
      <c r="J16" s="59">
        <v>-3.8550922181457298E-3</v>
      </c>
      <c r="K16" s="4">
        <v>0.97363388882577895</v>
      </c>
      <c r="L16" s="4">
        <v>0.97363388882577895</v>
      </c>
    </row>
    <row r="17" spans="2:12" x14ac:dyDescent="0.2">
      <c r="B17" s="3" t="s">
        <v>2743</v>
      </c>
      <c r="C17" s="55">
        <v>7</v>
      </c>
      <c r="D17" s="59">
        <v>5.6869447231292697E-2</v>
      </c>
      <c r="E17" s="4">
        <v>0.62558176159044798</v>
      </c>
      <c r="F17" s="58">
        <v>0.95438976182687096</v>
      </c>
      <c r="G17" s="59">
        <v>-0.72248804569244396</v>
      </c>
      <c r="H17" s="4">
        <v>1.74082970261225E-13</v>
      </c>
      <c r="I17" s="84">
        <v>3.4816594052244899E-13</v>
      </c>
      <c r="J17" s="59">
        <v>-0.31376624107360801</v>
      </c>
      <c r="K17" s="4">
        <v>5.7785776676046998E-3</v>
      </c>
      <c r="L17" s="85">
        <v>1.2712870868730301E-2</v>
      </c>
    </row>
    <row r="18" spans="2:12" ht="21" customHeight="1" x14ac:dyDescent="0.2">
      <c r="B18" s="3" t="s">
        <v>2773</v>
      </c>
      <c r="C18" s="55">
        <v>5</v>
      </c>
      <c r="D18" s="59">
        <v>-0.13563910126686099</v>
      </c>
      <c r="E18" s="4">
        <v>0.242691715840442</v>
      </c>
      <c r="F18" s="58">
        <v>0.66740221856121595</v>
      </c>
      <c r="G18" s="59">
        <v>-0.45153793692588801</v>
      </c>
      <c r="H18" s="4">
        <v>4.23835538743145E-5</v>
      </c>
      <c r="I18" s="84">
        <v>5.0860264649177401E-5</v>
      </c>
      <c r="J18" s="59">
        <v>-0.50941902399063099</v>
      </c>
      <c r="K18" s="4">
        <v>2.6062062323806099E-6</v>
      </c>
      <c r="L18" s="4">
        <v>7.16706713904669E-6</v>
      </c>
    </row>
    <row r="19" spans="2:12" x14ac:dyDescent="0.2">
      <c r="B19" s="3" t="s">
        <v>2737</v>
      </c>
      <c r="C19" s="55">
        <v>1</v>
      </c>
      <c r="D19" s="59">
        <v>2.2118933498859399E-2</v>
      </c>
      <c r="E19" s="4">
        <v>0.84957887978425795</v>
      </c>
      <c r="F19" s="58">
        <v>0.95438976182687096</v>
      </c>
      <c r="G19" s="59">
        <v>-0.75488722324371305</v>
      </c>
      <c r="H19" s="4">
        <v>3.33066907387547E-15</v>
      </c>
      <c r="I19" s="84">
        <v>7.9936057773011302E-15</v>
      </c>
      <c r="J19" s="59">
        <v>-0.17872864007949801</v>
      </c>
      <c r="K19" s="4">
        <v>0.122403327365276</v>
      </c>
      <c r="L19" s="4">
        <v>0.168304575127255</v>
      </c>
    </row>
    <row r="20" spans="2:12" x14ac:dyDescent="0.2">
      <c r="B20" s="3" t="s">
        <v>96</v>
      </c>
      <c r="C20" s="55">
        <v>10</v>
      </c>
      <c r="D20" s="59">
        <v>3.9753928780555697E-2</v>
      </c>
      <c r="E20" s="4">
        <v>0.73313534294902805</v>
      </c>
      <c r="F20" s="58">
        <v>0.95438976182687096</v>
      </c>
      <c r="G20" s="59">
        <v>-0.669364333152771</v>
      </c>
      <c r="H20" s="4">
        <v>3.8347991448972601E-11</v>
      </c>
      <c r="I20" s="84">
        <v>5.7521987173458898E-11</v>
      </c>
      <c r="J20" s="59">
        <v>-0.530362248420715</v>
      </c>
      <c r="K20" s="4">
        <v>8.3240965986774995E-7</v>
      </c>
      <c r="L20" s="85">
        <v>3.0521687528484199E-6</v>
      </c>
    </row>
    <row r="21" spans="2:12" x14ac:dyDescent="0.2">
      <c r="B21" s="3" t="s">
        <v>78</v>
      </c>
      <c r="C21" s="55">
        <v>17</v>
      </c>
      <c r="D21" s="59">
        <v>-0.39352017641067499</v>
      </c>
      <c r="E21" s="4">
        <v>4.3677935611752299E-4</v>
      </c>
      <c r="F21" s="84">
        <v>4.8045729172927496E-3</v>
      </c>
      <c r="G21" s="59">
        <v>-0.80787420272827104</v>
      </c>
      <c r="H21" s="15" t="s">
        <v>5589</v>
      </c>
      <c r="I21" s="86" t="s">
        <v>5589</v>
      </c>
      <c r="J21" s="59">
        <v>-0.101872861385345</v>
      </c>
      <c r="K21" s="4">
        <v>0.38120978819099299</v>
      </c>
      <c r="L21" s="4">
        <v>0.41933076701009198</v>
      </c>
    </row>
    <row r="22" spans="2:12" x14ac:dyDescent="0.2">
      <c r="B22" s="3" t="s">
        <v>2775</v>
      </c>
      <c r="C22" s="55">
        <v>17</v>
      </c>
      <c r="D22" s="59">
        <v>-0.169186607003212</v>
      </c>
      <c r="E22" s="4">
        <v>0.144002912244235</v>
      </c>
      <c r="F22" s="58">
        <v>0.52801067822886105</v>
      </c>
      <c r="G22" s="59">
        <v>-0.67628163099288896</v>
      </c>
      <c r="H22" s="4">
        <v>2.0240253917336301E-11</v>
      </c>
      <c r="I22" s="84">
        <v>3.4697578144005099E-11</v>
      </c>
      <c r="J22" s="59">
        <v>-0.22616541385650599</v>
      </c>
      <c r="K22" s="4">
        <v>4.9469478343021199E-2</v>
      </c>
      <c r="L22" s="4">
        <v>9.0694043628872206E-2</v>
      </c>
    </row>
    <row r="23" spans="2:12" x14ac:dyDescent="0.2">
      <c r="B23" s="3" t="s">
        <v>471</v>
      </c>
      <c r="C23" s="55">
        <v>16</v>
      </c>
      <c r="D23" s="59">
        <v>-1.9138755276799198E-2</v>
      </c>
      <c r="E23" s="4">
        <v>0.86965431882323796</v>
      </c>
      <c r="F23" s="58">
        <v>0.95438976182687096</v>
      </c>
      <c r="G23" s="59">
        <v>-0.845331490039825</v>
      </c>
      <c r="H23" s="15" t="s">
        <v>5589</v>
      </c>
      <c r="I23" s="86" t="s">
        <v>5589</v>
      </c>
      <c r="J23" s="3" t="s">
        <v>5379</v>
      </c>
      <c r="K23" s="3" t="s">
        <v>5379</v>
      </c>
      <c r="L23" s="3" t="s">
        <v>5379</v>
      </c>
    </row>
    <row r="24" spans="2:12" x14ac:dyDescent="0.2">
      <c r="B24" s="3" t="s">
        <v>30</v>
      </c>
      <c r="C24" s="55">
        <v>16</v>
      </c>
      <c r="D24" s="59">
        <v>-0.10485304147005101</v>
      </c>
      <c r="E24" s="4">
        <v>0.367361656749081</v>
      </c>
      <c r="F24" s="58">
        <v>0.70739444483527503</v>
      </c>
      <c r="G24" s="59">
        <v>-0.65878331661224399</v>
      </c>
      <c r="H24" s="4">
        <v>9.8693053729448404E-11</v>
      </c>
      <c r="I24" s="84">
        <v>1.31590738305931E-10</v>
      </c>
      <c r="J24" s="59">
        <v>0.20123034715652499</v>
      </c>
      <c r="K24" s="4">
        <v>8.1317878697281701E-2</v>
      </c>
      <c r="L24" s="4">
        <v>0.127785237952871</v>
      </c>
    </row>
    <row r="25" spans="2:12" x14ac:dyDescent="0.2">
      <c r="B25" s="3" t="s">
        <v>2847</v>
      </c>
      <c r="C25" s="55">
        <v>15</v>
      </c>
      <c r="D25" s="59">
        <v>0.100888587534428</v>
      </c>
      <c r="E25" s="4">
        <v>0.38585151536469597</v>
      </c>
      <c r="F25" s="58">
        <v>0.70739444483527503</v>
      </c>
      <c r="G25" s="59">
        <v>-0.35764867067336997</v>
      </c>
      <c r="H25" s="4">
        <v>1.51471055419794E-3</v>
      </c>
      <c r="I25" s="84">
        <v>1.65241151367048E-3</v>
      </c>
      <c r="J25" s="59">
        <v>-0.84295284748077404</v>
      </c>
      <c r="K25" s="15" t="s">
        <v>5589</v>
      </c>
      <c r="L25" s="14" t="s">
        <v>5589</v>
      </c>
    </row>
    <row r="26" spans="2:12" ht="21" customHeight="1" x14ac:dyDescent="0.2">
      <c r="B26" s="3" t="s">
        <v>2733</v>
      </c>
      <c r="C26" s="55">
        <v>14</v>
      </c>
      <c r="D26" s="59">
        <v>-0.176103889942169</v>
      </c>
      <c r="E26" s="4">
        <v>0.128080784920243</v>
      </c>
      <c r="F26" s="58">
        <v>0.52801067822886105</v>
      </c>
      <c r="G26" s="59">
        <v>-0.77676010131835904</v>
      </c>
      <c r="H26" s="15" t="s">
        <v>5589</v>
      </c>
      <c r="I26" s="86" t="s">
        <v>5589</v>
      </c>
      <c r="J26" s="59">
        <v>0.164647981524467</v>
      </c>
      <c r="K26" s="4">
        <v>0.15522971014669801</v>
      </c>
      <c r="L26" s="4">
        <v>0.18972520129040801</v>
      </c>
    </row>
    <row r="27" spans="2:12" x14ac:dyDescent="0.2">
      <c r="B27" s="3" t="s">
        <v>2767</v>
      </c>
      <c r="C27" s="55">
        <v>19</v>
      </c>
      <c r="D27" s="59">
        <v>6.67122332379222E-3</v>
      </c>
      <c r="E27" s="4">
        <v>0.95438976182687096</v>
      </c>
      <c r="F27" s="58">
        <v>0.95438976182687096</v>
      </c>
      <c r="G27" s="59">
        <v>-3.3520165830850601E-2</v>
      </c>
      <c r="H27" s="4">
        <v>0.77376031809229395</v>
      </c>
      <c r="I27" s="58">
        <v>0.77376031809229395</v>
      </c>
      <c r="J27" s="59">
        <v>-0.57328778505325295</v>
      </c>
      <c r="K27" s="4">
        <v>6.2142777146334498E-8</v>
      </c>
      <c r="L27" s="85">
        <v>3.4178527430484001E-7</v>
      </c>
    </row>
    <row r="29" spans="2:12" ht="15" customHeight="1" x14ac:dyDescent="0.2"/>
    <row r="56" ht="15" customHeight="1" x14ac:dyDescent="0.2"/>
  </sheetData>
  <mergeCells count="20">
    <mergeCell ref="B14:B15"/>
    <mergeCell ref="C14:C15"/>
    <mergeCell ref="D14:F14"/>
    <mergeCell ref="G14:I14"/>
    <mergeCell ref="J14:L14"/>
    <mergeCell ref="B4:L4"/>
    <mergeCell ref="B9:L9"/>
    <mergeCell ref="B13:L13"/>
    <mergeCell ref="B3:L3"/>
    <mergeCell ref="B2:L2"/>
    <mergeCell ref="B10:B11"/>
    <mergeCell ref="C10:C11"/>
    <mergeCell ref="D10:F10"/>
    <mergeCell ref="G10:I10"/>
    <mergeCell ref="J10:L10"/>
    <mergeCell ref="B5:B6"/>
    <mergeCell ref="C5:C6"/>
    <mergeCell ref="D5:F5"/>
    <mergeCell ref="G5:I5"/>
    <mergeCell ref="J5:L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R1005"/>
  <sheetViews>
    <sheetView zoomScale="70" zoomScaleNormal="70" workbookViewId="0">
      <selection activeCell="B2" sqref="B2:R2"/>
    </sheetView>
  </sheetViews>
  <sheetFormatPr baseColWidth="10" defaultColWidth="9.1640625" defaultRowHeight="15" x14ac:dyDescent="0.2"/>
  <cols>
    <col min="1" max="1" width="3.33203125" style="1" customWidth="1"/>
    <col min="2" max="2" width="5.33203125" style="1" bestFit="1" customWidth="1"/>
    <col min="3" max="3" width="12.1640625" style="1" customWidth="1"/>
    <col min="4" max="4" width="16.33203125" style="1" bestFit="1" customWidth="1"/>
    <col min="5" max="5" width="7" style="1" customWidth="1"/>
    <col min="6" max="6" width="9.6640625" style="1" customWidth="1"/>
    <col min="7" max="8" width="10.5" style="1" customWidth="1"/>
    <col min="9" max="9" width="9.1640625" style="1"/>
    <col min="10" max="10" width="12" style="1" bestFit="1" customWidth="1"/>
    <col min="11" max="12" width="22" style="1" customWidth="1"/>
    <col min="13" max="13" width="20.5" style="1" bestFit="1" customWidth="1"/>
    <col min="14" max="14" width="26" style="1" customWidth="1"/>
    <col min="15" max="15" width="17.5" style="1" bestFit="1" customWidth="1"/>
    <col min="16" max="16" width="18.1640625" style="1" bestFit="1" customWidth="1"/>
    <col min="17" max="17" width="16.6640625" style="1" customWidth="1"/>
    <col min="18" max="18" width="18.1640625" style="1" bestFit="1" customWidth="1"/>
    <col min="19" max="19" width="9.1640625" style="1" customWidth="1"/>
    <col min="20" max="16384" width="9.1640625" style="1"/>
  </cols>
  <sheetData>
    <row r="2" spans="2:18" ht="16" x14ac:dyDescent="0.2">
      <c r="B2" s="88" t="s">
        <v>23660</v>
      </c>
      <c r="C2" s="88"/>
      <c r="D2" s="88"/>
      <c r="E2" s="88"/>
      <c r="F2" s="88"/>
      <c r="G2" s="88"/>
      <c r="H2" s="88"/>
      <c r="I2" s="88"/>
      <c r="J2" s="88"/>
      <c r="K2" s="88"/>
      <c r="L2" s="88"/>
      <c r="M2" s="88"/>
      <c r="N2" s="88"/>
      <c r="O2" s="88"/>
      <c r="P2" s="88"/>
      <c r="Q2" s="88"/>
      <c r="R2" s="88"/>
    </row>
    <row r="3" spans="2:18" ht="57.75" customHeight="1" thickBot="1" x14ac:dyDescent="0.25">
      <c r="B3" s="87" t="s">
        <v>18652</v>
      </c>
      <c r="C3" s="87"/>
      <c r="D3" s="87"/>
      <c r="E3" s="87"/>
      <c r="F3" s="87"/>
      <c r="G3" s="87"/>
      <c r="H3" s="87"/>
      <c r="I3" s="87"/>
      <c r="J3" s="87"/>
      <c r="K3" s="87"/>
      <c r="L3" s="87"/>
      <c r="M3" s="87"/>
      <c r="N3" s="87"/>
      <c r="O3" s="87"/>
      <c r="P3" s="87"/>
      <c r="Q3" s="87"/>
      <c r="R3" s="87"/>
    </row>
    <row r="4" spans="2:18" x14ac:dyDescent="0.2">
      <c r="B4" s="3"/>
      <c r="C4" s="3"/>
      <c r="D4" s="3"/>
      <c r="E4" s="2"/>
      <c r="F4" s="2"/>
      <c r="G4" s="2"/>
      <c r="H4" s="2"/>
      <c r="I4" s="2"/>
      <c r="J4" s="2"/>
      <c r="K4" s="2"/>
      <c r="L4" s="2"/>
      <c r="M4" s="2"/>
      <c r="N4" s="2"/>
      <c r="O4" s="89" t="s">
        <v>3262</v>
      </c>
      <c r="P4" s="89"/>
      <c r="Q4" s="90" t="s">
        <v>3263</v>
      </c>
      <c r="R4" s="90"/>
    </row>
    <row r="5" spans="2:18" ht="24.75" customHeight="1" thickBot="1" x14ac:dyDescent="0.25">
      <c r="B5" s="5" t="s">
        <v>3264</v>
      </c>
      <c r="C5" s="5" t="s">
        <v>3265</v>
      </c>
      <c r="D5" s="5" t="s">
        <v>2852</v>
      </c>
      <c r="E5" s="5" t="s">
        <v>2</v>
      </c>
      <c r="F5" s="56" t="s">
        <v>5581</v>
      </c>
      <c r="G5" s="5" t="s">
        <v>2851</v>
      </c>
      <c r="H5" s="79" t="s">
        <v>6399</v>
      </c>
      <c r="I5" s="5" t="s">
        <v>1</v>
      </c>
      <c r="J5" s="9" t="s">
        <v>3266</v>
      </c>
      <c r="K5" s="5" t="s">
        <v>3267</v>
      </c>
      <c r="L5" s="5" t="s">
        <v>3269</v>
      </c>
      <c r="M5" s="91" t="s">
        <v>3268</v>
      </c>
      <c r="N5" s="91"/>
      <c r="O5" s="6" t="s">
        <v>3260</v>
      </c>
      <c r="P5" s="6" t="s">
        <v>3259</v>
      </c>
      <c r="Q5" s="6" t="s">
        <v>3260</v>
      </c>
      <c r="R5" s="6" t="s">
        <v>3259</v>
      </c>
    </row>
    <row r="6" spans="2:18" x14ac:dyDescent="0.2">
      <c r="B6" s="3">
        <v>1</v>
      </c>
      <c r="C6" s="3" t="s">
        <v>53</v>
      </c>
      <c r="D6" s="3" t="s">
        <v>2864</v>
      </c>
      <c r="E6" s="59">
        <v>5.67760349153709E-2</v>
      </c>
      <c r="F6" s="4">
        <v>2.70959287425592E-6</v>
      </c>
      <c r="G6" s="4">
        <v>0.173963858112578</v>
      </c>
      <c r="H6" s="59">
        <v>4.6916886311809796</v>
      </c>
      <c r="I6" s="3" t="s">
        <v>54</v>
      </c>
      <c r="J6" s="3">
        <v>-40763</v>
      </c>
      <c r="K6" s="3"/>
      <c r="L6" s="3"/>
      <c r="M6" s="3" t="s">
        <v>3032</v>
      </c>
      <c r="N6" s="3" t="s">
        <v>3033</v>
      </c>
      <c r="O6" s="73">
        <v>1.89805492160029</v>
      </c>
      <c r="P6" s="73">
        <v>6.4854354210620899</v>
      </c>
      <c r="Q6" s="73">
        <v>8.1181473251983203</v>
      </c>
      <c r="R6" s="73">
        <v>5.6533665301919402</v>
      </c>
    </row>
    <row r="7" spans="2:18" x14ac:dyDescent="0.2">
      <c r="B7" s="3">
        <v>2</v>
      </c>
      <c r="C7" s="3" t="s">
        <v>65</v>
      </c>
      <c r="D7" s="3" t="s">
        <v>2867</v>
      </c>
      <c r="E7" s="59">
        <v>-5.3288787331473401E-2</v>
      </c>
      <c r="F7" s="4">
        <v>6.4991683360858297E-6</v>
      </c>
      <c r="G7" s="4">
        <v>0.19344882871831701</v>
      </c>
      <c r="H7" s="59">
        <v>-4.5094637988764701</v>
      </c>
      <c r="I7" s="3" t="s">
        <v>66</v>
      </c>
      <c r="J7" s="3">
        <v>25514</v>
      </c>
      <c r="K7" s="3" t="s">
        <v>66</v>
      </c>
      <c r="L7" s="3" t="s">
        <v>4</v>
      </c>
      <c r="M7" s="3" t="s">
        <v>3038</v>
      </c>
      <c r="N7" s="3" t="s">
        <v>3039</v>
      </c>
      <c r="O7" s="73">
        <v>21.863228409449</v>
      </c>
      <c r="P7" s="73">
        <v>5.6959496736352797</v>
      </c>
      <c r="Q7" s="73">
        <v>17.017410358337401</v>
      </c>
      <c r="R7" s="73">
        <v>4.7211657664227102</v>
      </c>
    </row>
    <row r="8" spans="2:18" x14ac:dyDescent="0.2">
      <c r="B8" s="3">
        <v>3</v>
      </c>
      <c r="C8" s="3" t="s">
        <v>633</v>
      </c>
      <c r="D8" s="3" t="s">
        <v>3270</v>
      </c>
      <c r="E8" s="59">
        <v>4.91203190997632E-2</v>
      </c>
      <c r="F8" s="4">
        <v>8.6786577237095598E-5</v>
      </c>
      <c r="G8" s="4">
        <v>0.46188352458198401</v>
      </c>
      <c r="H8" s="59">
        <v>3.92484228862538</v>
      </c>
      <c r="I8" s="3" t="s">
        <v>634</v>
      </c>
      <c r="J8" s="3">
        <v>-30778</v>
      </c>
      <c r="K8" s="3" t="s">
        <v>635</v>
      </c>
      <c r="L8" s="3" t="s">
        <v>12</v>
      </c>
      <c r="M8" s="3" t="s">
        <v>4109</v>
      </c>
      <c r="N8" s="3" t="s">
        <v>4110</v>
      </c>
      <c r="O8" s="73">
        <v>2.6928755851483701</v>
      </c>
      <c r="P8" s="73">
        <v>5.0303009205064102</v>
      </c>
      <c r="Q8" s="73">
        <v>8.0805439843913902</v>
      </c>
      <c r="R8" s="73">
        <v>5.9373666253367094</v>
      </c>
    </row>
    <row r="9" spans="2:18" x14ac:dyDescent="0.2">
      <c r="B9" s="3">
        <v>4</v>
      </c>
      <c r="C9" s="3" t="s">
        <v>19</v>
      </c>
      <c r="D9" s="3" t="s">
        <v>2856</v>
      </c>
      <c r="E9" s="59">
        <v>-4.30258608151E-2</v>
      </c>
      <c r="F9" s="4">
        <v>3.141328133266E-5</v>
      </c>
      <c r="G9" s="4">
        <v>0.41205297727891299</v>
      </c>
      <c r="H9" s="59">
        <v>-4.1629713372053203</v>
      </c>
      <c r="I9" s="3" t="s">
        <v>20</v>
      </c>
      <c r="J9" s="3">
        <v>4498</v>
      </c>
      <c r="K9" s="3" t="s">
        <v>20</v>
      </c>
      <c r="L9" s="3" t="s">
        <v>4</v>
      </c>
      <c r="M9" s="3" t="s">
        <v>3022</v>
      </c>
      <c r="N9" s="3" t="s">
        <v>3023</v>
      </c>
      <c r="O9" s="73">
        <v>21.120647984395298</v>
      </c>
      <c r="P9" s="73">
        <v>4.9090615917674194</v>
      </c>
      <c r="Q9" s="73">
        <v>16.711819422097502</v>
      </c>
      <c r="R9" s="73">
        <v>4.8828240057718002</v>
      </c>
    </row>
    <row r="10" spans="2:18" x14ac:dyDescent="0.2">
      <c r="B10" s="3">
        <v>5</v>
      </c>
      <c r="C10" s="3" t="s">
        <v>636</v>
      </c>
      <c r="D10" s="3" t="s">
        <v>3271</v>
      </c>
      <c r="E10" s="59">
        <v>-4.4701146508778399E-2</v>
      </c>
      <c r="F10" s="4">
        <v>6.5366598549563101E-5</v>
      </c>
      <c r="G10" s="4">
        <v>0.46188352458198401</v>
      </c>
      <c r="H10" s="59">
        <v>-3.9925498027685702</v>
      </c>
      <c r="I10" s="3" t="s">
        <v>637</v>
      </c>
      <c r="J10" s="3">
        <v>-30798</v>
      </c>
      <c r="K10" s="3" t="s">
        <v>637</v>
      </c>
      <c r="L10" s="3" t="s">
        <v>16</v>
      </c>
      <c r="M10" s="3" t="s">
        <v>4111</v>
      </c>
      <c r="N10" s="3" t="s">
        <v>4112</v>
      </c>
      <c r="O10" s="73">
        <v>2.7314494949020598</v>
      </c>
      <c r="P10" s="73">
        <v>4.8988312626252899</v>
      </c>
      <c r="Q10" s="73">
        <v>-1.0347442570773902</v>
      </c>
      <c r="R10" s="73">
        <v>5.0598675576116499</v>
      </c>
    </row>
    <row r="11" spans="2:18" x14ac:dyDescent="0.2">
      <c r="B11" s="3">
        <v>6</v>
      </c>
      <c r="C11" s="3" t="s">
        <v>638</v>
      </c>
      <c r="D11" s="3" t="s">
        <v>3272</v>
      </c>
      <c r="E11" s="59">
        <v>4.3055534975188603E-2</v>
      </c>
      <c r="F11" s="4">
        <v>4.8553617554236597E-5</v>
      </c>
      <c r="G11" s="4">
        <v>0.46188352458198401</v>
      </c>
      <c r="H11" s="59">
        <v>4.0624823611885903</v>
      </c>
      <c r="I11" s="3" t="s">
        <v>639</v>
      </c>
      <c r="J11" s="3">
        <v>-811</v>
      </c>
      <c r="K11" s="3" t="s">
        <v>639</v>
      </c>
      <c r="L11" s="3" t="s">
        <v>27</v>
      </c>
      <c r="M11" s="3" t="s">
        <v>640</v>
      </c>
      <c r="N11" s="3"/>
      <c r="O11" s="73">
        <v>1.4672625618761399</v>
      </c>
      <c r="P11" s="73">
        <v>4.6314187313714203</v>
      </c>
      <c r="Q11" s="73">
        <v>4.5989203491066704</v>
      </c>
      <c r="R11" s="73">
        <v>5.16259754524068</v>
      </c>
    </row>
    <row r="12" spans="2:18" x14ac:dyDescent="0.2">
      <c r="B12" s="3">
        <v>7</v>
      </c>
      <c r="C12" s="3" t="s">
        <v>92</v>
      </c>
      <c r="D12" s="3" t="s">
        <v>2874</v>
      </c>
      <c r="E12" s="59">
        <v>-4.4040050840281501E-2</v>
      </c>
      <c r="F12" s="4">
        <v>8.1073347335172506E-5</v>
      </c>
      <c r="G12" s="4">
        <v>0.46188352458198401</v>
      </c>
      <c r="H12" s="59">
        <v>-3.9412048586533501</v>
      </c>
      <c r="I12" s="3" t="s">
        <v>93</v>
      </c>
      <c r="J12" s="3">
        <v>4849</v>
      </c>
      <c r="K12" s="3" t="s">
        <v>94</v>
      </c>
      <c r="L12" s="3" t="s">
        <v>12</v>
      </c>
      <c r="M12" s="3" t="s">
        <v>3046</v>
      </c>
      <c r="N12" s="3" t="s">
        <v>3047</v>
      </c>
      <c r="O12" s="73">
        <v>11.783369551151699</v>
      </c>
      <c r="P12" s="73">
        <v>5.4728585594428694</v>
      </c>
      <c r="Q12" s="73">
        <v>6.9086885992052398</v>
      </c>
      <c r="R12" s="73">
        <v>5.0127795979437098</v>
      </c>
    </row>
    <row r="13" spans="2:18" x14ac:dyDescent="0.2">
      <c r="B13" s="3">
        <v>8</v>
      </c>
      <c r="C13" s="3" t="s">
        <v>641</v>
      </c>
      <c r="D13" s="3" t="s">
        <v>3273</v>
      </c>
      <c r="E13" s="59">
        <v>4.1457232951572297E-2</v>
      </c>
      <c r="F13" s="4">
        <v>3.6524878402157101E-5</v>
      </c>
      <c r="G13" s="4">
        <v>0.41205297727891299</v>
      </c>
      <c r="H13" s="59">
        <v>4.12842988137945</v>
      </c>
      <c r="I13" s="3" t="s">
        <v>642</v>
      </c>
      <c r="J13" s="3">
        <v>82</v>
      </c>
      <c r="K13" s="3" t="s">
        <v>642</v>
      </c>
      <c r="L13" s="3" t="s">
        <v>6</v>
      </c>
      <c r="M13" s="3" t="s">
        <v>643</v>
      </c>
      <c r="N13" s="3"/>
      <c r="O13" s="73">
        <v>8.0957632946875808</v>
      </c>
      <c r="P13" s="73">
        <v>5.2161147535740495</v>
      </c>
      <c r="Q13" s="73">
        <v>11.902302381504001</v>
      </c>
      <c r="R13" s="73">
        <v>4.4993823227765306</v>
      </c>
    </row>
    <row r="14" spans="2:18" x14ac:dyDescent="0.2">
      <c r="B14" s="3">
        <v>9</v>
      </c>
      <c r="C14" s="3" t="s">
        <v>644</v>
      </c>
      <c r="D14" s="3" t="s">
        <v>3274</v>
      </c>
      <c r="E14" s="59">
        <v>-4.96145159259265E-2</v>
      </c>
      <c r="F14" s="4">
        <v>1.8853003642888699E-4</v>
      </c>
      <c r="G14" s="4">
        <v>0.46188352458198401</v>
      </c>
      <c r="H14" s="59">
        <v>-3.73390980133677</v>
      </c>
      <c r="I14" s="3" t="s">
        <v>645</v>
      </c>
      <c r="J14" s="3">
        <v>22916</v>
      </c>
      <c r="K14" s="3"/>
      <c r="L14" s="3"/>
      <c r="M14" s="3" t="s">
        <v>4113</v>
      </c>
      <c r="N14" s="3" t="s">
        <v>4114</v>
      </c>
      <c r="O14" s="73">
        <v>13.000636444128499</v>
      </c>
      <c r="P14" s="73">
        <v>6.6407467894542203</v>
      </c>
      <c r="Q14" s="73">
        <v>7.3750567231889494</v>
      </c>
      <c r="R14" s="73">
        <v>6.0886437023700601</v>
      </c>
    </row>
    <row r="15" spans="2:18" x14ac:dyDescent="0.2">
      <c r="B15" s="3">
        <v>10</v>
      </c>
      <c r="C15" s="3" t="s">
        <v>411</v>
      </c>
      <c r="D15" s="3" t="s">
        <v>2956</v>
      </c>
      <c r="E15" s="59">
        <v>4.4849759973320698E-2</v>
      </c>
      <c r="F15" s="4">
        <v>1.84842914718227E-4</v>
      </c>
      <c r="G15" s="4">
        <v>0.46188352458198401</v>
      </c>
      <c r="H15" s="59">
        <v>3.73887865811994</v>
      </c>
      <c r="I15" s="3" t="s">
        <v>412</v>
      </c>
      <c r="J15" s="3">
        <v>-70140</v>
      </c>
      <c r="K15" s="3"/>
      <c r="L15" s="3"/>
      <c r="M15" s="3" t="s">
        <v>3162</v>
      </c>
      <c r="N15" s="3" t="s">
        <v>3163</v>
      </c>
      <c r="O15" s="73">
        <v>15.963165755328601</v>
      </c>
      <c r="P15" s="73">
        <v>5.6964545782212506</v>
      </c>
      <c r="Q15" s="73">
        <v>19.099345766648902</v>
      </c>
      <c r="R15" s="73">
        <v>6.2243305932305999</v>
      </c>
    </row>
    <row r="16" spans="2:18" x14ac:dyDescent="0.2">
      <c r="B16" s="3">
        <v>11</v>
      </c>
      <c r="C16" s="3" t="s">
        <v>216</v>
      </c>
      <c r="D16" s="3" t="s">
        <v>2901</v>
      </c>
      <c r="E16" s="59">
        <v>4.2822772799789501E-2</v>
      </c>
      <c r="F16" s="4">
        <v>1.86556105214582E-4</v>
      </c>
      <c r="G16" s="4">
        <v>0.46188352458198401</v>
      </c>
      <c r="H16" s="59">
        <v>3.7365584414757098</v>
      </c>
      <c r="I16" s="3" t="s">
        <v>217</v>
      </c>
      <c r="J16" s="3">
        <v>9421</v>
      </c>
      <c r="K16" s="3" t="s">
        <v>218</v>
      </c>
      <c r="L16" s="3" t="s">
        <v>4</v>
      </c>
      <c r="M16" s="3" t="s">
        <v>3082</v>
      </c>
      <c r="N16" s="3" t="s">
        <v>3083</v>
      </c>
      <c r="O16" s="73">
        <v>10.998389855245801</v>
      </c>
      <c r="P16" s="73">
        <v>4.2715924009865001</v>
      </c>
      <c r="Q16" s="73">
        <v>14.523633691938601</v>
      </c>
      <c r="R16" s="73">
        <v>5.2628476931369201</v>
      </c>
    </row>
    <row r="17" spans="2:18" x14ac:dyDescent="0.2">
      <c r="B17" s="3">
        <v>12</v>
      </c>
      <c r="C17" s="3" t="s">
        <v>646</v>
      </c>
      <c r="D17" s="3" t="s">
        <v>3275</v>
      </c>
      <c r="E17" s="59">
        <v>-4.8088962593308603E-2</v>
      </c>
      <c r="F17" s="4">
        <v>3.2377241960999102E-4</v>
      </c>
      <c r="G17" s="4">
        <v>0.56214094832976702</v>
      </c>
      <c r="H17" s="59">
        <v>-3.5954973538603201</v>
      </c>
      <c r="I17" s="3" t="s">
        <v>647</v>
      </c>
      <c r="J17" s="3">
        <v>2985</v>
      </c>
      <c r="K17" s="3" t="s">
        <v>647</v>
      </c>
      <c r="L17" s="3" t="s">
        <v>4</v>
      </c>
      <c r="M17" s="3" t="s">
        <v>4115</v>
      </c>
      <c r="N17" s="3" t="s">
        <v>4116</v>
      </c>
      <c r="O17" s="73">
        <v>14.878227719228901</v>
      </c>
      <c r="P17" s="73">
        <v>5.1356776712886001</v>
      </c>
      <c r="Q17" s="73">
        <v>10.6468900339095</v>
      </c>
      <c r="R17" s="73">
        <v>6.0711802122240099</v>
      </c>
    </row>
    <row r="18" spans="2:18" x14ac:dyDescent="0.2">
      <c r="B18" s="3">
        <v>13</v>
      </c>
      <c r="C18" s="3" t="s">
        <v>110</v>
      </c>
      <c r="D18" s="3" t="s">
        <v>2879</v>
      </c>
      <c r="E18" s="59">
        <v>-3.94753141398516E-2</v>
      </c>
      <c r="F18" s="4">
        <v>1.0887763295342501E-4</v>
      </c>
      <c r="G18" s="4">
        <v>0.46188352458198401</v>
      </c>
      <c r="H18" s="59">
        <v>-3.8699053098881602</v>
      </c>
      <c r="I18" s="3" t="s">
        <v>111</v>
      </c>
      <c r="J18" s="3">
        <v>49487</v>
      </c>
      <c r="K18" s="3"/>
      <c r="L18" s="3"/>
      <c r="M18" s="3" t="s">
        <v>3054</v>
      </c>
      <c r="N18" s="3" t="s">
        <v>3055</v>
      </c>
      <c r="O18" s="73">
        <v>3.65814192346628</v>
      </c>
      <c r="P18" s="73">
        <v>6.6210562318482395</v>
      </c>
      <c r="Q18" s="73">
        <v>0.19690334576855598</v>
      </c>
      <c r="R18" s="73">
        <v>5.1808149585885204</v>
      </c>
    </row>
    <row r="19" spans="2:18" x14ac:dyDescent="0.2">
      <c r="B19" s="3">
        <v>14</v>
      </c>
      <c r="C19" s="3" t="s">
        <v>595</v>
      </c>
      <c r="D19" s="3" t="s">
        <v>3007</v>
      </c>
      <c r="E19" s="59">
        <v>-4.0742902287456799E-2</v>
      </c>
      <c r="F19" s="4">
        <v>1.42844026093166E-4</v>
      </c>
      <c r="G19" s="4">
        <v>0.46188352458198401</v>
      </c>
      <c r="H19" s="59">
        <v>-3.8031911915842902</v>
      </c>
      <c r="I19" s="3" t="s">
        <v>596</v>
      </c>
      <c r="J19" s="3">
        <v>-14779</v>
      </c>
      <c r="K19" s="3"/>
      <c r="L19" s="3"/>
      <c r="M19" s="3" t="s">
        <v>3242</v>
      </c>
      <c r="N19" s="3" t="s">
        <v>3243</v>
      </c>
      <c r="O19" s="73">
        <v>4.1572191431386099</v>
      </c>
      <c r="P19" s="73">
        <v>4.0929317102676794</v>
      </c>
      <c r="Q19" s="73">
        <v>-8.7500148311166398E-2</v>
      </c>
      <c r="R19" s="73">
        <v>4.7434090160035698</v>
      </c>
    </row>
    <row r="20" spans="2:18" x14ac:dyDescent="0.2">
      <c r="B20" s="3">
        <v>15</v>
      </c>
      <c r="C20" s="3" t="s">
        <v>329</v>
      </c>
      <c r="D20" s="3" t="s">
        <v>2933</v>
      </c>
      <c r="E20" s="59">
        <v>-3.8282016961446501E-2</v>
      </c>
      <c r="F20" s="4">
        <v>4.2510179168441501E-5</v>
      </c>
      <c r="G20" s="4">
        <v>0.44658443575712498</v>
      </c>
      <c r="H20" s="59">
        <v>-4.0933954549106897</v>
      </c>
      <c r="I20" s="3" t="s">
        <v>56</v>
      </c>
      <c r="J20" s="3">
        <v>40077</v>
      </c>
      <c r="K20" s="3" t="s">
        <v>56</v>
      </c>
      <c r="L20" s="3" t="s">
        <v>4</v>
      </c>
      <c r="M20" s="3" t="s">
        <v>3124</v>
      </c>
      <c r="N20" s="3" t="s">
        <v>3125</v>
      </c>
      <c r="O20" s="73">
        <v>10.457739607957201</v>
      </c>
      <c r="P20" s="73">
        <v>4.5214103432720298</v>
      </c>
      <c r="Q20" s="73">
        <v>6.3392793918186099</v>
      </c>
      <c r="R20" s="73">
        <v>4.8642544457114001</v>
      </c>
    </row>
    <row r="21" spans="2:18" x14ac:dyDescent="0.2">
      <c r="B21" s="3">
        <v>16</v>
      </c>
      <c r="C21" s="3" t="s">
        <v>308</v>
      </c>
      <c r="D21" s="3" t="s">
        <v>2926</v>
      </c>
      <c r="E21" s="59">
        <v>4.2865019957060803E-2</v>
      </c>
      <c r="F21" s="4">
        <v>2.7080928790867498E-4</v>
      </c>
      <c r="G21" s="4">
        <v>0.50909580565155998</v>
      </c>
      <c r="H21" s="59">
        <v>3.6417325989257798</v>
      </c>
      <c r="I21" s="3" t="s">
        <v>309</v>
      </c>
      <c r="J21" s="3">
        <v>-6927</v>
      </c>
      <c r="K21" s="3"/>
      <c r="L21" s="3"/>
      <c r="M21" s="3" t="s">
        <v>3116</v>
      </c>
      <c r="N21" s="3" t="s">
        <v>3117</v>
      </c>
      <c r="O21" s="73">
        <v>5.23562627571145</v>
      </c>
      <c r="P21" s="73">
        <v>5.7181304892609299</v>
      </c>
      <c r="Q21" s="73">
        <v>8.4689012552946412</v>
      </c>
      <c r="R21" s="73">
        <v>5.5801242170755394</v>
      </c>
    </row>
    <row r="22" spans="2:18" x14ac:dyDescent="0.2">
      <c r="B22" s="3">
        <v>17</v>
      </c>
      <c r="C22" s="3" t="s">
        <v>286</v>
      </c>
      <c r="D22" s="3" t="s">
        <v>2918</v>
      </c>
      <c r="E22" s="59">
        <v>-3.9535755144031098E-2</v>
      </c>
      <c r="F22" s="4">
        <v>1.66932710097515E-4</v>
      </c>
      <c r="G22" s="4">
        <v>0.46188352458198401</v>
      </c>
      <c r="H22" s="59">
        <v>-3.76442507526549</v>
      </c>
      <c r="I22" s="3" t="s">
        <v>287</v>
      </c>
      <c r="J22" s="3">
        <v>68192</v>
      </c>
      <c r="K22" s="3"/>
      <c r="L22" s="3"/>
      <c r="M22" s="3" t="s">
        <v>3104</v>
      </c>
      <c r="N22" s="3" t="s">
        <v>3105</v>
      </c>
      <c r="O22" s="73">
        <v>3.27178791404992</v>
      </c>
      <c r="P22" s="73">
        <v>4.26175246301983</v>
      </c>
      <c r="Q22" s="73">
        <v>-1.1206874543854499</v>
      </c>
      <c r="R22" s="73">
        <v>5.4230525602191904</v>
      </c>
    </row>
    <row r="23" spans="2:18" x14ac:dyDescent="0.2">
      <c r="B23" s="3">
        <v>18</v>
      </c>
      <c r="C23" s="3" t="s">
        <v>648</v>
      </c>
      <c r="D23" s="3" t="s">
        <v>3276</v>
      </c>
      <c r="E23" s="59">
        <v>4.7512228773386699E-2</v>
      </c>
      <c r="F23" s="4">
        <v>3.8555277300517099E-4</v>
      </c>
      <c r="G23" s="4">
        <v>0.56905996102286305</v>
      </c>
      <c r="H23" s="59">
        <v>3.5497802979740398</v>
      </c>
      <c r="I23" s="3" t="s">
        <v>649</v>
      </c>
      <c r="J23" s="3">
        <v>-4231</v>
      </c>
      <c r="K23" s="3" t="s">
        <v>650</v>
      </c>
      <c r="L23" s="3" t="s">
        <v>222</v>
      </c>
      <c r="M23" s="3" t="s">
        <v>651</v>
      </c>
      <c r="N23" s="3"/>
      <c r="O23" s="73">
        <v>3.8050806017502103</v>
      </c>
      <c r="P23" s="73">
        <v>8.8907589439051105</v>
      </c>
      <c r="Q23" s="73">
        <v>7.52209009727558</v>
      </c>
      <c r="R23" s="73">
        <v>9.4952805627279204</v>
      </c>
    </row>
    <row r="24" spans="2:18" x14ac:dyDescent="0.2">
      <c r="B24" s="3">
        <v>19</v>
      </c>
      <c r="C24" s="3" t="s">
        <v>652</v>
      </c>
      <c r="D24" s="3" t="s">
        <v>3277</v>
      </c>
      <c r="E24" s="59">
        <v>4.6305688208743798E-2</v>
      </c>
      <c r="F24" s="4">
        <v>3.7481494555106199E-4</v>
      </c>
      <c r="G24" s="4">
        <v>0.56214094832976702</v>
      </c>
      <c r="H24" s="59">
        <v>3.5572097007194499</v>
      </c>
      <c r="I24" s="3" t="s">
        <v>653</v>
      </c>
      <c r="J24" s="3">
        <v>-18474</v>
      </c>
      <c r="K24" s="3" t="s">
        <v>654</v>
      </c>
      <c r="L24" s="3" t="s">
        <v>4</v>
      </c>
      <c r="M24" s="3" t="s">
        <v>4117</v>
      </c>
      <c r="N24" s="3" t="s">
        <v>4118</v>
      </c>
      <c r="O24" s="73">
        <v>3.9953694227262999</v>
      </c>
      <c r="P24" s="73">
        <v>6.1669940836444903</v>
      </c>
      <c r="Q24" s="73">
        <v>7.847154377533851</v>
      </c>
      <c r="R24" s="73">
        <v>6.0101067148228697</v>
      </c>
    </row>
    <row r="25" spans="2:18" x14ac:dyDescent="0.2">
      <c r="B25" s="3">
        <v>20</v>
      </c>
      <c r="C25" s="3" t="s">
        <v>655</v>
      </c>
      <c r="D25" s="3" t="s">
        <v>3278</v>
      </c>
      <c r="E25" s="59">
        <v>5.1049328891490102E-2</v>
      </c>
      <c r="F25" s="4">
        <v>4.7139896700324201E-4</v>
      </c>
      <c r="G25" s="4">
        <v>0.59177311873224703</v>
      </c>
      <c r="H25" s="59">
        <v>3.4965031280789698</v>
      </c>
      <c r="I25" s="3" t="s">
        <v>656</v>
      </c>
      <c r="J25" s="3">
        <v>-44581</v>
      </c>
      <c r="K25" s="3" t="s">
        <v>657</v>
      </c>
      <c r="L25" s="3" t="s">
        <v>12</v>
      </c>
      <c r="M25" s="3" t="s">
        <v>4119</v>
      </c>
      <c r="N25" s="3" t="s">
        <v>4120</v>
      </c>
      <c r="O25" s="73">
        <v>6.3975654184376802</v>
      </c>
      <c r="P25" s="73">
        <v>7.7727336027507796</v>
      </c>
      <c r="Q25" s="73">
        <v>10.7324707955582</v>
      </c>
      <c r="R25" s="73">
        <v>6.00757200782565</v>
      </c>
    </row>
    <row r="26" spans="2:18" x14ac:dyDescent="0.2">
      <c r="B26" s="3">
        <v>21</v>
      </c>
      <c r="C26" s="3" t="s">
        <v>46</v>
      </c>
      <c r="D26" s="3" t="s">
        <v>2862</v>
      </c>
      <c r="E26" s="59">
        <v>3.8547291927475497E-2</v>
      </c>
      <c r="F26" s="4">
        <v>1.5298304253523901E-4</v>
      </c>
      <c r="G26" s="4">
        <v>0.46188352458198401</v>
      </c>
      <c r="H26" s="59">
        <v>3.7861764834040099</v>
      </c>
      <c r="I26" s="3" t="s">
        <v>47</v>
      </c>
      <c r="J26" s="3">
        <v>-18505</v>
      </c>
      <c r="K26" s="3" t="s">
        <v>48</v>
      </c>
      <c r="L26" s="3" t="s">
        <v>12</v>
      </c>
      <c r="M26" s="3" t="s">
        <v>3028</v>
      </c>
      <c r="N26" s="3" t="s">
        <v>3029</v>
      </c>
      <c r="O26" s="73">
        <v>8.945777072330479</v>
      </c>
      <c r="P26" s="73">
        <v>3.2999987434090001</v>
      </c>
      <c r="Q26" s="73">
        <v>12.825688024479401</v>
      </c>
      <c r="R26" s="73">
        <v>5.0880410390944997</v>
      </c>
    </row>
    <row r="27" spans="2:18" x14ac:dyDescent="0.2">
      <c r="B27" s="3">
        <v>22</v>
      </c>
      <c r="C27" s="3" t="s">
        <v>67</v>
      </c>
      <c r="D27" s="3" t="s">
        <v>2868</v>
      </c>
      <c r="E27" s="59">
        <v>6.0218756107854099E-2</v>
      </c>
      <c r="F27" s="4">
        <v>5.2529421820367598E-4</v>
      </c>
      <c r="G27" s="4">
        <v>0.59946484312607995</v>
      </c>
      <c r="H27" s="59">
        <v>3.4675151052064699</v>
      </c>
      <c r="I27" s="3" t="s">
        <v>68</v>
      </c>
      <c r="J27" s="3">
        <v>1143</v>
      </c>
      <c r="K27" s="3" t="s">
        <v>69</v>
      </c>
      <c r="L27" s="3" t="s">
        <v>12</v>
      </c>
      <c r="M27" s="3" t="s">
        <v>3040</v>
      </c>
      <c r="N27" s="3" t="s">
        <v>3041</v>
      </c>
      <c r="O27" s="73">
        <v>4.6604554322703597</v>
      </c>
      <c r="P27" s="73">
        <v>7.7513610555010697</v>
      </c>
      <c r="Q27" s="73">
        <v>10.401457633560501</v>
      </c>
      <c r="R27" s="73">
        <v>7.3047624579249097</v>
      </c>
    </row>
    <row r="28" spans="2:18" x14ac:dyDescent="0.2">
      <c r="B28" s="3">
        <v>23</v>
      </c>
      <c r="C28" s="3" t="s">
        <v>658</v>
      </c>
      <c r="D28" s="3" t="s">
        <v>3279</v>
      </c>
      <c r="E28" s="59">
        <v>-4.2104762936901102E-2</v>
      </c>
      <c r="F28" s="4">
        <v>3.4970086548773702E-4</v>
      </c>
      <c r="G28" s="4">
        <v>0.56214094832976702</v>
      </c>
      <c r="H28" s="59">
        <v>-3.5753939844489602</v>
      </c>
      <c r="I28" s="3" t="s">
        <v>659</v>
      </c>
      <c r="J28" s="3">
        <v>-3888</v>
      </c>
      <c r="K28" s="3" t="s">
        <v>446</v>
      </c>
      <c r="L28" s="3" t="s">
        <v>4</v>
      </c>
      <c r="M28" s="3" t="s">
        <v>660</v>
      </c>
      <c r="N28" s="3"/>
      <c r="O28" s="73">
        <v>8.7341444022031709</v>
      </c>
      <c r="P28" s="73">
        <v>5.9493176140304795</v>
      </c>
      <c r="Q28" s="73">
        <v>4.5184877834826995</v>
      </c>
      <c r="R28" s="73">
        <v>4.7170181568713403</v>
      </c>
    </row>
    <row r="29" spans="2:18" x14ac:dyDescent="0.2">
      <c r="B29" s="3">
        <v>24</v>
      </c>
      <c r="C29" s="3" t="s">
        <v>661</v>
      </c>
      <c r="D29" s="3" t="s">
        <v>3280</v>
      </c>
      <c r="E29" s="59">
        <v>-3.6926398066350299E-2</v>
      </c>
      <c r="F29" s="4">
        <v>1.16885762093732E-4</v>
      </c>
      <c r="G29" s="4">
        <v>0.46188352458198401</v>
      </c>
      <c r="H29" s="59">
        <v>-3.85256745527328</v>
      </c>
      <c r="I29" s="3" t="s">
        <v>662</v>
      </c>
      <c r="J29" s="3">
        <v>25532</v>
      </c>
      <c r="K29" s="3"/>
      <c r="L29" s="3"/>
      <c r="M29" s="3" t="s">
        <v>4121</v>
      </c>
      <c r="N29" s="3" t="s">
        <v>4122</v>
      </c>
      <c r="O29" s="73">
        <v>4.1181835361285799</v>
      </c>
      <c r="P29" s="73">
        <v>4.0422249694823496</v>
      </c>
      <c r="Q29" s="73">
        <v>0.361052035226192</v>
      </c>
      <c r="R29" s="73">
        <v>4.1342846985668906</v>
      </c>
    </row>
    <row r="30" spans="2:18" x14ac:dyDescent="0.2">
      <c r="B30" s="3">
        <v>25</v>
      </c>
      <c r="C30" s="3" t="s">
        <v>663</v>
      </c>
      <c r="D30" s="3" t="s">
        <v>3281</v>
      </c>
      <c r="E30" s="59">
        <v>-4.1105399549082801E-2</v>
      </c>
      <c r="F30" s="4">
        <v>3.4427307017155002E-4</v>
      </c>
      <c r="G30" s="4">
        <v>0.56214094832976702</v>
      </c>
      <c r="H30" s="59">
        <v>-3.57948419357461</v>
      </c>
      <c r="I30" s="3" t="s">
        <v>664</v>
      </c>
      <c r="J30" s="3">
        <v>-8057</v>
      </c>
      <c r="K30" s="3" t="s">
        <v>664</v>
      </c>
      <c r="L30" s="3" t="s">
        <v>4</v>
      </c>
      <c r="M30" s="3" t="s">
        <v>4123</v>
      </c>
      <c r="N30" s="3" t="s">
        <v>4124</v>
      </c>
      <c r="O30" s="73">
        <v>10.804505680370299</v>
      </c>
      <c r="P30" s="73">
        <v>5.8706769275795603</v>
      </c>
      <c r="Q30" s="73">
        <v>5.8538143880685807</v>
      </c>
      <c r="R30" s="73">
        <v>5.1231240727767098</v>
      </c>
    </row>
    <row r="31" spans="2:18" x14ac:dyDescent="0.2">
      <c r="B31" s="3">
        <v>26</v>
      </c>
      <c r="C31" s="3" t="s">
        <v>134</v>
      </c>
      <c r="D31" s="3" t="s">
        <v>2883</v>
      </c>
      <c r="E31" s="59">
        <v>3.8123374586182902E-2</v>
      </c>
      <c r="F31" s="4">
        <v>1.8631426276222301E-4</v>
      </c>
      <c r="G31" s="4">
        <v>0.46188352458198401</v>
      </c>
      <c r="H31" s="59">
        <v>3.7368847576147899</v>
      </c>
      <c r="I31" s="3" t="s">
        <v>135</v>
      </c>
      <c r="J31" s="3">
        <v>-804</v>
      </c>
      <c r="K31" s="3" t="s">
        <v>135</v>
      </c>
      <c r="L31" s="3" t="s">
        <v>4</v>
      </c>
      <c r="M31" s="3" t="s">
        <v>3060</v>
      </c>
      <c r="N31" s="3" t="s">
        <v>3061</v>
      </c>
      <c r="O31" s="73">
        <v>7.6654983258635996</v>
      </c>
      <c r="P31" s="73">
        <v>4.9482268982107298</v>
      </c>
      <c r="Q31" s="73">
        <v>10.3039013768944</v>
      </c>
      <c r="R31" s="73">
        <v>5.0008833396617405</v>
      </c>
    </row>
    <row r="32" spans="2:18" x14ac:dyDescent="0.2">
      <c r="B32" s="3">
        <v>27</v>
      </c>
      <c r="C32" s="3" t="s">
        <v>279</v>
      </c>
      <c r="D32" s="3" t="s">
        <v>2916</v>
      </c>
      <c r="E32" s="59">
        <v>-4.4154543711585698E-2</v>
      </c>
      <c r="F32" s="4">
        <v>5.1358682997440399E-4</v>
      </c>
      <c r="G32" s="4">
        <v>0.59946484312607995</v>
      </c>
      <c r="H32" s="59">
        <v>-3.4735681959089102</v>
      </c>
      <c r="I32" s="3" t="s">
        <v>280</v>
      </c>
      <c r="J32" s="3">
        <v>-6454</v>
      </c>
      <c r="K32" s="3" t="s">
        <v>281</v>
      </c>
      <c r="L32" s="3" t="s">
        <v>122</v>
      </c>
      <c r="M32" s="3" t="s">
        <v>3100</v>
      </c>
      <c r="N32" s="3" t="s">
        <v>3101</v>
      </c>
      <c r="O32" s="73">
        <v>6.6104542254879108</v>
      </c>
      <c r="P32" s="73">
        <v>5.6516310335765105</v>
      </c>
      <c r="Q32" s="73">
        <v>2.4010361337234301</v>
      </c>
      <c r="R32" s="73">
        <v>5.3340440856892997</v>
      </c>
    </row>
    <row r="33" spans="2:18" x14ac:dyDescent="0.2">
      <c r="B33" s="3">
        <v>28</v>
      </c>
      <c r="C33" s="3" t="s">
        <v>582</v>
      </c>
      <c r="D33" s="3" t="s">
        <v>3005</v>
      </c>
      <c r="E33" s="59">
        <v>-3.9311427496286001E-2</v>
      </c>
      <c r="F33" s="4">
        <v>3.2870632617093201E-4</v>
      </c>
      <c r="G33" s="4">
        <v>0.56214094832976702</v>
      </c>
      <c r="H33" s="59">
        <v>-3.5915585346104399</v>
      </c>
      <c r="I33" s="3" t="s">
        <v>583</v>
      </c>
      <c r="J33" s="3">
        <v>-19128</v>
      </c>
      <c r="K33" s="3"/>
      <c r="L33" s="3"/>
      <c r="M33" s="3" t="s">
        <v>584</v>
      </c>
      <c r="N33" s="3"/>
      <c r="O33" s="73">
        <v>7.4923826400573299</v>
      </c>
      <c r="P33" s="73">
        <v>3.86340749728876</v>
      </c>
      <c r="Q33" s="73">
        <v>2.9206488050569397</v>
      </c>
      <c r="R33" s="73">
        <v>5.24649527799418</v>
      </c>
    </row>
    <row r="34" spans="2:18" x14ac:dyDescent="0.2">
      <c r="B34" s="3">
        <v>29</v>
      </c>
      <c r="C34" s="3" t="s">
        <v>462</v>
      </c>
      <c r="D34" s="3" t="s">
        <v>2972</v>
      </c>
      <c r="E34" s="59">
        <v>-3.6753749243012002E-2</v>
      </c>
      <c r="F34" s="4">
        <v>1.3749162282489E-4</v>
      </c>
      <c r="G34" s="4">
        <v>0.46188352458198401</v>
      </c>
      <c r="H34" s="59">
        <v>-3.8126376285052701</v>
      </c>
      <c r="I34" s="3" t="s">
        <v>463</v>
      </c>
      <c r="J34" s="3">
        <v>68</v>
      </c>
      <c r="K34" s="3" t="s">
        <v>465</v>
      </c>
      <c r="L34" s="3" t="s">
        <v>464</v>
      </c>
      <c r="M34" s="3" t="s">
        <v>466</v>
      </c>
      <c r="N34" s="3"/>
      <c r="O34" s="73">
        <v>3.5501940659887503</v>
      </c>
      <c r="P34" s="73">
        <v>4.2792196829152394</v>
      </c>
      <c r="Q34" s="73">
        <v>-1.09507883420129</v>
      </c>
      <c r="R34" s="73">
        <v>4.7961996903401003</v>
      </c>
    </row>
    <row r="35" spans="2:18" x14ac:dyDescent="0.2">
      <c r="B35" s="3">
        <v>30</v>
      </c>
      <c r="C35" s="3" t="s">
        <v>665</v>
      </c>
      <c r="D35" s="3" t="s">
        <v>3282</v>
      </c>
      <c r="E35" s="59">
        <v>4.3548346549262297E-2</v>
      </c>
      <c r="F35" s="4">
        <v>5.2372679799011395E-4</v>
      </c>
      <c r="G35" s="4">
        <v>0.59946484312607995</v>
      </c>
      <c r="H35" s="59">
        <v>3.4683181777610601</v>
      </c>
      <c r="I35" s="3" t="s">
        <v>202</v>
      </c>
      <c r="J35" s="3">
        <v>-173218</v>
      </c>
      <c r="K35" s="3" t="s">
        <v>164</v>
      </c>
      <c r="L35" s="3" t="s">
        <v>3</v>
      </c>
      <c r="M35" s="3" t="s">
        <v>4125</v>
      </c>
      <c r="N35" s="3" t="s">
        <v>4126</v>
      </c>
      <c r="O35" s="73">
        <v>6.7640295167753299</v>
      </c>
      <c r="P35" s="73">
        <v>5.8383270041774393</v>
      </c>
      <c r="Q35" s="73">
        <v>10.238081958220601</v>
      </c>
      <c r="R35" s="73">
        <v>6.1660787850602405</v>
      </c>
    </row>
    <row r="36" spans="2:18" x14ac:dyDescent="0.2">
      <c r="B36" s="3">
        <v>31</v>
      </c>
      <c r="C36" s="3" t="s">
        <v>284</v>
      </c>
      <c r="D36" s="3" t="s">
        <v>2917</v>
      </c>
      <c r="E36" s="59">
        <v>-4.9230839083087098E-2</v>
      </c>
      <c r="F36" s="4">
        <v>6.2033036459663705E-4</v>
      </c>
      <c r="G36" s="4">
        <v>0.60871109969053905</v>
      </c>
      <c r="H36" s="59">
        <v>-3.4225659976931602</v>
      </c>
      <c r="I36" s="3" t="s">
        <v>285</v>
      </c>
      <c r="J36" s="3">
        <v>3273</v>
      </c>
      <c r="K36" s="3" t="s">
        <v>285</v>
      </c>
      <c r="L36" s="3" t="s">
        <v>4</v>
      </c>
      <c r="M36" s="3" t="s">
        <v>3102</v>
      </c>
      <c r="N36" s="3" t="s">
        <v>3103</v>
      </c>
      <c r="O36" s="73">
        <v>22.862652908568101</v>
      </c>
      <c r="P36" s="73">
        <v>6.5704145312147606</v>
      </c>
      <c r="Q36" s="73">
        <v>17.9389512634726</v>
      </c>
      <c r="R36" s="73">
        <v>6.2260212419008196</v>
      </c>
    </row>
    <row r="37" spans="2:18" x14ac:dyDescent="0.2">
      <c r="B37" s="3">
        <v>32</v>
      </c>
      <c r="C37" s="3" t="s">
        <v>666</v>
      </c>
      <c r="D37" s="3" t="s">
        <v>3283</v>
      </c>
      <c r="E37" s="59">
        <v>-4.0050260414477498E-2</v>
      </c>
      <c r="F37" s="4">
        <v>3.7641517910786602E-4</v>
      </c>
      <c r="G37" s="4">
        <v>0.56214094832976702</v>
      </c>
      <c r="H37" s="59">
        <v>-3.5560899969818101</v>
      </c>
      <c r="I37" s="3" t="s">
        <v>667</v>
      </c>
      <c r="J37" s="3">
        <v>-967</v>
      </c>
      <c r="K37" s="3" t="s">
        <v>668</v>
      </c>
      <c r="L37" s="3" t="s">
        <v>12</v>
      </c>
      <c r="M37" s="3" t="s">
        <v>4127</v>
      </c>
      <c r="N37" s="3" t="s">
        <v>4128</v>
      </c>
      <c r="O37" s="73">
        <v>7.8768033569456</v>
      </c>
      <c r="P37" s="73">
        <v>4.1756745641024597</v>
      </c>
      <c r="Q37" s="73">
        <v>3.30639818089027</v>
      </c>
      <c r="R37" s="73">
        <v>5.9658996741185701</v>
      </c>
    </row>
    <row r="38" spans="2:18" x14ac:dyDescent="0.2">
      <c r="B38" s="3">
        <v>33</v>
      </c>
      <c r="C38" s="3" t="s">
        <v>17</v>
      </c>
      <c r="D38" s="3" t="s">
        <v>2855</v>
      </c>
      <c r="E38" s="59">
        <v>4.3346082224753002E-2</v>
      </c>
      <c r="F38" s="4">
        <v>5.7906904947783099E-4</v>
      </c>
      <c r="G38" s="4">
        <v>0.59946484312607995</v>
      </c>
      <c r="H38" s="59">
        <v>3.4412332830041601</v>
      </c>
      <c r="I38" s="3" t="s">
        <v>18</v>
      </c>
      <c r="J38" s="3">
        <v>-11378</v>
      </c>
      <c r="K38" s="3"/>
      <c r="L38" s="3"/>
      <c r="M38" s="3" t="s">
        <v>3020</v>
      </c>
      <c r="N38" s="3" t="s">
        <v>3021</v>
      </c>
      <c r="O38" s="73">
        <v>9.15728131434504</v>
      </c>
      <c r="P38" s="73">
        <v>5.1903432822973894</v>
      </c>
      <c r="Q38" s="73">
        <v>12.800660660325001</v>
      </c>
      <c r="R38" s="73">
        <v>6.3345043864807495</v>
      </c>
    </row>
    <row r="39" spans="2:18" x14ac:dyDescent="0.2">
      <c r="B39" s="3">
        <v>34</v>
      </c>
      <c r="C39" s="3" t="s">
        <v>513</v>
      </c>
      <c r="D39" s="3" t="s">
        <v>2985</v>
      </c>
      <c r="E39" s="59">
        <v>5.0574921312242102E-2</v>
      </c>
      <c r="F39" s="4">
        <v>7.08166801533027E-4</v>
      </c>
      <c r="G39" s="4">
        <v>0.61787922304852705</v>
      </c>
      <c r="H39" s="59">
        <v>3.3863976763118502</v>
      </c>
      <c r="I39" s="3" t="s">
        <v>514</v>
      </c>
      <c r="J39" s="3">
        <v>-10803</v>
      </c>
      <c r="K39" s="3" t="s">
        <v>515</v>
      </c>
      <c r="L39" s="3" t="s">
        <v>4</v>
      </c>
      <c r="M39" s="3" t="s">
        <v>3208</v>
      </c>
      <c r="N39" s="3" t="s">
        <v>3209</v>
      </c>
      <c r="O39" s="73">
        <v>24.2369808245288</v>
      </c>
      <c r="P39" s="73">
        <v>6.1982740170669999</v>
      </c>
      <c r="Q39" s="73">
        <v>29.211475024026601</v>
      </c>
      <c r="R39" s="73">
        <v>6.50711927452494</v>
      </c>
    </row>
    <row r="40" spans="2:18" x14ac:dyDescent="0.2">
      <c r="B40" s="3">
        <v>35</v>
      </c>
      <c r="C40" s="3" t="s">
        <v>669</v>
      </c>
      <c r="D40" s="3" t="s">
        <v>3284</v>
      </c>
      <c r="E40" s="59">
        <v>-3.7667128908028598E-2</v>
      </c>
      <c r="F40" s="4">
        <v>3.6328933650677301E-4</v>
      </c>
      <c r="G40" s="4">
        <v>0.56214094832976702</v>
      </c>
      <c r="H40" s="59">
        <v>-3.5654089020578099</v>
      </c>
      <c r="I40" s="3" t="s">
        <v>670</v>
      </c>
      <c r="J40" s="3">
        <v>36991</v>
      </c>
      <c r="K40" s="3" t="s">
        <v>670</v>
      </c>
      <c r="L40" s="3" t="s">
        <v>16</v>
      </c>
      <c r="M40" s="3" t="s">
        <v>4129</v>
      </c>
      <c r="N40" s="3" t="s">
        <v>4130</v>
      </c>
      <c r="O40" s="73">
        <v>10.9171973885671</v>
      </c>
      <c r="P40" s="73">
        <v>5.4566783293765901</v>
      </c>
      <c r="Q40" s="73">
        <v>6.7723023136922897</v>
      </c>
      <c r="R40" s="73">
        <v>4.8827067602921499</v>
      </c>
    </row>
    <row r="41" spans="2:18" x14ac:dyDescent="0.2">
      <c r="B41" s="3">
        <v>36</v>
      </c>
      <c r="C41" s="3" t="s">
        <v>671</v>
      </c>
      <c r="D41" s="3" t="s">
        <v>3285</v>
      </c>
      <c r="E41" s="59">
        <v>-5.1933004690791602E-2</v>
      </c>
      <c r="F41" s="4">
        <v>8.0546426389845201E-4</v>
      </c>
      <c r="G41" s="4">
        <v>0.61787922304852705</v>
      </c>
      <c r="H41" s="59">
        <v>-3.3509101694084298</v>
      </c>
      <c r="I41" s="3" t="s">
        <v>350</v>
      </c>
      <c r="J41" s="3">
        <v>2710</v>
      </c>
      <c r="K41" s="3" t="s">
        <v>672</v>
      </c>
      <c r="L41" s="3" t="s">
        <v>63</v>
      </c>
      <c r="M41" s="3" t="s">
        <v>4131</v>
      </c>
      <c r="N41" s="3" t="s">
        <v>4132</v>
      </c>
      <c r="O41" s="73">
        <v>15.0597576994184</v>
      </c>
      <c r="P41" s="73">
        <v>6.2079775501490904</v>
      </c>
      <c r="Q41" s="73">
        <v>9.5271135961931694</v>
      </c>
      <c r="R41" s="73">
        <v>7.4186198947140403</v>
      </c>
    </row>
    <row r="42" spans="2:18" x14ac:dyDescent="0.2">
      <c r="B42" s="3">
        <v>37</v>
      </c>
      <c r="C42" s="3" t="s">
        <v>440</v>
      </c>
      <c r="D42" s="3" t="s">
        <v>2966</v>
      </c>
      <c r="E42" s="59">
        <v>4.7408507949602698E-2</v>
      </c>
      <c r="F42" s="4">
        <v>8.11705434684854E-4</v>
      </c>
      <c r="G42" s="4">
        <v>0.61787922304852705</v>
      </c>
      <c r="H42" s="59">
        <v>3.3487720649430699</v>
      </c>
      <c r="I42" s="3" t="s">
        <v>441</v>
      </c>
      <c r="J42" s="3">
        <v>30410</v>
      </c>
      <c r="K42" s="3" t="s">
        <v>441</v>
      </c>
      <c r="L42" s="3" t="s">
        <v>4</v>
      </c>
      <c r="M42" s="3" t="s">
        <v>3176</v>
      </c>
      <c r="N42" s="3" t="s">
        <v>3177</v>
      </c>
      <c r="O42" s="73">
        <v>5.9139882387983098</v>
      </c>
      <c r="P42" s="73">
        <v>5.7857357362302793</v>
      </c>
      <c r="Q42" s="73">
        <v>9.6760481422028288</v>
      </c>
      <c r="R42" s="73">
        <v>6.4502558029797905</v>
      </c>
    </row>
    <row r="43" spans="2:18" x14ac:dyDescent="0.2">
      <c r="B43" s="3">
        <v>38</v>
      </c>
      <c r="C43" s="3" t="s">
        <v>24</v>
      </c>
      <c r="D43" s="3" t="s">
        <v>2857</v>
      </c>
      <c r="E43" s="59">
        <v>-4.2375657931077802E-2</v>
      </c>
      <c r="F43" s="4">
        <v>7.3224270812779796E-4</v>
      </c>
      <c r="G43" s="4">
        <v>0.61787922304852705</v>
      </c>
      <c r="H43" s="59">
        <v>-3.37721319714993</v>
      </c>
      <c r="I43" s="3" t="s">
        <v>25</v>
      </c>
      <c r="J43" s="3">
        <v>28928</v>
      </c>
      <c r="K43" s="3" t="s">
        <v>25</v>
      </c>
      <c r="L43" s="3" t="s">
        <v>4</v>
      </c>
      <c r="M43" s="3" t="s">
        <v>26</v>
      </c>
      <c r="N43" s="3"/>
      <c r="O43" s="73">
        <v>14.185364117292702</v>
      </c>
      <c r="P43" s="73">
        <v>6.3806860933206009</v>
      </c>
      <c r="Q43" s="73">
        <v>10.7286519982367</v>
      </c>
      <c r="R43" s="73">
        <v>6.0873500901153399</v>
      </c>
    </row>
    <row r="44" spans="2:18" x14ac:dyDescent="0.2">
      <c r="B44" s="3">
        <v>39</v>
      </c>
      <c r="C44" s="3" t="s">
        <v>449</v>
      </c>
      <c r="D44" s="3" t="s">
        <v>2969</v>
      </c>
      <c r="E44" s="59">
        <v>3.5229072263561201E-2</v>
      </c>
      <c r="F44" s="4">
        <v>1.51734423658739E-4</v>
      </c>
      <c r="G44" s="4">
        <v>0.46188352458198401</v>
      </c>
      <c r="H44" s="59">
        <v>3.7882135173337201</v>
      </c>
      <c r="I44" s="3" t="s">
        <v>450</v>
      </c>
      <c r="J44" s="3">
        <v>2679</v>
      </c>
      <c r="K44" s="3" t="s">
        <v>450</v>
      </c>
      <c r="L44" s="3" t="s">
        <v>4</v>
      </c>
      <c r="M44" s="3" t="s">
        <v>3182</v>
      </c>
      <c r="N44" s="3" t="s">
        <v>3183</v>
      </c>
      <c r="O44" s="73">
        <v>10.323867692022699</v>
      </c>
      <c r="P44" s="73">
        <v>3.7557405050599</v>
      </c>
      <c r="Q44" s="73">
        <v>14.145274949750201</v>
      </c>
      <c r="R44" s="73">
        <v>4.1961560444013895</v>
      </c>
    </row>
    <row r="45" spans="2:18" x14ac:dyDescent="0.2">
      <c r="B45" s="3">
        <v>40</v>
      </c>
      <c r="C45" s="3" t="s">
        <v>673</v>
      </c>
      <c r="D45" s="3" t="s">
        <v>3286</v>
      </c>
      <c r="E45" s="59">
        <v>3.5899672899486597E-2</v>
      </c>
      <c r="F45" s="4">
        <v>2.8682473591906899E-4</v>
      </c>
      <c r="G45" s="4">
        <v>0.52808573621157195</v>
      </c>
      <c r="H45" s="59">
        <v>3.6269176354371502</v>
      </c>
      <c r="I45" s="3" t="s">
        <v>674</v>
      </c>
      <c r="J45" s="3">
        <v>10605</v>
      </c>
      <c r="K45" s="3" t="s">
        <v>674</v>
      </c>
      <c r="L45" s="3" t="s">
        <v>4</v>
      </c>
      <c r="M45" s="3" t="s">
        <v>4133</v>
      </c>
      <c r="N45" s="3" t="s">
        <v>4134</v>
      </c>
      <c r="O45" s="73">
        <v>14.456168312675599</v>
      </c>
      <c r="P45" s="73">
        <v>4.6290964190348802</v>
      </c>
      <c r="Q45" s="73">
        <v>17.540992596726198</v>
      </c>
      <c r="R45" s="73">
        <v>4.7543331676026703</v>
      </c>
    </row>
    <row r="46" spans="2:18" x14ac:dyDescent="0.2">
      <c r="B46" s="3">
        <v>41</v>
      </c>
      <c r="C46" s="3" t="s">
        <v>432</v>
      </c>
      <c r="D46" s="3" t="s">
        <v>2963</v>
      </c>
      <c r="E46" s="59">
        <v>-3.5981590279864799E-2</v>
      </c>
      <c r="F46" s="4">
        <v>3.3502390743012398E-4</v>
      </c>
      <c r="G46" s="4">
        <v>0.56214094832976702</v>
      </c>
      <c r="H46" s="59">
        <v>-3.5865951071939399</v>
      </c>
      <c r="I46" s="3" t="s">
        <v>433</v>
      </c>
      <c r="J46" s="3">
        <v>-497</v>
      </c>
      <c r="K46" s="3" t="s">
        <v>433</v>
      </c>
      <c r="L46" s="3" t="s">
        <v>27</v>
      </c>
      <c r="M46" s="3" t="s">
        <v>3172</v>
      </c>
      <c r="N46" s="3" t="s">
        <v>3173</v>
      </c>
      <c r="O46" s="73">
        <v>2.2301676696495898</v>
      </c>
      <c r="P46" s="73">
        <v>5.0618079441872794</v>
      </c>
      <c r="Q46" s="73">
        <v>-1.0075198379591799</v>
      </c>
      <c r="R46" s="73">
        <v>4.6752703852388597</v>
      </c>
    </row>
    <row r="47" spans="2:18" x14ac:dyDescent="0.2">
      <c r="B47" s="3">
        <v>42</v>
      </c>
      <c r="C47" s="3" t="s">
        <v>525</v>
      </c>
      <c r="D47" s="3" t="s">
        <v>2988</v>
      </c>
      <c r="E47" s="59">
        <v>3.5827658158174597E-2</v>
      </c>
      <c r="F47" s="4">
        <v>3.0445592737484101E-4</v>
      </c>
      <c r="G47" s="4">
        <v>0.54922311642222399</v>
      </c>
      <c r="H47" s="59">
        <v>3.6114788413207499</v>
      </c>
      <c r="I47" s="3" t="s">
        <v>526</v>
      </c>
      <c r="J47" s="3">
        <v>-146536</v>
      </c>
      <c r="K47" s="3"/>
      <c r="L47" s="3"/>
      <c r="M47" s="3" t="s">
        <v>3212</v>
      </c>
      <c r="N47" s="3" t="s">
        <v>3213</v>
      </c>
      <c r="O47" s="73">
        <v>11.917089233912501</v>
      </c>
      <c r="P47" s="73">
        <v>3.7771938279236501</v>
      </c>
      <c r="Q47" s="73">
        <v>15.0275669694445</v>
      </c>
      <c r="R47" s="73">
        <v>4.41084051154749</v>
      </c>
    </row>
    <row r="48" spans="2:18" x14ac:dyDescent="0.2">
      <c r="B48" s="3">
        <v>43</v>
      </c>
      <c r="C48" s="3" t="s">
        <v>675</v>
      </c>
      <c r="D48" s="3" t="s">
        <v>3287</v>
      </c>
      <c r="E48" s="59">
        <v>3.8044745289063403E-2</v>
      </c>
      <c r="F48" s="4">
        <v>6.1629243263302603E-4</v>
      </c>
      <c r="G48" s="4">
        <v>0.60808995489704298</v>
      </c>
      <c r="H48" s="59">
        <v>3.4243409689213502</v>
      </c>
      <c r="I48" s="3" t="s">
        <v>676</v>
      </c>
      <c r="J48" s="3">
        <v>4640</v>
      </c>
      <c r="K48" s="3" t="s">
        <v>677</v>
      </c>
      <c r="L48" s="3" t="s">
        <v>332</v>
      </c>
      <c r="M48" s="3" t="s">
        <v>4135</v>
      </c>
      <c r="N48" s="3" t="s">
        <v>4136</v>
      </c>
      <c r="O48" s="73">
        <v>3.4305326985243898</v>
      </c>
      <c r="P48" s="73">
        <v>5.2484088429816405</v>
      </c>
      <c r="Q48" s="73">
        <v>6.9891778036342194</v>
      </c>
      <c r="R48" s="73">
        <v>4.8666075536147098</v>
      </c>
    </row>
    <row r="49" spans="2:18" x14ac:dyDescent="0.2">
      <c r="B49" s="3">
        <v>44</v>
      </c>
      <c r="C49" s="3" t="s">
        <v>678</v>
      </c>
      <c r="D49" s="3" t="s">
        <v>3288</v>
      </c>
      <c r="E49" s="59">
        <v>-3.6869743501232802E-2</v>
      </c>
      <c r="F49" s="4">
        <v>5.4615166109092997E-4</v>
      </c>
      <c r="G49" s="4">
        <v>0.59946484312607995</v>
      </c>
      <c r="H49" s="59">
        <v>-3.4570361094334801</v>
      </c>
      <c r="I49" s="3" t="s">
        <v>679</v>
      </c>
      <c r="J49" s="3">
        <v>145394</v>
      </c>
      <c r="K49" s="3" t="s">
        <v>680</v>
      </c>
      <c r="L49" s="3" t="s">
        <v>12</v>
      </c>
      <c r="M49" s="3" t="s">
        <v>4137</v>
      </c>
      <c r="N49" s="3" t="s">
        <v>4138</v>
      </c>
      <c r="O49" s="73">
        <v>6.2758377564545098</v>
      </c>
      <c r="P49" s="73">
        <v>6.1340402134285705</v>
      </c>
      <c r="Q49" s="73">
        <v>2.80385690837443</v>
      </c>
      <c r="R49" s="73">
        <v>4.7062705916218901</v>
      </c>
    </row>
    <row r="50" spans="2:18" x14ac:dyDescent="0.2">
      <c r="B50" s="3">
        <v>45</v>
      </c>
      <c r="C50" s="3" t="s">
        <v>367</v>
      </c>
      <c r="D50" s="3" t="s">
        <v>2945</v>
      </c>
      <c r="E50" s="59">
        <v>5.1300573655275197E-2</v>
      </c>
      <c r="F50" s="4">
        <v>9.9575074076534999E-4</v>
      </c>
      <c r="G50" s="4">
        <v>0.61787922304852705</v>
      </c>
      <c r="H50" s="59">
        <v>3.2917245885925501</v>
      </c>
      <c r="I50" s="3" t="s">
        <v>368</v>
      </c>
      <c r="J50" s="3">
        <v>-126484</v>
      </c>
      <c r="K50" s="3" t="s">
        <v>369</v>
      </c>
      <c r="L50" s="3" t="s">
        <v>222</v>
      </c>
      <c r="M50" s="3" t="s">
        <v>3142</v>
      </c>
      <c r="N50" s="3" t="s">
        <v>3143</v>
      </c>
      <c r="O50" s="73">
        <v>8.6904753831692503</v>
      </c>
      <c r="P50" s="73">
        <v>7.4197987462285493</v>
      </c>
      <c r="Q50" s="73">
        <v>12.621099334279501</v>
      </c>
      <c r="R50" s="73">
        <v>7.19521251481771</v>
      </c>
    </row>
    <row r="51" spans="2:18" x14ac:dyDescent="0.2">
      <c r="B51" s="3">
        <v>46</v>
      </c>
      <c r="C51" s="3" t="s">
        <v>236</v>
      </c>
      <c r="D51" s="3" t="s">
        <v>2905</v>
      </c>
      <c r="E51" s="59">
        <v>-3.5038971323643503E-2</v>
      </c>
      <c r="F51" s="4">
        <v>1.9146183283943999E-4</v>
      </c>
      <c r="G51" s="4">
        <v>0.46188352458198401</v>
      </c>
      <c r="H51" s="59">
        <v>-3.73002360443573</v>
      </c>
      <c r="I51" s="3" t="s">
        <v>237</v>
      </c>
      <c r="J51" s="3">
        <v>-292</v>
      </c>
      <c r="K51" s="3"/>
      <c r="L51" s="3"/>
      <c r="M51" s="3" t="s">
        <v>3088</v>
      </c>
      <c r="N51" s="3" t="s">
        <v>3089</v>
      </c>
      <c r="O51" s="73">
        <v>9.7614375200923913</v>
      </c>
      <c r="P51" s="73">
        <v>4.3936061321500199</v>
      </c>
      <c r="Q51" s="73">
        <v>5.48369911954698</v>
      </c>
      <c r="R51" s="73">
        <v>4.4632111360762696</v>
      </c>
    </row>
    <row r="52" spans="2:18" x14ac:dyDescent="0.2">
      <c r="B52" s="3">
        <v>47</v>
      </c>
      <c r="C52" s="3" t="s">
        <v>681</v>
      </c>
      <c r="D52" s="3" t="s">
        <v>3289</v>
      </c>
      <c r="E52" s="59">
        <v>3.6734068211406699E-2</v>
      </c>
      <c r="F52" s="4">
        <v>5.4189808384720898E-4</v>
      </c>
      <c r="G52" s="4">
        <v>0.59946484312607995</v>
      </c>
      <c r="H52" s="59">
        <v>3.4591425197669401</v>
      </c>
      <c r="I52" s="3" t="s">
        <v>682</v>
      </c>
      <c r="J52" s="3">
        <v>-165</v>
      </c>
      <c r="K52" s="3" t="s">
        <v>683</v>
      </c>
      <c r="L52" s="3" t="s">
        <v>6</v>
      </c>
      <c r="M52" s="3" t="s">
        <v>684</v>
      </c>
      <c r="N52" s="3"/>
      <c r="O52" s="73">
        <v>4.1806613640829795</v>
      </c>
      <c r="P52" s="73">
        <v>5.01259534423275</v>
      </c>
      <c r="Q52" s="73">
        <v>6.9474796341482596</v>
      </c>
      <c r="R52" s="73">
        <v>4.9697745034477299</v>
      </c>
    </row>
    <row r="53" spans="2:18" x14ac:dyDescent="0.2">
      <c r="B53" s="3">
        <v>48</v>
      </c>
      <c r="C53" s="3" t="s">
        <v>685</v>
      </c>
      <c r="D53" s="3" t="s">
        <v>3290</v>
      </c>
      <c r="E53" s="59">
        <v>3.7926193803955399E-2</v>
      </c>
      <c r="F53" s="4">
        <v>6.5906003316807901E-4</v>
      </c>
      <c r="G53" s="4">
        <v>0.60936046749199402</v>
      </c>
      <c r="H53" s="59">
        <v>3.4060669987748602</v>
      </c>
      <c r="I53" s="3" t="s">
        <v>686</v>
      </c>
      <c r="J53" s="3">
        <v>12625</v>
      </c>
      <c r="K53" s="3" t="s">
        <v>687</v>
      </c>
      <c r="L53" s="3" t="s">
        <v>70</v>
      </c>
      <c r="M53" s="3" t="s">
        <v>4139</v>
      </c>
      <c r="N53" s="3" t="s">
        <v>4140</v>
      </c>
      <c r="O53" s="73">
        <v>8.1823526660186712</v>
      </c>
      <c r="P53" s="73">
        <v>5.1654227864591906</v>
      </c>
      <c r="Q53" s="73">
        <v>12.190119148813</v>
      </c>
      <c r="R53" s="73">
        <v>4.7295198758495296</v>
      </c>
    </row>
    <row r="54" spans="2:18" x14ac:dyDescent="0.2">
      <c r="B54" s="3">
        <v>49</v>
      </c>
      <c r="C54" s="3" t="s">
        <v>688</v>
      </c>
      <c r="D54" s="3" t="s">
        <v>3291</v>
      </c>
      <c r="E54" s="59">
        <v>3.3705059055385803E-2</v>
      </c>
      <c r="F54" s="4">
        <v>3.8963633802952801E-6</v>
      </c>
      <c r="G54" s="4">
        <v>0.173963858112578</v>
      </c>
      <c r="H54" s="59">
        <v>4.6168352561465698</v>
      </c>
      <c r="I54" s="3" t="s">
        <v>689</v>
      </c>
      <c r="J54" s="3">
        <v>2551</v>
      </c>
      <c r="K54" s="3" t="s">
        <v>690</v>
      </c>
      <c r="L54" s="3" t="s">
        <v>70</v>
      </c>
      <c r="M54" s="3" t="s">
        <v>4141</v>
      </c>
      <c r="N54" s="3" t="s">
        <v>4142</v>
      </c>
      <c r="O54" s="73">
        <v>1.0538239153681701</v>
      </c>
      <c r="P54" s="73">
        <v>3.1585566879588396</v>
      </c>
      <c r="Q54" s="73">
        <v>4.6460051546684697</v>
      </c>
      <c r="R54" s="73">
        <v>3.4846033644651899</v>
      </c>
    </row>
    <row r="55" spans="2:18" x14ac:dyDescent="0.2">
      <c r="B55" s="3">
        <v>50</v>
      </c>
      <c r="C55" s="3" t="s">
        <v>691</v>
      </c>
      <c r="D55" s="3" t="s">
        <v>3292</v>
      </c>
      <c r="E55" s="59">
        <v>-4.0764229958902998E-2</v>
      </c>
      <c r="F55" s="4">
        <v>9.2587242217505197E-4</v>
      </c>
      <c r="G55" s="4">
        <v>0.61787922304852705</v>
      </c>
      <c r="H55" s="59">
        <v>-3.31213383171057</v>
      </c>
      <c r="I55" s="3" t="s">
        <v>692</v>
      </c>
      <c r="J55" s="3">
        <v>1733</v>
      </c>
      <c r="K55" s="3" t="s">
        <v>693</v>
      </c>
      <c r="L55" s="3" t="s">
        <v>3</v>
      </c>
      <c r="M55" s="3" t="s">
        <v>694</v>
      </c>
      <c r="N55" s="3"/>
      <c r="O55" s="73">
        <v>17.138662737104902</v>
      </c>
      <c r="P55" s="73">
        <v>5.2660573594889799</v>
      </c>
      <c r="Q55" s="73">
        <v>12.420821951354299</v>
      </c>
      <c r="R55" s="73">
        <v>5.3102980946015403</v>
      </c>
    </row>
    <row r="56" spans="2:18" x14ac:dyDescent="0.2">
      <c r="B56" s="3">
        <v>51</v>
      </c>
      <c r="C56" s="3" t="s">
        <v>347</v>
      </c>
      <c r="D56" s="3" t="s">
        <v>2938</v>
      </c>
      <c r="E56" s="59">
        <v>-3.3439619654668802E-2</v>
      </c>
      <c r="F56" s="4">
        <v>1.2559359918174701E-5</v>
      </c>
      <c r="G56" s="4">
        <v>0.28037358089334302</v>
      </c>
      <c r="H56" s="59">
        <v>-4.3676446778387001</v>
      </c>
      <c r="I56" s="3">
        <v>41167</v>
      </c>
      <c r="J56" s="3">
        <v>7954</v>
      </c>
      <c r="K56" s="3" t="s">
        <v>348</v>
      </c>
      <c r="L56" s="3" t="s">
        <v>12</v>
      </c>
      <c r="M56" s="3" t="s">
        <v>3132</v>
      </c>
      <c r="N56" s="3" t="s">
        <v>3133</v>
      </c>
      <c r="O56" s="73">
        <v>14.621565678504901</v>
      </c>
      <c r="P56" s="73">
        <v>4.2960901186875695</v>
      </c>
      <c r="Q56" s="73">
        <v>10.805082748154501</v>
      </c>
      <c r="R56" s="73">
        <v>4.3443377448494305</v>
      </c>
    </row>
    <row r="57" spans="2:18" x14ac:dyDescent="0.2">
      <c r="B57" s="3">
        <v>52</v>
      </c>
      <c r="C57" s="3" t="s">
        <v>695</v>
      </c>
      <c r="D57" s="3" t="s">
        <v>3293</v>
      </c>
      <c r="E57" s="59">
        <v>3.6207302533848802E-2</v>
      </c>
      <c r="F57" s="4">
        <v>5.7272235165982096E-4</v>
      </c>
      <c r="G57" s="4">
        <v>0.59946484312607995</v>
      </c>
      <c r="H57" s="59">
        <v>3.4442139276963499</v>
      </c>
      <c r="I57" s="3" t="s">
        <v>177</v>
      </c>
      <c r="J57" s="3">
        <v>40360</v>
      </c>
      <c r="K57" s="3" t="s">
        <v>177</v>
      </c>
      <c r="L57" s="3" t="s">
        <v>4</v>
      </c>
      <c r="M57" s="3" t="s">
        <v>4143</v>
      </c>
      <c r="N57" s="3" t="s">
        <v>4144</v>
      </c>
      <c r="O57" s="73">
        <v>5.3970490128046906</v>
      </c>
      <c r="P57" s="73">
        <v>5.5702395483431602</v>
      </c>
      <c r="Q57" s="73">
        <v>8.3192395879657504</v>
      </c>
      <c r="R57" s="73">
        <v>3.62346812378245</v>
      </c>
    </row>
    <row r="58" spans="2:18" x14ac:dyDescent="0.2">
      <c r="B58" s="3">
        <v>53</v>
      </c>
      <c r="C58" s="3" t="s">
        <v>696</v>
      </c>
      <c r="D58" s="3" t="s">
        <v>3294</v>
      </c>
      <c r="E58" s="59">
        <v>4.0515758588881803E-2</v>
      </c>
      <c r="F58" s="4">
        <v>9.6636904812567805E-4</v>
      </c>
      <c r="G58" s="4">
        <v>0.61787922304852705</v>
      </c>
      <c r="H58" s="59">
        <v>3.30013913715218</v>
      </c>
      <c r="I58" s="3" t="s">
        <v>697</v>
      </c>
      <c r="J58" s="3">
        <v>504863</v>
      </c>
      <c r="K58" s="3" t="s">
        <v>698</v>
      </c>
      <c r="L58" s="3" t="s">
        <v>12</v>
      </c>
      <c r="M58" s="3" t="s">
        <v>699</v>
      </c>
      <c r="N58" s="3"/>
      <c r="O58" s="73">
        <v>8.3932212097514292</v>
      </c>
      <c r="P58" s="73">
        <v>4.9770982439135807</v>
      </c>
      <c r="Q58" s="73">
        <v>12.2531139983705</v>
      </c>
      <c r="R58" s="73">
        <v>5.7662630145161904</v>
      </c>
    </row>
    <row r="59" spans="2:18" x14ac:dyDescent="0.2">
      <c r="B59" s="3">
        <v>54</v>
      </c>
      <c r="C59" s="3" t="s">
        <v>700</v>
      </c>
      <c r="D59" s="3" t="s">
        <v>3295</v>
      </c>
      <c r="E59" s="59">
        <v>4.0472349893568599E-2</v>
      </c>
      <c r="F59" s="4">
        <v>9.6895197870658996E-4</v>
      </c>
      <c r="G59" s="4">
        <v>0.61787922304852705</v>
      </c>
      <c r="H59" s="59">
        <v>3.2993899874424</v>
      </c>
      <c r="I59" s="3" t="s">
        <v>701</v>
      </c>
      <c r="J59" s="3">
        <v>19030</v>
      </c>
      <c r="K59" s="3" t="s">
        <v>702</v>
      </c>
      <c r="L59" s="3" t="s">
        <v>283</v>
      </c>
      <c r="M59" s="3" t="s">
        <v>4145</v>
      </c>
      <c r="N59" s="3" t="s">
        <v>4146</v>
      </c>
      <c r="O59" s="73">
        <v>14.381916493757199</v>
      </c>
      <c r="P59" s="73">
        <v>5.8991121264470898</v>
      </c>
      <c r="Q59" s="73">
        <v>17.403398161424398</v>
      </c>
      <c r="R59" s="73">
        <v>5.3751604064237197</v>
      </c>
    </row>
    <row r="60" spans="2:18" x14ac:dyDescent="0.2">
      <c r="B60" s="3">
        <v>55</v>
      </c>
      <c r="C60" s="3" t="s">
        <v>381</v>
      </c>
      <c r="D60" s="3" t="s">
        <v>2948</v>
      </c>
      <c r="E60" s="59">
        <v>3.5494492148127298E-2</v>
      </c>
      <c r="F60" s="4">
        <v>5.1577153003389605E-4</v>
      </c>
      <c r="G60" s="4">
        <v>0.59946484312607995</v>
      </c>
      <c r="H60" s="59">
        <v>3.4724289420344099</v>
      </c>
      <c r="I60" s="3" t="s">
        <v>382</v>
      </c>
      <c r="J60" s="3">
        <v>-1313</v>
      </c>
      <c r="K60" s="3"/>
      <c r="L60" s="3"/>
      <c r="M60" s="3" t="s">
        <v>3148</v>
      </c>
      <c r="N60" s="3" t="s">
        <v>3149</v>
      </c>
      <c r="O60" s="73">
        <v>11.657580540412301</v>
      </c>
      <c r="P60" s="73">
        <v>4.8271854203091697</v>
      </c>
      <c r="Q60" s="73">
        <v>14.3854590743342</v>
      </c>
      <c r="R60" s="73">
        <v>4.4661492878263598</v>
      </c>
    </row>
    <row r="61" spans="2:18" x14ac:dyDescent="0.2">
      <c r="B61" s="3">
        <v>56</v>
      </c>
      <c r="C61" s="3" t="s">
        <v>703</v>
      </c>
      <c r="D61" s="3" t="s">
        <v>3296</v>
      </c>
      <c r="E61" s="59">
        <v>-3.4754785045825499E-2</v>
      </c>
      <c r="F61" s="4">
        <v>4.04325541322468E-4</v>
      </c>
      <c r="G61" s="4">
        <v>0.57689149446944399</v>
      </c>
      <c r="H61" s="59">
        <v>-3.5372442620735498</v>
      </c>
      <c r="I61" s="3" t="s">
        <v>704</v>
      </c>
      <c r="J61" s="3">
        <v>29934</v>
      </c>
      <c r="K61" s="3" t="s">
        <v>704</v>
      </c>
      <c r="L61" s="3" t="s">
        <v>4</v>
      </c>
      <c r="M61" s="3" t="s">
        <v>4147</v>
      </c>
      <c r="N61" s="3" t="s">
        <v>4148</v>
      </c>
      <c r="O61" s="73">
        <v>5.7658487956437803</v>
      </c>
      <c r="P61" s="73">
        <v>4.50302135935992</v>
      </c>
      <c r="Q61" s="73">
        <v>2.2479444614982103</v>
      </c>
      <c r="R61" s="73">
        <v>5.10683583140501</v>
      </c>
    </row>
    <row r="62" spans="2:18" x14ac:dyDescent="0.2">
      <c r="B62" s="3">
        <v>57</v>
      </c>
      <c r="C62" s="3" t="s">
        <v>705</v>
      </c>
      <c r="D62" s="3" t="s">
        <v>3297</v>
      </c>
      <c r="E62" s="59">
        <v>-3.4516512403764098E-2</v>
      </c>
      <c r="F62" s="4">
        <v>4.0372131414222499E-4</v>
      </c>
      <c r="G62" s="4">
        <v>0.57689149446944399</v>
      </c>
      <c r="H62" s="59">
        <v>-3.5376392018370399</v>
      </c>
      <c r="I62" s="3" t="s">
        <v>706</v>
      </c>
      <c r="J62" s="3">
        <v>-1848</v>
      </c>
      <c r="K62" s="3" t="s">
        <v>707</v>
      </c>
      <c r="L62" s="3" t="s">
        <v>122</v>
      </c>
      <c r="M62" s="3" t="s">
        <v>4149</v>
      </c>
      <c r="N62" s="3" t="s">
        <v>4150</v>
      </c>
      <c r="O62" s="73">
        <v>10.216876949197101</v>
      </c>
      <c r="P62" s="73">
        <v>4.0212175395535805</v>
      </c>
      <c r="Q62" s="73">
        <v>6.6362026432702006</v>
      </c>
      <c r="R62" s="73">
        <v>4.3816534556720699</v>
      </c>
    </row>
    <row r="63" spans="2:18" x14ac:dyDescent="0.2">
      <c r="B63" s="3">
        <v>58</v>
      </c>
      <c r="C63" s="3" t="s">
        <v>31</v>
      </c>
      <c r="D63" s="3" t="s">
        <v>2858</v>
      </c>
      <c r="E63" s="59">
        <v>-3.9718225576738903E-2</v>
      </c>
      <c r="F63" s="4">
        <v>1.03273810837885E-3</v>
      </c>
      <c r="G63" s="4">
        <v>0.61787922304852705</v>
      </c>
      <c r="H63" s="59">
        <v>-3.2814527911187699</v>
      </c>
      <c r="I63" s="3" t="s">
        <v>32</v>
      </c>
      <c r="J63" s="3">
        <v>-10587</v>
      </c>
      <c r="K63" s="3"/>
      <c r="L63" s="3"/>
      <c r="M63" s="3" t="s">
        <v>3024</v>
      </c>
      <c r="N63" s="3" t="s">
        <v>3025</v>
      </c>
      <c r="O63" s="73">
        <v>3.2766118346725199</v>
      </c>
      <c r="P63" s="73">
        <v>5.43650834227941</v>
      </c>
      <c r="Q63" s="73">
        <v>-0.52393773055085802</v>
      </c>
      <c r="R63" s="73">
        <v>5.2758923872133199</v>
      </c>
    </row>
    <row r="64" spans="2:18" x14ac:dyDescent="0.2">
      <c r="B64" s="3">
        <v>59</v>
      </c>
      <c r="C64" s="3" t="s">
        <v>708</v>
      </c>
      <c r="D64" s="3" t="s">
        <v>3298</v>
      </c>
      <c r="E64" s="59">
        <v>-3.83543494271524E-2</v>
      </c>
      <c r="F64" s="4">
        <v>9.6616001935128997E-4</v>
      </c>
      <c r="G64" s="4">
        <v>0.61787922304852705</v>
      </c>
      <c r="H64" s="59">
        <v>-3.3001998446568299</v>
      </c>
      <c r="I64" s="3" t="s">
        <v>709</v>
      </c>
      <c r="J64" s="3">
        <v>-918</v>
      </c>
      <c r="K64" s="3" t="s">
        <v>711</v>
      </c>
      <c r="L64" s="3" t="s">
        <v>710</v>
      </c>
      <c r="M64" s="3" t="s">
        <v>712</v>
      </c>
      <c r="N64" s="3"/>
      <c r="O64" s="73">
        <v>5.2500672516614095</v>
      </c>
      <c r="P64" s="73">
        <v>4.8442539973177903</v>
      </c>
      <c r="Q64" s="73">
        <v>0.95130082700757601</v>
      </c>
      <c r="R64" s="73">
        <v>5.3090837347154505</v>
      </c>
    </row>
    <row r="65" spans="2:18" x14ac:dyDescent="0.2">
      <c r="B65" s="3">
        <v>60</v>
      </c>
      <c r="C65" s="3" t="s">
        <v>713</v>
      </c>
      <c r="D65" s="3" t="s">
        <v>3299</v>
      </c>
      <c r="E65" s="59">
        <v>-3.6484070468615598E-2</v>
      </c>
      <c r="F65" s="4">
        <v>7.9230944013872597E-4</v>
      </c>
      <c r="G65" s="4">
        <v>0.61787922304852705</v>
      </c>
      <c r="H65" s="59">
        <v>-3.3554675750901302</v>
      </c>
      <c r="I65" s="3" t="s">
        <v>714</v>
      </c>
      <c r="J65" s="3">
        <v>-2915</v>
      </c>
      <c r="K65" s="3"/>
      <c r="L65" s="3"/>
      <c r="M65" s="3" t="s">
        <v>715</v>
      </c>
      <c r="N65" s="3"/>
      <c r="O65" s="73">
        <v>3.0915258447833898</v>
      </c>
      <c r="P65" s="73">
        <v>5.7861097104830703</v>
      </c>
      <c r="Q65" s="73">
        <v>-7.3938420369391897E-2</v>
      </c>
      <c r="R65" s="73">
        <v>4.7681231579501002</v>
      </c>
    </row>
    <row r="66" spans="2:18" x14ac:dyDescent="0.2">
      <c r="B66" s="3">
        <v>61</v>
      </c>
      <c r="C66" s="3" t="s">
        <v>716</v>
      </c>
      <c r="D66" s="3" t="s">
        <v>3300</v>
      </c>
      <c r="E66" s="59">
        <v>-3.5350029591100701E-2</v>
      </c>
      <c r="F66" s="4">
        <v>6.0810035345266295E-4</v>
      </c>
      <c r="G66" s="4">
        <v>0.60672591374596296</v>
      </c>
      <c r="H66" s="59">
        <v>-3.4279754923920298</v>
      </c>
      <c r="I66" s="3" t="s">
        <v>717</v>
      </c>
      <c r="J66" s="3">
        <v>-229</v>
      </c>
      <c r="K66" s="3" t="s">
        <v>718</v>
      </c>
      <c r="L66" s="3" t="s">
        <v>39</v>
      </c>
      <c r="M66" s="3" t="s">
        <v>719</v>
      </c>
      <c r="N66" s="3"/>
      <c r="O66" s="73">
        <v>13.079686312295099</v>
      </c>
      <c r="P66" s="73">
        <v>5.17409870136043</v>
      </c>
      <c r="Q66" s="73">
        <v>9.0815950035434803</v>
      </c>
      <c r="R66" s="73">
        <v>3.9084755198614998</v>
      </c>
    </row>
    <row r="67" spans="2:18" x14ac:dyDescent="0.2">
      <c r="B67" s="3">
        <v>62</v>
      </c>
      <c r="C67" s="3" t="s">
        <v>720</v>
      </c>
      <c r="D67" s="3" t="s">
        <v>3301</v>
      </c>
      <c r="E67" s="59">
        <v>-3.4784465764432199E-2</v>
      </c>
      <c r="F67" s="4">
        <v>5.0524710685085803E-4</v>
      </c>
      <c r="G67" s="4">
        <v>0.59946484312607995</v>
      </c>
      <c r="H67" s="59">
        <v>-3.4779590491539301</v>
      </c>
      <c r="I67" s="3" t="s">
        <v>721</v>
      </c>
      <c r="J67" s="3">
        <v>-401</v>
      </c>
      <c r="K67" s="3" t="s">
        <v>721</v>
      </c>
      <c r="L67" s="3" t="s">
        <v>27</v>
      </c>
      <c r="M67" s="3" t="s">
        <v>722</v>
      </c>
      <c r="N67" s="3"/>
      <c r="O67" s="73">
        <v>2.1749082462165501</v>
      </c>
      <c r="P67" s="73">
        <v>5.6871060643600497</v>
      </c>
      <c r="Q67" s="73">
        <v>-0.42481077289085195</v>
      </c>
      <c r="R67" s="73">
        <v>5.0801463690465596</v>
      </c>
    </row>
    <row r="68" spans="2:18" x14ac:dyDescent="0.2">
      <c r="B68" s="3">
        <v>63</v>
      </c>
      <c r="C68" s="3" t="s">
        <v>723</v>
      </c>
      <c r="D68" s="3" t="s">
        <v>3302</v>
      </c>
      <c r="E68" s="59">
        <v>3.3107596619430503E-2</v>
      </c>
      <c r="F68" s="4">
        <v>1.2252326222228699E-4</v>
      </c>
      <c r="G68" s="4">
        <v>0.46188352458198401</v>
      </c>
      <c r="H68" s="59">
        <v>3.8410217387848999</v>
      </c>
      <c r="I68" s="3" t="s">
        <v>589</v>
      </c>
      <c r="J68" s="3">
        <v>67978</v>
      </c>
      <c r="K68" s="3"/>
      <c r="L68" s="3"/>
      <c r="M68" s="3" t="s">
        <v>4151</v>
      </c>
      <c r="N68" s="3" t="s">
        <v>4152</v>
      </c>
      <c r="O68" s="73">
        <v>-0.57245885821860398</v>
      </c>
      <c r="P68" s="73">
        <v>3.4717970711923596</v>
      </c>
      <c r="Q68" s="73">
        <v>2.6151270615142796</v>
      </c>
      <c r="R68" s="73">
        <v>3.6017635539039703</v>
      </c>
    </row>
    <row r="69" spans="2:18" x14ac:dyDescent="0.2">
      <c r="B69" s="3">
        <v>64</v>
      </c>
      <c r="C69" s="3" t="s">
        <v>33</v>
      </c>
      <c r="D69" s="3" t="s">
        <v>2859</v>
      </c>
      <c r="E69" s="59">
        <v>-3.2557072866051903E-2</v>
      </c>
      <c r="F69" s="4">
        <v>3.8510748475000503E-6</v>
      </c>
      <c r="G69" s="4">
        <v>0.173963858112578</v>
      </c>
      <c r="H69" s="59">
        <v>-4.6192619166696796</v>
      </c>
      <c r="I69" s="3" t="s">
        <v>34</v>
      </c>
      <c r="J69" s="3">
        <v>-533</v>
      </c>
      <c r="K69" s="3" t="s">
        <v>36</v>
      </c>
      <c r="L69" s="3" t="s">
        <v>35</v>
      </c>
      <c r="M69" s="3" t="s">
        <v>3026</v>
      </c>
      <c r="N69" s="3" t="s">
        <v>3027</v>
      </c>
      <c r="O69" s="73">
        <v>8.8852314770495298</v>
      </c>
      <c r="P69" s="73">
        <v>3.8392865859088299</v>
      </c>
      <c r="Q69" s="73">
        <v>4.9341938598314199</v>
      </c>
      <c r="R69" s="73">
        <v>4.03633635977386</v>
      </c>
    </row>
    <row r="70" spans="2:18" x14ac:dyDescent="0.2">
      <c r="B70" s="3">
        <v>65</v>
      </c>
      <c r="C70" s="3" t="s">
        <v>724</v>
      </c>
      <c r="D70" s="3" t="s">
        <v>3303</v>
      </c>
      <c r="E70" s="59">
        <v>-5.6963676071297001E-2</v>
      </c>
      <c r="F70" s="4">
        <v>1.5278026759974301E-3</v>
      </c>
      <c r="G70" s="4">
        <v>0.67613713882790205</v>
      </c>
      <c r="H70" s="59">
        <v>-3.1693500531400902</v>
      </c>
      <c r="I70" s="3" t="s">
        <v>725</v>
      </c>
      <c r="J70" s="3">
        <v>685</v>
      </c>
      <c r="K70" s="3" t="s">
        <v>725</v>
      </c>
      <c r="L70" s="3" t="s">
        <v>4</v>
      </c>
      <c r="M70" s="3" t="s">
        <v>726</v>
      </c>
      <c r="N70" s="3"/>
      <c r="O70" s="73">
        <v>10.351294653453701</v>
      </c>
      <c r="P70" s="73">
        <v>7.9571511345127899</v>
      </c>
      <c r="Q70" s="73">
        <v>2.81674668558394</v>
      </c>
      <c r="R70" s="73">
        <v>8.9619243250737703</v>
      </c>
    </row>
    <row r="71" spans="2:18" x14ac:dyDescent="0.2">
      <c r="B71" s="3">
        <v>66</v>
      </c>
      <c r="C71" s="3" t="s">
        <v>727</v>
      </c>
      <c r="D71" s="3" t="s">
        <v>3304</v>
      </c>
      <c r="E71" s="59">
        <v>3.4442763374759801E-2</v>
      </c>
      <c r="F71" s="4">
        <v>5.3504003814959099E-4</v>
      </c>
      <c r="G71" s="4">
        <v>0.59946484312607995</v>
      </c>
      <c r="H71" s="59">
        <v>3.4625713479728999</v>
      </c>
      <c r="I71" s="3" t="s">
        <v>233</v>
      </c>
      <c r="J71" s="3">
        <v>-17268</v>
      </c>
      <c r="K71" s="3" t="s">
        <v>234</v>
      </c>
      <c r="L71" s="3" t="s">
        <v>4</v>
      </c>
      <c r="M71" s="3" t="s">
        <v>4153</v>
      </c>
      <c r="N71" s="3" t="s">
        <v>4154</v>
      </c>
      <c r="O71" s="73">
        <v>-0.34303130548317801</v>
      </c>
      <c r="P71" s="73">
        <v>4.1905439825383501</v>
      </c>
      <c r="Q71" s="73">
        <v>2.9938732205690597</v>
      </c>
      <c r="R71" s="73">
        <v>4.0069378929706705</v>
      </c>
    </row>
    <row r="72" spans="2:18" x14ac:dyDescent="0.2">
      <c r="B72" s="3">
        <v>67</v>
      </c>
      <c r="C72" s="3" t="s">
        <v>728</v>
      </c>
      <c r="D72" s="3" t="s">
        <v>3305</v>
      </c>
      <c r="E72" s="59">
        <v>3.3985176856680503E-2</v>
      </c>
      <c r="F72" s="4">
        <v>3.9431294699722398E-4</v>
      </c>
      <c r="G72" s="4">
        <v>0.57689149446944399</v>
      </c>
      <c r="H72" s="59">
        <v>3.5438610853069101</v>
      </c>
      <c r="I72" s="3" t="s">
        <v>729</v>
      </c>
      <c r="J72" s="3">
        <v>-299</v>
      </c>
      <c r="K72" s="3" t="s">
        <v>729</v>
      </c>
      <c r="L72" s="3" t="s">
        <v>4</v>
      </c>
      <c r="M72" s="3" t="s">
        <v>4155</v>
      </c>
      <c r="N72" s="3" t="s">
        <v>4156</v>
      </c>
      <c r="O72" s="73">
        <v>2.3613049053446797</v>
      </c>
      <c r="P72" s="73">
        <v>4.1788232330698696</v>
      </c>
      <c r="Q72" s="73">
        <v>4.7253015309053801</v>
      </c>
      <c r="R72" s="73">
        <v>4.9479386619267798</v>
      </c>
    </row>
    <row r="73" spans="2:18" x14ac:dyDescent="0.2">
      <c r="B73" s="3">
        <v>68</v>
      </c>
      <c r="C73" s="3" t="s">
        <v>176</v>
      </c>
      <c r="D73" s="3" t="s">
        <v>2892</v>
      </c>
      <c r="E73" s="59">
        <v>3.46240815352893E-2</v>
      </c>
      <c r="F73" s="4">
        <v>6.0811540649040199E-4</v>
      </c>
      <c r="G73" s="4">
        <v>0.60672591374596296</v>
      </c>
      <c r="H73" s="59">
        <v>3.4279687722293799</v>
      </c>
      <c r="I73" s="3" t="s">
        <v>177</v>
      </c>
      <c r="J73" s="3">
        <v>11433</v>
      </c>
      <c r="K73" s="3" t="s">
        <v>177</v>
      </c>
      <c r="L73" s="3" t="s">
        <v>4</v>
      </c>
      <c r="M73" s="3" t="s">
        <v>3072</v>
      </c>
      <c r="N73" s="3" t="s">
        <v>3073</v>
      </c>
      <c r="O73" s="73">
        <v>3.7510644640419901</v>
      </c>
      <c r="P73" s="73">
        <v>4.1142513316986999</v>
      </c>
      <c r="Q73" s="73">
        <v>6.6125491696947609</v>
      </c>
      <c r="R73" s="73">
        <v>5.09805859729319</v>
      </c>
    </row>
    <row r="74" spans="2:18" x14ac:dyDescent="0.2">
      <c r="B74" s="3">
        <v>69</v>
      </c>
      <c r="C74" s="3" t="s">
        <v>387</v>
      </c>
      <c r="D74" s="3" t="s">
        <v>2951</v>
      </c>
      <c r="E74" s="59">
        <v>-3.3109031191569202E-2</v>
      </c>
      <c r="F74" s="4">
        <v>1.9396982123202601E-4</v>
      </c>
      <c r="G74" s="4">
        <v>0.46188352458198401</v>
      </c>
      <c r="H74" s="59">
        <v>-3.7267433109752002</v>
      </c>
      <c r="I74" s="3" t="s">
        <v>388</v>
      </c>
      <c r="J74" s="3">
        <v>90</v>
      </c>
      <c r="K74" s="3" t="s">
        <v>390</v>
      </c>
      <c r="L74" s="3" t="s">
        <v>389</v>
      </c>
      <c r="M74" s="3" t="s">
        <v>391</v>
      </c>
      <c r="N74" s="3"/>
      <c r="O74" s="73">
        <v>3.97387267864949</v>
      </c>
      <c r="P74" s="73">
        <v>4.1899241439499102</v>
      </c>
      <c r="Q74" s="73">
        <v>6.9878466993130604E-3</v>
      </c>
      <c r="R74" s="73">
        <v>3.76229375989046</v>
      </c>
    </row>
    <row r="75" spans="2:18" x14ac:dyDescent="0.2">
      <c r="B75" s="3">
        <v>70</v>
      </c>
      <c r="C75" s="3" t="s">
        <v>485</v>
      </c>
      <c r="D75" s="3" t="s">
        <v>2978</v>
      </c>
      <c r="E75" s="59">
        <v>-3.2230656899373301E-2</v>
      </c>
      <c r="F75" s="4">
        <v>5.5676961214880298E-6</v>
      </c>
      <c r="G75" s="4">
        <v>0.19344882871831701</v>
      </c>
      <c r="H75" s="59">
        <v>-4.5421743573514997</v>
      </c>
      <c r="I75" s="3" t="s">
        <v>143</v>
      </c>
      <c r="J75" s="3">
        <v>48999</v>
      </c>
      <c r="K75" s="3" t="s">
        <v>144</v>
      </c>
      <c r="L75" s="3" t="s">
        <v>123</v>
      </c>
      <c r="M75" s="3" t="s">
        <v>3196</v>
      </c>
      <c r="N75" s="3" t="s">
        <v>3197</v>
      </c>
      <c r="O75" s="73">
        <v>3.3835630158718799</v>
      </c>
      <c r="P75" s="73">
        <v>3.83423093590465</v>
      </c>
      <c r="Q75" s="73">
        <v>0.49686355577450003</v>
      </c>
      <c r="R75" s="73">
        <v>3.3102310488272302</v>
      </c>
    </row>
    <row r="76" spans="2:18" x14ac:dyDescent="0.2">
      <c r="B76" s="3">
        <v>71</v>
      </c>
      <c r="C76" s="3" t="s">
        <v>295</v>
      </c>
      <c r="D76" s="3" t="s">
        <v>2920</v>
      </c>
      <c r="E76" s="59">
        <v>3.7726967111556597E-2</v>
      </c>
      <c r="F76" s="4">
        <v>1.2145914336380401E-3</v>
      </c>
      <c r="G76" s="4">
        <v>0.64958517648436198</v>
      </c>
      <c r="H76" s="59">
        <v>3.2354312215565599</v>
      </c>
      <c r="I76" s="3" t="s">
        <v>189</v>
      </c>
      <c r="J76" s="3">
        <v>42721</v>
      </c>
      <c r="K76" s="3" t="s">
        <v>190</v>
      </c>
      <c r="L76" s="3" t="s">
        <v>4</v>
      </c>
      <c r="M76" s="3" t="s">
        <v>3106</v>
      </c>
      <c r="N76" s="3" t="s">
        <v>3107</v>
      </c>
      <c r="O76" s="73">
        <v>4.8642519868363596</v>
      </c>
      <c r="P76" s="73">
        <v>5.9940050388299202</v>
      </c>
      <c r="Q76" s="73">
        <v>7.5301283089845796</v>
      </c>
      <c r="R76" s="73">
        <v>4.7945688278812302</v>
      </c>
    </row>
    <row r="77" spans="2:18" x14ac:dyDescent="0.2">
      <c r="B77" s="3">
        <v>72</v>
      </c>
      <c r="C77" s="3" t="s">
        <v>730</v>
      </c>
      <c r="D77" s="3" t="s">
        <v>3306</v>
      </c>
      <c r="E77" s="59">
        <v>-3.26611449394811E-2</v>
      </c>
      <c r="F77" s="4">
        <v>1.7832300721813601E-4</v>
      </c>
      <c r="G77" s="4">
        <v>0.46188352458198401</v>
      </c>
      <c r="H77" s="59">
        <v>-3.7478976227727401</v>
      </c>
      <c r="I77" s="3" t="s">
        <v>731</v>
      </c>
      <c r="J77" s="3">
        <v>24278</v>
      </c>
      <c r="K77" s="3" t="s">
        <v>731</v>
      </c>
      <c r="L77" s="3" t="s">
        <v>70</v>
      </c>
      <c r="M77" s="3" t="s">
        <v>4157</v>
      </c>
      <c r="N77" s="3" t="s">
        <v>4158</v>
      </c>
      <c r="O77" s="73">
        <v>4.6983572103929703</v>
      </c>
      <c r="P77" s="73">
        <v>3.7628210528297497</v>
      </c>
      <c r="Q77" s="73">
        <v>0.90743570575088606</v>
      </c>
      <c r="R77" s="73">
        <v>3.9197055465228696</v>
      </c>
    </row>
    <row r="78" spans="2:18" x14ac:dyDescent="0.2">
      <c r="B78" s="3">
        <v>73</v>
      </c>
      <c r="C78" s="3" t="s">
        <v>732</v>
      </c>
      <c r="D78" s="3" t="s">
        <v>3307</v>
      </c>
      <c r="E78" s="59">
        <v>3.2119071048663898E-2</v>
      </c>
      <c r="F78" s="4">
        <v>1.50743124413006E-5</v>
      </c>
      <c r="G78" s="4">
        <v>0.29912628146714498</v>
      </c>
      <c r="H78" s="59">
        <v>4.3275996880731897</v>
      </c>
      <c r="I78" s="3" t="s">
        <v>733</v>
      </c>
      <c r="J78" s="3">
        <v>1117</v>
      </c>
      <c r="K78" s="3" t="s">
        <v>734</v>
      </c>
      <c r="L78" s="3" t="s">
        <v>12</v>
      </c>
      <c r="M78" s="3" t="s">
        <v>4159</v>
      </c>
      <c r="N78" s="3" t="s">
        <v>4160</v>
      </c>
      <c r="O78" s="73">
        <v>8.1643730722469989</v>
      </c>
      <c r="P78" s="73">
        <v>3.2783282401557798</v>
      </c>
      <c r="Q78" s="73">
        <v>11.595831145734101</v>
      </c>
      <c r="R78" s="73">
        <v>3.5506114053091098</v>
      </c>
    </row>
    <row r="79" spans="2:18" x14ac:dyDescent="0.2">
      <c r="B79" s="3">
        <v>74</v>
      </c>
      <c r="C79" s="3" t="s">
        <v>735</v>
      </c>
      <c r="D79" s="3" t="s">
        <v>3308</v>
      </c>
      <c r="E79" s="59">
        <v>-3.7887685461106803E-2</v>
      </c>
      <c r="F79" s="4">
        <v>1.3003309312428499E-3</v>
      </c>
      <c r="G79" s="4">
        <v>0.65948582589371896</v>
      </c>
      <c r="H79" s="59">
        <v>-3.2159067145854601</v>
      </c>
      <c r="I79" s="3" t="s">
        <v>736</v>
      </c>
      <c r="J79" s="3">
        <v>4413</v>
      </c>
      <c r="K79" s="3" t="s">
        <v>736</v>
      </c>
      <c r="L79" s="3" t="s">
        <v>16</v>
      </c>
      <c r="M79" s="3" t="s">
        <v>4161</v>
      </c>
      <c r="N79" s="3" t="s">
        <v>4162</v>
      </c>
      <c r="O79" s="73">
        <v>15.042110966844399</v>
      </c>
      <c r="P79" s="73">
        <v>5.2879889818842498</v>
      </c>
      <c r="Q79" s="73">
        <v>11.3533064465297</v>
      </c>
      <c r="R79" s="73">
        <v>5.0216432255731807</v>
      </c>
    </row>
    <row r="80" spans="2:18" x14ac:dyDescent="0.2">
      <c r="B80" s="3">
        <v>75</v>
      </c>
      <c r="C80" s="3" t="s">
        <v>737</v>
      </c>
      <c r="D80" s="3" t="s">
        <v>3309</v>
      </c>
      <c r="E80" s="59">
        <v>-3.2359936684350499E-2</v>
      </c>
      <c r="F80" s="4">
        <v>1.4641852494624101E-4</v>
      </c>
      <c r="G80" s="4">
        <v>0.46188352458198401</v>
      </c>
      <c r="H80" s="59">
        <v>-3.7970664923010098</v>
      </c>
      <c r="I80" s="3" t="s">
        <v>490</v>
      </c>
      <c r="J80" s="3">
        <v>-278</v>
      </c>
      <c r="K80" s="3" t="s">
        <v>491</v>
      </c>
      <c r="L80" s="3" t="s">
        <v>39</v>
      </c>
      <c r="M80" s="3" t="s">
        <v>738</v>
      </c>
      <c r="N80" s="3"/>
      <c r="O80" s="73">
        <v>7.5739891950969804</v>
      </c>
      <c r="P80" s="73">
        <v>4.1112319036586502</v>
      </c>
      <c r="Q80" s="73">
        <v>4.7143593095020506</v>
      </c>
      <c r="R80" s="73">
        <v>3.90376023635464</v>
      </c>
    </row>
    <row r="81" spans="2:18" x14ac:dyDescent="0.2">
      <c r="B81" s="3">
        <v>76</v>
      </c>
      <c r="C81" s="3" t="s">
        <v>739</v>
      </c>
      <c r="D81" s="3" t="s">
        <v>3310</v>
      </c>
      <c r="E81" s="59">
        <v>-3.8418247717642601E-2</v>
      </c>
      <c r="F81" s="4">
        <v>1.3816851873335401E-3</v>
      </c>
      <c r="G81" s="4">
        <v>0.66827530450697503</v>
      </c>
      <c r="H81" s="59">
        <v>-3.1984499411846201</v>
      </c>
      <c r="I81" s="3" t="s">
        <v>219</v>
      </c>
      <c r="J81" s="3">
        <v>13307</v>
      </c>
      <c r="K81" s="3"/>
      <c r="L81" s="3"/>
      <c r="M81" s="3" t="s">
        <v>4163</v>
      </c>
      <c r="N81" s="3" t="s">
        <v>4164</v>
      </c>
      <c r="O81" s="73">
        <v>2.9219339976307799</v>
      </c>
      <c r="P81" s="73">
        <v>5.11648812239096</v>
      </c>
      <c r="Q81" s="73">
        <v>-1.0744848305613099</v>
      </c>
      <c r="R81" s="73">
        <v>5.50630590403523</v>
      </c>
    </row>
    <row r="82" spans="2:18" x14ac:dyDescent="0.2">
      <c r="B82" s="3">
        <v>77</v>
      </c>
      <c r="C82" s="3" t="s">
        <v>740</v>
      </c>
      <c r="D82" s="3" t="s">
        <v>3311</v>
      </c>
      <c r="E82" s="59">
        <v>-3.8477894530196802E-2</v>
      </c>
      <c r="F82" s="4">
        <v>1.4180265953139099E-3</v>
      </c>
      <c r="G82" s="4">
        <v>0.67251389269372897</v>
      </c>
      <c r="H82" s="59">
        <v>-3.1909564367198202</v>
      </c>
      <c r="I82" s="3" t="s">
        <v>741</v>
      </c>
      <c r="J82" s="3">
        <v>2874</v>
      </c>
      <c r="K82" s="3" t="s">
        <v>741</v>
      </c>
      <c r="L82" s="3" t="s">
        <v>4</v>
      </c>
      <c r="M82" s="3" t="s">
        <v>4165</v>
      </c>
      <c r="N82" s="3" t="s">
        <v>4166</v>
      </c>
      <c r="O82" s="73">
        <v>16.677791842967199</v>
      </c>
      <c r="P82" s="73">
        <v>5.8185335524560902</v>
      </c>
      <c r="Q82" s="73">
        <v>12.5135982127267</v>
      </c>
      <c r="R82" s="73">
        <v>5.4805573392733802</v>
      </c>
    </row>
    <row r="83" spans="2:18" x14ac:dyDescent="0.2">
      <c r="B83" s="3">
        <v>78</v>
      </c>
      <c r="C83" s="3" t="s">
        <v>742</v>
      </c>
      <c r="D83" s="3" t="s">
        <v>3312</v>
      </c>
      <c r="E83" s="59">
        <v>3.7632097280212398E-2</v>
      </c>
      <c r="F83" s="4">
        <v>1.3628206341363999E-3</v>
      </c>
      <c r="G83" s="4">
        <v>0.66827530450697503</v>
      </c>
      <c r="H83" s="59">
        <v>3.20241172130947</v>
      </c>
      <c r="I83" s="3" t="s">
        <v>477</v>
      </c>
      <c r="J83" s="3">
        <v>48586</v>
      </c>
      <c r="K83" s="3" t="s">
        <v>477</v>
      </c>
      <c r="L83" s="3" t="s">
        <v>4</v>
      </c>
      <c r="M83" s="3" t="s">
        <v>4167</v>
      </c>
      <c r="N83" s="3" t="s">
        <v>4168</v>
      </c>
      <c r="O83" s="73">
        <v>9.9251494930261401</v>
      </c>
      <c r="P83" s="73">
        <v>5.6829314579596506</v>
      </c>
      <c r="Q83" s="73">
        <v>12.493117986728999</v>
      </c>
      <c r="R83" s="73">
        <v>5.22065285600317</v>
      </c>
    </row>
    <row r="84" spans="2:18" x14ac:dyDescent="0.2">
      <c r="B84" s="3">
        <v>79</v>
      </c>
      <c r="C84" s="3" t="s">
        <v>178</v>
      </c>
      <c r="D84" s="3" t="s">
        <v>2893</v>
      </c>
      <c r="E84" s="59">
        <v>4.5053472664217699E-2</v>
      </c>
      <c r="F84" s="4">
        <v>1.7448807730463499E-3</v>
      </c>
      <c r="G84" s="4">
        <v>0.67613713882790205</v>
      </c>
      <c r="H84" s="59">
        <v>3.1305352157689001</v>
      </c>
      <c r="I84" s="3" t="s">
        <v>81</v>
      </c>
      <c r="J84" s="3">
        <v>-3087</v>
      </c>
      <c r="K84" s="3" t="s">
        <v>82</v>
      </c>
      <c r="L84" s="3" t="s">
        <v>4</v>
      </c>
      <c r="M84" s="3" t="s">
        <v>3074</v>
      </c>
      <c r="N84" s="3" t="s">
        <v>3075</v>
      </c>
      <c r="O84" s="73">
        <v>5.8524597002393302</v>
      </c>
      <c r="P84" s="73">
        <v>6.7785848864625002</v>
      </c>
      <c r="Q84" s="73">
        <v>8.7335197111918603</v>
      </c>
      <c r="R84" s="73">
        <v>7.0591414633759202</v>
      </c>
    </row>
    <row r="85" spans="2:18" x14ac:dyDescent="0.2">
      <c r="B85" s="3">
        <v>80</v>
      </c>
      <c r="C85" s="3" t="s">
        <v>743</v>
      </c>
      <c r="D85" s="3" t="s">
        <v>3313</v>
      </c>
      <c r="E85" s="59">
        <v>3.1601199417662297E-2</v>
      </c>
      <c r="F85" s="4">
        <v>8.7115825376997308E-6</v>
      </c>
      <c r="G85" s="4">
        <v>0.222258605284333</v>
      </c>
      <c r="H85" s="59">
        <v>4.4469062712487402</v>
      </c>
      <c r="I85" s="3" t="s">
        <v>744</v>
      </c>
      <c r="J85" s="3">
        <v>19650</v>
      </c>
      <c r="K85" s="3"/>
      <c r="L85" s="3"/>
      <c r="M85" s="3" t="s">
        <v>4169</v>
      </c>
      <c r="N85" s="3" t="s">
        <v>4170</v>
      </c>
      <c r="O85" s="73">
        <v>2.8769446491428501</v>
      </c>
      <c r="P85" s="73">
        <v>3.5522014986777197</v>
      </c>
      <c r="Q85" s="73">
        <v>5.7109598367717798</v>
      </c>
      <c r="R85" s="73">
        <v>3.2381816032481998</v>
      </c>
    </row>
    <row r="86" spans="2:18" x14ac:dyDescent="0.2">
      <c r="B86" s="3">
        <v>81</v>
      </c>
      <c r="C86" s="3" t="s">
        <v>745</v>
      </c>
      <c r="D86" s="3" t="s">
        <v>3314</v>
      </c>
      <c r="E86" s="59">
        <v>3.4567370764027501E-2</v>
      </c>
      <c r="F86" s="4">
        <v>8.4567667177369696E-4</v>
      </c>
      <c r="G86" s="4">
        <v>0.61787922304852705</v>
      </c>
      <c r="H86" s="59">
        <v>3.3373950037810398</v>
      </c>
      <c r="I86" s="3" t="s">
        <v>746</v>
      </c>
      <c r="J86" s="3">
        <v>46106</v>
      </c>
      <c r="K86" s="3"/>
      <c r="L86" s="3"/>
      <c r="M86" s="3" t="s">
        <v>4171</v>
      </c>
      <c r="N86" s="3" t="s">
        <v>4172</v>
      </c>
      <c r="O86" s="73">
        <v>4.8885481486948299</v>
      </c>
      <c r="P86" s="73">
        <v>4.6698128241068799</v>
      </c>
      <c r="Q86" s="73">
        <v>8.138838363578289</v>
      </c>
      <c r="R86" s="73">
        <v>4.6766334334917898</v>
      </c>
    </row>
    <row r="87" spans="2:18" x14ac:dyDescent="0.2">
      <c r="B87" s="3">
        <v>82</v>
      </c>
      <c r="C87" s="3" t="s">
        <v>747</v>
      </c>
      <c r="D87" s="3" t="s">
        <v>3315</v>
      </c>
      <c r="E87" s="59">
        <v>-4.4654223699670703E-2</v>
      </c>
      <c r="F87" s="4">
        <v>1.7519390294537601E-3</v>
      </c>
      <c r="G87" s="4">
        <v>0.67613713882790205</v>
      </c>
      <c r="H87" s="59">
        <v>-3.1293493146740299</v>
      </c>
      <c r="I87" s="3" t="s">
        <v>748</v>
      </c>
      <c r="J87" s="3">
        <v>2331</v>
      </c>
      <c r="K87" s="3"/>
      <c r="L87" s="3"/>
      <c r="M87" s="3" t="s">
        <v>4173</v>
      </c>
      <c r="N87" s="3" t="s">
        <v>4174</v>
      </c>
      <c r="O87" s="73">
        <v>11.607917578928301</v>
      </c>
      <c r="P87" s="73">
        <v>5.7426850822569202</v>
      </c>
      <c r="Q87" s="73">
        <v>7.7005553300927492</v>
      </c>
      <c r="R87" s="73">
        <v>6.1689231431607103</v>
      </c>
    </row>
    <row r="88" spans="2:18" x14ac:dyDescent="0.2">
      <c r="B88" s="3">
        <v>83</v>
      </c>
      <c r="C88" s="3" t="s">
        <v>749</v>
      </c>
      <c r="D88" s="3" t="s">
        <v>3316</v>
      </c>
      <c r="E88" s="59">
        <v>3.5496938590011101E-2</v>
      </c>
      <c r="F88" s="4">
        <v>1.0242829002739E-3</v>
      </c>
      <c r="G88" s="4">
        <v>0.61787922304852705</v>
      </c>
      <c r="H88" s="59">
        <v>3.2837705161514301</v>
      </c>
      <c r="I88" s="3" t="s">
        <v>750</v>
      </c>
      <c r="J88" s="3">
        <v>-674</v>
      </c>
      <c r="K88" s="3" t="s">
        <v>751</v>
      </c>
      <c r="L88" s="3" t="s">
        <v>39</v>
      </c>
      <c r="M88" s="3" t="s">
        <v>752</v>
      </c>
      <c r="N88" s="3"/>
      <c r="O88" s="73">
        <v>9.9023015904704899</v>
      </c>
      <c r="P88" s="73">
        <v>5.0494518952195397</v>
      </c>
      <c r="Q88" s="73">
        <v>12.5668768948976</v>
      </c>
      <c r="R88" s="73">
        <v>5.1197096521935093</v>
      </c>
    </row>
    <row r="89" spans="2:18" x14ac:dyDescent="0.2">
      <c r="B89" s="3">
        <v>84</v>
      </c>
      <c r="C89" s="3" t="s">
        <v>753</v>
      </c>
      <c r="D89" s="3" t="s">
        <v>3317</v>
      </c>
      <c r="E89" s="59">
        <v>-3.6795019707719499E-2</v>
      </c>
      <c r="F89" s="4">
        <v>1.3825692909054099E-3</v>
      </c>
      <c r="G89" s="4">
        <v>0.66827530450697503</v>
      </c>
      <c r="H89" s="59">
        <v>-3.19826549526057</v>
      </c>
      <c r="I89" s="3" t="s">
        <v>754</v>
      </c>
      <c r="J89" s="3">
        <v>96413</v>
      </c>
      <c r="K89" s="3"/>
      <c r="L89" s="3"/>
      <c r="M89" s="3" t="s">
        <v>4175</v>
      </c>
      <c r="N89" s="3" t="s">
        <v>4176</v>
      </c>
      <c r="O89" s="73">
        <v>6.3354412996744394</v>
      </c>
      <c r="P89" s="73">
        <v>4.9068584427763495</v>
      </c>
      <c r="Q89" s="73">
        <v>2.6247832705657501</v>
      </c>
      <c r="R89" s="73">
        <v>6.07060429013048</v>
      </c>
    </row>
    <row r="90" spans="2:18" x14ac:dyDescent="0.2">
      <c r="B90" s="3">
        <v>85</v>
      </c>
      <c r="C90" s="3" t="s">
        <v>755</v>
      </c>
      <c r="D90" s="3" t="s">
        <v>3318</v>
      </c>
      <c r="E90" s="59">
        <v>-3.3299290138700498E-2</v>
      </c>
      <c r="F90" s="4">
        <v>5.8453527757284401E-4</v>
      </c>
      <c r="G90" s="4">
        <v>0.59946484312607995</v>
      </c>
      <c r="H90" s="59">
        <v>-3.4386904196759698</v>
      </c>
      <c r="I90" s="3" t="s">
        <v>756</v>
      </c>
      <c r="J90" s="3">
        <v>-1126</v>
      </c>
      <c r="K90" s="3" t="s">
        <v>756</v>
      </c>
      <c r="L90" s="3" t="s">
        <v>27</v>
      </c>
      <c r="M90" s="3" t="s">
        <v>757</v>
      </c>
      <c r="N90" s="3"/>
      <c r="O90" s="73">
        <v>7.8110698044985991</v>
      </c>
      <c r="P90" s="73">
        <v>4.7722562435621798</v>
      </c>
      <c r="Q90" s="73">
        <v>4.7840027561551199</v>
      </c>
      <c r="R90" s="73">
        <v>4.2725513616447302</v>
      </c>
    </row>
    <row r="91" spans="2:18" x14ac:dyDescent="0.2">
      <c r="B91" s="3">
        <v>86</v>
      </c>
      <c r="C91" s="3" t="s">
        <v>758</v>
      </c>
      <c r="D91" s="3" t="s">
        <v>3319</v>
      </c>
      <c r="E91" s="59">
        <v>3.37952642411243E-2</v>
      </c>
      <c r="F91" s="4">
        <v>7.5511639910011896E-4</v>
      </c>
      <c r="G91" s="4">
        <v>0.61787922304852705</v>
      </c>
      <c r="H91" s="59">
        <v>3.3687435905199798</v>
      </c>
      <c r="I91" s="3" t="s">
        <v>692</v>
      </c>
      <c r="J91" s="3">
        <v>-8751</v>
      </c>
      <c r="K91" s="3"/>
      <c r="L91" s="3"/>
      <c r="M91" s="3" t="s">
        <v>4177</v>
      </c>
      <c r="N91" s="3" t="s">
        <v>4178</v>
      </c>
      <c r="O91" s="73">
        <v>0.32156833121804401</v>
      </c>
      <c r="P91" s="73">
        <v>5.0262266190921094</v>
      </c>
      <c r="Q91" s="73">
        <v>3.1532672634228702</v>
      </c>
      <c r="R91" s="73">
        <v>4.5863911068655101</v>
      </c>
    </row>
    <row r="92" spans="2:18" x14ac:dyDescent="0.2">
      <c r="B92" s="3">
        <v>87</v>
      </c>
      <c r="C92" s="3" t="s">
        <v>759</v>
      </c>
      <c r="D92" s="3" t="s">
        <v>3320</v>
      </c>
      <c r="E92" s="59">
        <v>5.2869531653220697E-2</v>
      </c>
      <c r="F92" s="4">
        <v>1.9718956318995999E-3</v>
      </c>
      <c r="G92" s="4">
        <v>0.67962705469734497</v>
      </c>
      <c r="H92" s="59">
        <v>3.0944328549773301</v>
      </c>
      <c r="I92" s="3" t="s">
        <v>760</v>
      </c>
      <c r="J92" s="3">
        <v>-41</v>
      </c>
      <c r="K92" s="3" t="s">
        <v>761</v>
      </c>
      <c r="L92" s="3" t="s">
        <v>35</v>
      </c>
      <c r="M92" s="3" t="s">
        <v>4179</v>
      </c>
      <c r="N92" s="3" t="s">
        <v>4180</v>
      </c>
      <c r="O92" s="73">
        <v>8.5821971251751794</v>
      </c>
      <c r="P92" s="73">
        <v>8.0136220653861798</v>
      </c>
      <c r="Q92" s="73">
        <v>12.860375953098599</v>
      </c>
      <c r="R92" s="73">
        <v>6.7942350199141899</v>
      </c>
    </row>
    <row r="93" spans="2:18" x14ac:dyDescent="0.2">
      <c r="B93" s="3">
        <v>88</v>
      </c>
      <c r="C93" s="3" t="s">
        <v>14</v>
      </c>
      <c r="D93" s="3" t="s">
        <v>2854</v>
      </c>
      <c r="E93" s="59">
        <v>3.2265955958747997E-2</v>
      </c>
      <c r="F93" s="4">
        <v>3.3109219008270902E-4</v>
      </c>
      <c r="G93" s="4">
        <v>0.56214094832976702</v>
      </c>
      <c r="H93" s="59">
        <v>3.5896736669895599</v>
      </c>
      <c r="I93" s="3" t="s">
        <v>15</v>
      </c>
      <c r="J93" s="3">
        <v>106</v>
      </c>
      <c r="K93" s="3" t="s">
        <v>15</v>
      </c>
      <c r="L93" s="3" t="s">
        <v>16</v>
      </c>
      <c r="M93" s="3" t="s">
        <v>3018</v>
      </c>
      <c r="N93" s="3" t="s">
        <v>3019</v>
      </c>
      <c r="O93" s="73">
        <v>10.589074420239401</v>
      </c>
      <c r="P93" s="73">
        <v>4.4890705362894803</v>
      </c>
      <c r="Q93" s="73">
        <v>13.135869271160001</v>
      </c>
      <c r="R93" s="73">
        <v>3.6159367615505</v>
      </c>
    </row>
    <row r="94" spans="2:18" x14ac:dyDescent="0.2">
      <c r="B94" s="3">
        <v>89</v>
      </c>
      <c r="C94" s="3" t="s">
        <v>266</v>
      </c>
      <c r="D94" s="3" t="s">
        <v>2912</v>
      </c>
      <c r="E94" s="59">
        <v>3.6613639339595598E-2</v>
      </c>
      <c r="F94" s="4">
        <v>1.4712667624012701E-3</v>
      </c>
      <c r="G94" s="4">
        <v>0.67613713882790205</v>
      </c>
      <c r="H94" s="59">
        <v>3.18029208230372</v>
      </c>
      <c r="I94" s="3" t="s">
        <v>247</v>
      </c>
      <c r="J94" s="3">
        <v>32545</v>
      </c>
      <c r="K94" s="3" t="s">
        <v>184</v>
      </c>
      <c r="L94" s="3" t="s">
        <v>4</v>
      </c>
      <c r="M94" s="3" t="s">
        <v>3094</v>
      </c>
      <c r="N94" s="3" t="s">
        <v>3095</v>
      </c>
      <c r="O94" s="73">
        <v>28.385726745706503</v>
      </c>
      <c r="P94" s="73">
        <v>5.2347059154720395</v>
      </c>
      <c r="Q94" s="73">
        <v>31.003855532476699</v>
      </c>
      <c r="R94" s="73">
        <v>5.4047155322963008</v>
      </c>
    </row>
    <row r="95" spans="2:18" x14ac:dyDescent="0.2">
      <c r="B95" s="3">
        <v>90</v>
      </c>
      <c r="C95" s="3" t="s">
        <v>160</v>
      </c>
      <c r="D95" s="3" t="s">
        <v>2889</v>
      </c>
      <c r="E95" s="59">
        <v>3.1184123124366001E-2</v>
      </c>
      <c r="F95" s="4">
        <v>8.6738992988080605E-5</v>
      </c>
      <c r="G95" s="4">
        <v>0.46188352458198401</v>
      </c>
      <c r="H95" s="59">
        <v>3.9249743135136699</v>
      </c>
      <c r="I95" s="3" t="s">
        <v>161</v>
      </c>
      <c r="J95" s="3">
        <v>907</v>
      </c>
      <c r="K95" s="3" t="s">
        <v>162</v>
      </c>
      <c r="L95" s="3" t="s">
        <v>4</v>
      </c>
      <c r="M95" s="3" t="s">
        <v>3066</v>
      </c>
      <c r="N95" s="3" t="s">
        <v>3067</v>
      </c>
      <c r="O95" s="73">
        <v>1.8943690813309302</v>
      </c>
      <c r="P95" s="73">
        <v>4.3549032867882902</v>
      </c>
      <c r="Q95" s="73">
        <v>3.8934111784518999</v>
      </c>
      <c r="R95" s="73">
        <v>5.1020560968183499</v>
      </c>
    </row>
    <row r="96" spans="2:18" x14ac:dyDescent="0.2">
      <c r="B96" s="3">
        <v>91</v>
      </c>
      <c r="C96" s="3" t="s">
        <v>317</v>
      </c>
      <c r="D96" s="3" t="s">
        <v>2929</v>
      </c>
      <c r="E96" s="59">
        <v>-3.2254593545845402E-2</v>
      </c>
      <c r="F96" s="4">
        <v>4.3806003329839398E-4</v>
      </c>
      <c r="G96" s="4">
        <v>0.59011178854361801</v>
      </c>
      <c r="H96" s="59">
        <v>-3.5160248183124199</v>
      </c>
      <c r="I96" s="3" t="s">
        <v>318</v>
      </c>
      <c r="J96" s="3">
        <v>-1311</v>
      </c>
      <c r="K96" s="3" t="s">
        <v>318</v>
      </c>
      <c r="L96" s="3" t="s">
        <v>16</v>
      </c>
      <c r="M96" s="3" t="s">
        <v>3120</v>
      </c>
      <c r="N96" s="3" t="s">
        <v>3121</v>
      </c>
      <c r="O96" s="73">
        <v>2.6894861675728299</v>
      </c>
      <c r="P96" s="73">
        <v>3.7571825577720199</v>
      </c>
      <c r="Q96" s="73">
        <v>-1.5041823992025001</v>
      </c>
      <c r="R96" s="73">
        <v>4.6295957848160301</v>
      </c>
    </row>
    <row r="97" spans="2:18" x14ac:dyDescent="0.2">
      <c r="B97" s="3">
        <v>92</v>
      </c>
      <c r="C97" s="3" t="s">
        <v>762</v>
      </c>
      <c r="D97" s="3" t="s">
        <v>3321</v>
      </c>
      <c r="E97" s="59">
        <v>4.0723237911325497E-2</v>
      </c>
      <c r="F97" s="4">
        <v>1.8801730722798201E-3</v>
      </c>
      <c r="G97" s="4">
        <v>0.67613713882790205</v>
      </c>
      <c r="H97" s="59">
        <v>3.1085351063859901</v>
      </c>
      <c r="I97" s="3" t="s">
        <v>763</v>
      </c>
      <c r="J97" s="3">
        <v>-1010</v>
      </c>
      <c r="K97" s="3" t="s">
        <v>764</v>
      </c>
      <c r="L97" s="3" t="s">
        <v>121</v>
      </c>
      <c r="M97" s="3" t="s">
        <v>765</v>
      </c>
      <c r="N97" s="3"/>
      <c r="O97" s="73">
        <v>11.7133855271976</v>
      </c>
      <c r="P97" s="73">
        <v>5.8798115374436701</v>
      </c>
      <c r="Q97" s="73">
        <v>15.061364476874401</v>
      </c>
      <c r="R97" s="73">
        <v>5.4434034999720096</v>
      </c>
    </row>
    <row r="98" spans="2:18" x14ac:dyDescent="0.2">
      <c r="B98" s="3">
        <v>93</v>
      </c>
      <c r="C98" s="3" t="s">
        <v>766</v>
      </c>
      <c r="D98" s="3" t="s">
        <v>3322</v>
      </c>
      <c r="E98" s="59">
        <v>-4.7118531662321501E-2</v>
      </c>
      <c r="F98" s="4">
        <v>2.1444190238776098E-3</v>
      </c>
      <c r="G98" s="4">
        <v>0.69507387609569105</v>
      </c>
      <c r="H98" s="59">
        <v>-3.0694658752811002</v>
      </c>
      <c r="I98" s="3" t="s">
        <v>767</v>
      </c>
      <c r="J98" s="3">
        <v>-59557</v>
      </c>
      <c r="K98" s="3"/>
      <c r="L98" s="3"/>
      <c r="M98" s="3" t="s">
        <v>4181</v>
      </c>
      <c r="N98" s="3" t="s">
        <v>4182</v>
      </c>
      <c r="O98" s="73">
        <v>2.7170026608001399</v>
      </c>
      <c r="P98" s="73">
        <v>8.1349756865341192</v>
      </c>
      <c r="Q98" s="73">
        <v>-0.50617047173972596</v>
      </c>
      <c r="R98" s="73">
        <v>7.6410088011233999</v>
      </c>
    </row>
    <row r="99" spans="2:18" x14ac:dyDescent="0.2">
      <c r="B99" s="3">
        <v>94</v>
      </c>
      <c r="C99" s="3" t="s">
        <v>768</v>
      </c>
      <c r="D99" s="3" t="s">
        <v>3323</v>
      </c>
      <c r="E99" s="59">
        <v>3.1005889999894801E-2</v>
      </c>
      <c r="F99" s="4">
        <v>1.4198596787285301E-4</v>
      </c>
      <c r="G99" s="4">
        <v>0.46188352458198401</v>
      </c>
      <c r="H99" s="59">
        <v>3.8046828969664399</v>
      </c>
      <c r="I99" s="3" t="s">
        <v>769</v>
      </c>
      <c r="J99" s="3">
        <v>39</v>
      </c>
      <c r="K99" s="3" t="s">
        <v>769</v>
      </c>
      <c r="L99" s="3" t="s">
        <v>4</v>
      </c>
      <c r="M99" s="3" t="s">
        <v>770</v>
      </c>
      <c r="N99" s="3"/>
      <c r="O99" s="73">
        <v>-1.01022459098979</v>
      </c>
      <c r="P99" s="73">
        <v>3.3313521314555201</v>
      </c>
      <c r="Q99" s="73">
        <v>2.13294884622356</v>
      </c>
      <c r="R99" s="73">
        <v>3.5718375257164703</v>
      </c>
    </row>
    <row r="100" spans="2:18" x14ac:dyDescent="0.2">
      <c r="B100" s="3">
        <v>95</v>
      </c>
      <c r="C100" s="3" t="s">
        <v>771</v>
      </c>
      <c r="D100" s="3" t="s">
        <v>3324</v>
      </c>
      <c r="E100" s="59">
        <v>3.5731161384976E-2</v>
      </c>
      <c r="F100" s="4">
        <v>1.5137108126333299E-3</v>
      </c>
      <c r="G100" s="4">
        <v>0.67613713882790205</v>
      </c>
      <c r="H100" s="59">
        <v>3.1720420618545102</v>
      </c>
      <c r="I100" s="3" t="s">
        <v>772</v>
      </c>
      <c r="J100" s="3">
        <v>-2500</v>
      </c>
      <c r="K100" s="3" t="s">
        <v>773</v>
      </c>
      <c r="L100" s="3" t="s">
        <v>70</v>
      </c>
      <c r="M100" s="3" t="s">
        <v>4183</v>
      </c>
      <c r="N100" s="3" t="s">
        <v>4184</v>
      </c>
      <c r="O100" s="73">
        <v>4.3890038967590206</v>
      </c>
      <c r="P100" s="73">
        <v>5.53922397193148</v>
      </c>
      <c r="Q100" s="73">
        <v>7.8957506175509797</v>
      </c>
      <c r="R100" s="73">
        <v>4.6944841602982299</v>
      </c>
    </row>
    <row r="101" spans="2:18" x14ac:dyDescent="0.2">
      <c r="B101" s="3">
        <v>96</v>
      </c>
      <c r="C101" s="3" t="s">
        <v>774</v>
      </c>
      <c r="D101" s="3" t="s">
        <v>3325</v>
      </c>
      <c r="E101" s="59">
        <v>-3.47058513501321E-2</v>
      </c>
      <c r="F101" s="4">
        <v>1.32909399015801E-3</v>
      </c>
      <c r="G101" s="4">
        <v>0.66827530450697503</v>
      </c>
      <c r="H101" s="59">
        <v>-3.2096225002155898</v>
      </c>
      <c r="I101" s="3" t="s">
        <v>775</v>
      </c>
      <c r="J101" s="3">
        <v>3439</v>
      </c>
      <c r="K101" s="3" t="s">
        <v>775</v>
      </c>
      <c r="L101" s="3" t="s">
        <v>4</v>
      </c>
      <c r="M101" s="3" t="s">
        <v>4185</v>
      </c>
      <c r="N101" s="3" t="s">
        <v>4186</v>
      </c>
      <c r="O101" s="73">
        <v>5.24469078480218</v>
      </c>
      <c r="P101" s="73">
        <v>5.0742600745531696</v>
      </c>
      <c r="Q101" s="73">
        <v>2.1526579275386402</v>
      </c>
      <c r="R101" s="73">
        <v>5.1561942071022093</v>
      </c>
    </row>
    <row r="102" spans="2:18" x14ac:dyDescent="0.2">
      <c r="B102" s="3">
        <v>97</v>
      </c>
      <c r="C102" s="3" t="s">
        <v>776</v>
      </c>
      <c r="D102" s="3" t="s">
        <v>3326</v>
      </c>
      <c r="E102" s="59">
        <v>3.2403521211163903E-2</v>
      </c>
      <c r="F102" s="4">
        <v>6.4159743541208501E-4</v>
      </c>
      <c r="G102" s="4">
        <v>0.60936046749199402</v>
      </c>
      <c r="H102" s="59">
        <v>3.4133913172511199</v>
      </c>
      <c r="I102" s="3" t="s">
        <v>777</v>
      </c>
      <c r="J102" s="3">
        <v>-999</v>
      </c>
      <c r="K102" s="3" t="s">
        <v>777</v>
      </c>
      <c r="L102" s="3" t="s">
        <v>27</v>
      </c>
      <c r="M102" s="3" t="s">
        <v>778</v>
      </c>
      <c r="N102" s="3"/>
      <c r="O102" s="73">
        <v>4.5320107329197503</v>
      </c>
      <c r="P102" s="73">
        <v>4.5319137908883995</v>
      </c>
      <c r="Q102" s="73">
        <v>6.9733169927118697</v>
      </c>
      <c r="R102" s="73">
        <v>4.3989486297889204</v>
      </c>
    </row>
    <row r="103" spans="2:18" x14ac:dyDescent="0.2">
      <c r="B103" s="3">
        <v>98</v>
      </c>
      <c r="C103" s="3" t="s">
        <v>779</v>
      </c>
      <c r="D103" s="3" t="s">
        <v>3327</v>
      </c>
      <c r="E103" s="59">
        <v>3.1273116339190103E-2</v>
      </c>
      <c r="F103" s="4">
        <v>3.5074271690534799E-4</v>
      </c>
      <c r="G103" s="4">
        <v>0.56214094832976702</v>
      </c>
      <c r="H103" s="59">
        <v>3.5746156781346601</v>
      </c>
      <c r="I103" s="3" t="s">
        <v>402</v>
      </c>
      <c r="J103" s="3">
        <v>533796</v>
      </c>
      <c r="K103" s="3" t="s">
        <v>403</v>
      </c>
      <c r="L103" s="3" t="s">
        <v>3</v>
      </c>
      <c r="M103" s="3" t="s">
        <v>780</v>
      </c>
      <c r="N103" s="3"/>
      <c r="O103" s="73">
        <v>2.2795939583294103</v>
      </c>
      <c r="P103" s="73">
        <v>4.2585984626065105</v>
      </c>
      <c r="Q103" s="73">
        <v>4.9541826469770696</v>
      </c>
      <c r="R103" s="73">
        <v>4.1734897143127805</v>
      </c>
    </row>
    <row r="104" spans="2:18" x14ac:dyDescent="0.2">
      <c r="B104" s="3">
        <v>99</v>
      </c>
      <c r="C104" s="3" t="s">
        <v>781</v>
      </c>
      <c r="D104" s="3" t="s">
        <v>3328</v>
      </c>
      <c r="E104" s="59">
        <v>3.8547776600554799E-2</v>
      </c>
      <c r="F104" s="4">
        <v>1.98646808938868E-3</v>
      </c>
      <c r="G104" s="4">
        <v>0.67962705469734497</v>
      </c>
      <c r="H104" s="59">
        <v>3.09224800938751</v>
      </c>
      <c r="I104" s="3" t="s">
        <v>782</v>
      </c>
      <c r="J104" s="3">
        <v>-3033</v>
      </c>
      <c r="K104" s="3" t="s">
        <v>782</v>
      </c>
      <c r="L104" s="3" t="s">
        <v>4</v>
      </c>
      <c r="M104" s="3" t="s">
        <v>4187</v>
      </c>
      <c r="N104" s="3" t="s">
        <v>4188</v>
      </c>
      <c r="O104" s="73">
        <v>6.0200777659500595</v>
      </c>
      <c r="P104" s="73">
        <v>5.9782175611756001</v>
      </c>
      <c r="Q104" s="73">
        <v>8.8738877279174897</v>
      </c>
      <c r="R104" s="73">
        <v>6.3100817212889693</v>
      </c>
    </row>
    <row r="105" spans="2:18" x14ac:dyDescent="0.2">
      <c r="B105" s="3">
        <v>100</v>
      </c>
      <c r="C105" s="3" t="s">
        <v>783</v>
      </c>
      <c r="D105" s="3" t="s">
        <v>3329</v>
      </c>
      <c r="E105" s="59">
        <v>-3.7585856195903197E-2</v>
      </c>
      <c r="F105" s="4">
        <v>1.9048689661521701E-3</v>
      </c>
      <c r="G105" s="4">
        <v>0.67613713882790205</v>
      </c>
      <c r="H105" s="59">
        <v>-3.1046770314727699</v>
      </c>
      <c r="I105" s="3" t="s">
        <v>784</v>
      </c>
      <c r="J105" s="3">
        <v>-1198</v>
      </c>
      <c r="K105" s="3" t="s">
        <v>784</v>
      </c>
      <c r="L105" s="3" t="s">
        <v>27</v>
      </c>
      <c r="M105" s="3" t="s">
        <v>785</v>
      </c>
      <c r="N105" s="3"/>
      <c r="O105" s="73">
        <v>3.5578805859667302</v>
      </c>
      <c r="P105" s="73">
        <v>6.3199545555722896</v>
      </c>
      <c r="Q105" s="73">
        <v>1.0220956142255699</v>
      </c>
      <c r="R105" s="73">
        <v>5.2745235759234399</v>
      </c>
    </row>
    <row r="106" spans="2:18" x14ac:dyDescent="0.2">
      <c r="B106" s="3">
        <v>101</v>
      </c>
      <c r="C106" s="3" t="s">
        <v>786</v>
      </c>
      <c r="D106" s="3" t="s">
        <v>3330</v>
      </c>
      <c r="E106" s="59">
        <v>3.3348998748078403E-2</v>
      </c>
      <c r="F106" s="4">
        <v>1.0367150496863799E-3</v>
      </c>
      <c r="G106" s="4">
        <v>0.61787922304852705</v>
      </c>
      <c r="H106" s="59">
        <v>3.28036870616137</v>
      </c>
      <c r="I106" s="3" t="s">
        <v>787</v>
      </c>
      <c r="J106" s="3">
        <v>1361</v>
      </c>
      <c r="K106" s="3" t="s">
        <v>787</v>
      </c>
      <c r="L106" s="3" t="s">
        <v>4</v>
      </c>
      <c r="M106" s="3" t="s">
        <v>4189</v>
      </c>
      <c r="N106" s="3" t="s">
        <v>4190</v>
      </c>
      <c r="O106" s="73">
        <v>6.9806764899191895</v>
      </c>
      <c r="P106" s="73">
        <v>3.7385248229407599</v>
      </c>
      <c r="Q106" s="73">
        <v>9.9975074462971509</v>
      </c>
      <c r="R106" s="73">
        <v>4.9040318706961399</v>
      </c>
    </row>
    <row r="107" spans="2:18" x14ac:dyDescent="0.2">
      <c r="B107" s="3">
        <v>102</v>
      </c>
      <c r="C107" s="3" t="s">
        <v>788</v>
      </c>
      <c r="D107" s="3" t="s">
        <v>3331</v>
      </c>
      <c r="E107" s="59">
        <v>-3.2218442730908403E-2</v>
      </c>
      <c r="F107" s="4">
        <v>6.7574592580439804E-4</v>
      </c>
      <c r="G107" s="4">
        <v>0.60936046749199402</v>
      </c>
      <c r="H107" s="59">
        <v>-3.3992351435319001</v>
      </c>
      <c r="I107" s="3" t="s">
        <v>148</v>
      </c>
      <c r="J107" s="3">
        <v>9505</v>
      </c>
      <c r="K107" s="3" t="s">
        <v>789</v>
      </c>
      <c r="L107" s="3" t="s">
        <v>16</v>
      </c>
      <c r="M107" s="3" t="s">
        <v>4191</v>
      </c>
      <c r="N107" s="3" t="s">
        <v>4192</v>
      </c>
      <c r="O107" s="73">
        <v>3.1672522894053903</v>
      </c>
      <c r="P107" s="73">
        <v>5.6748006988480002</v>
      </c>
      <c r="Q107" s="73">
        <v>-0.24426632286991098</v>
      </c>
      <c r="R107" s="73">
        <v>4.1236167862453001</v>
      </c>
    </row>
    <row r="108" spans="2:18" x14ac:dyDescent="0.2">
      <c r="B108" s="3">
        <v>103</v>
      </c>
      <c r="C108" s="3" t="s">
        <v>10</v>
      </c>
      <c r="D108" s="3" t="s">
        <v>2853</v>
      </c>
      <c r="E108" s="59">
        <v>3.6045334121912298E-2</v>
      </c>
      <c r="F108" s="4">
        <v>1.7343592650000701E-3</v>
      </c>
      <c r="G108" s="4">
        <v>0.67613713882790205</v>
      </c>
      <c r="H108" s="59">
        <v>3.1323112130927999</v>
      </c>
      <c r="I108" s="3" t="s">
        <v>11</v>
      </c>
      <c r="J108" s="3">
        <v>-120051</v>
      </c>
      <c r="K108" s="3" t="s">
        <v>13</v>
      </c>
      <c r="L108" s="3" t="s">
        <v>12</v>
      </c>
      <c r="M108" s="3" t="s">
        <v>3016</v>
      </c>
      <c r="N108" s="3" t="s">
        <v>3017</v>
      </c>
      <c r="O108" s="73">
        <v>3.5448369015268399</v>
      </c>
      <c r="P108" s="73">
        <v>5.6911336956541003</v>
      </c>
      <c r="Q108" s="73">
        <v>6.5433498099742806</v>
      </c>
      <c r="R108" s="73">
        <v>5.3084396575577601</v>
      </c>
    </row>
    <row r="109" spans="2:18" x14ac:dyDescent="0.2">
      <c r="B109" s="3">
        <v>104</v>
      </c>
      <c r="C109" s="3" t="s">
        <v>179</v>
      </c>
      <c r="D109" s="3" t="s">
        <v>2894</v>
      </c>
      <c r="E109" s="59">
        <v>3.1348479527876602E-2</v>
      </c>
      <c r="F109" s="4">
        <v>4.46513125100623E-4</v>
      </c>
      <c r="G109" s="4">
        <v>0.59011178854361801</v>
      </c>
      <c r="H109" s="59">
        <v>3.5109471707723299</v>
      </c>
      <c r="I109" s="3" t="s">
        <v>180</v>
      </c>
      <c r="J109" s="3">
        <v>7025</v>
      </c>
      <c r="K109" s="3" t="s">
        <v>180</v>
      </c>
      <c r="L109" s="3" t="s">
        <v>4</v>
      </c>
      <c r="M109" s="3" t="s">
        <v>3076</v>
      </c>
      <c r="N109" s="3" t="s">
        <v>3077</v>
      </c>
      <c r="O109" s="73">
        <v>5.0527033689966796</v>
      </c>
      <c r="P109" s="73">
        <v>5.4767906924462197</v>
      </c>
      <c r="Q109" s="73">
        <v>8.3448037095116092</v>
      </c>
      <c r="R109" s="73">
        <v>4.6824456498078604</v>
      </c>
    </row>
    <row r="110" spans="2:18" x14ac:dyDescent="0.2">
      <c r="B110" s="3">
        <v>105</v>
      </c>
      <c r="C110" s="3" t="s">
        <v>790</v>
      </c>
      <c r="D110" s="3" t="s">
        <v>3332</v>
      </c>
      <c r="E110" s="59">
        <v>3.1115635654463101E-2</v>
      </c>
      <c r="F110" s="4">
        <v>3.5608347669119301E-4</v>
      </c>
      <c r="G110" s="4">
        <v>0.56214094832976702</v>
      </c>
      <c r="H110" s="59">
        <v>3.5706595488817801</v>
      </c>
      <c r="I110" s="3" t="s">
        <v>791</v>
      </c>
      <c r="J110" s="3">
        <v>-6388</v>
      </c>
      <c r="K110" s="3" t="s">
        <v>792</v>
      </c>
      <c r="L110" s="3" t="s">
        <v>542</v>
      </c>
      <c r="M110" s="3" t="s">
        <v>4193</v>
      </c>
      <c r="N110" s="3" t="s">
        <v>4194</v>
      </c>
      <c r="O110" s="73">
        <v>2.9599030937902699</v>
      </c>
      <c r="P110" s="73">
        <v>3.86822753507191</v>
      </c>
      <c r="Q110" s="73">
        <v>5.8518172461157398</v>
      </c>
      <c r="R110" s="73">
        <v>3.5933817438670501</v>
      </c>
    </row>
    <row r="111" spans="2:18" x14ac:dyDescent="0.2">
      <c r="B111" s="3">
        <v>106</v>
      </c>
      <c r="C111" s="3" t="s">
        <v>793</v>
      </c>
      <c r="D111" s="3" t="s">
        <v>3333</v>
      </c>
      <c r="E111" s="59">
        <v>-3.15844992143876E-2</v>
      </c>
      <c r="F111" s="4">
        <v>5.4849303021756504E-4</v>
      </c>
      <c r="G111" s="4">
        <v>0.59946484312607995</v>
      </c>
      <c r="H111" s="59">
        <v>-3.4558831547739199</v>
      </c>
      <c r="I111" s="3" t="s">
        <v>794</v>
      </c>
      <c r="J111" s="3">
        <v>4502</v>
      </c>
      <c r="K111" s="3" t="s">
        <v>795</v>
      </c>
      <c r="L111" s="3" t="s">
        <v>428</v>
      </c>
      <c r="M111" s="3" t="s">
        <v>4195</v>
      </c>
      <c r="N111" s="3" t="s">
        <v>4196</v>
      </c>
      <c r="O111" s="73">
        <v>3.7695325050147903</v>
      </c>
      <c r="P111" s="73">
        <v>4.4983909771274497</v>
      </c>
      <c r="Q111" s="73">
        <v>0.950253686138538</v>
      </c>
      <c r="R111" s="73">
        <v>4.3542879584525993</v>
      </c>
    </row>
    <row r="112" spans="2:18" x14ac:dyDescent="0.2">
      <c r="B112" s="3">
        <v>107</v>
      </c>
      <c r="C112" s="3" t="s">
        <v>796</v>
      </c>
      <c r="D112" s="3" t="s">
        <v>3334</v>
      </c>
      <c r="E112" s="59">
        <v>-3.5667607833199298E-2</v>
      </c>
      <c r="F112" s="4">
        <v>1.73383528725523E-3</v>
      </c>
      <c r="G112" s="4">
        <v>0.67613713882790205</v>
      </c>
      <c r="H112" s="59">
        <v>-3.13239991762434</v>
      </c>
      <c r="I112" s="3" t="s">
        <v>302</v>
      </c>
      <c r="J112" s="3">
        <v>31288</v>
      </c>
      <c r="K112" s="3" t="s">
        <v>797</v>
      </c>
      <c r="L112" s="3" t="s">
        <v>12</v>
      </c>
      <c r="M112" s="3" t="s">
        <v>4197</v>
      </c>
      <c r="N112" s="3" t="s">
        <v>4198</v>
      </c>
      <c r="O112" s="73">
        <v>12.6471831914587</v>
      </c>
      <c r="P112" s="73">
        <v>5.5134851785209404</v>
      </c>
      <c r="Q112" s="73">
        <v>9.0959291341085606</v>
      </c>
      <c r="R112" s="73">
        <v>4.3912701430301597</v>
      </c>
    </row>
    <row r="113" spans="2:18" x14ac:dyDescent="0.2">
      <c r="B113" s="3">
        <v>108</v>
      </c>
      <c r="C113" s="3" t="s">
        <v>798</v>
      </c>
      <c r="D113" s="3" t="s">
        <v>3335</v>
      </c>
      <c r="E113" s="59">
        <v>3.5192584789621097E-2</v>
      </c>
      <c r="F113" s="4">
        <v>1.67665169035425E-3</v>
      </c>
      <c r="G113" s="4">
        <v>0.67613713882790205</v>
      </c>
      <c r="H113" s="59">
        <v>3.1422319251922799</v>
      </c>
      <c r="I113" s="3" t="s">
        <v>799</v>
      </c>
      <c r="J113" s="3">
        <v>-1710</v>
      </c>
      <c r="K113" s="3" t="s">
        <v>800</v>
      </c>
      <c r="L113" s="3" t="s">
        <v>4</v>
      </c>
      <c r="M113" s="3" t="s">
        <v>4199</v>
      </c>
      <c r="N113" s="3" t="s">
        <v>4200</v>
      </c>
      <c r="O113" s="73">
        <v>3.9588028212255004</v>
      </c>
      <c r="P113" s="73">
        <v>5.1970887132623105</v>
      </c>
      <c r="Q113" s="73">
        <v>7.46322407795597</v>
      </c>
      <c r="R113" s="73">
        <v>5.0311560356199196</v>
      </c>
    </row>
    <row r="114" spans="2:18" x14ac:dyDescent="0.2">
      <c r="B114" s="3">
        <v>109</v>
      </c>
      <c r="C114" s="3" t="s">
        <v>628</v>
      </c>
      <c r="D114" s="3" t="s">
        <v>3014</v>
      </c>
      <c r="E114" s="59">
        <v>3.4568708225156598E-2</v>
      </c>
      <c r="F114" s="4">
        <v>1.5443080355082601E-3</v>
      </c>
      <c r="G114" s="4">
        <v>0.67613713882790205</v>
      </c>
      <c r="H114" s="59">
        <v>3.1662259167022602</v>
      </c>
      <c r="I114" s="3" t="s">
        <v>629</v>
      </c>
      <c r="J114" s="3">
        <v>1657</v>
      </c>
      <c r="K114" s="3" t="s">
        <v>630</v>
      </c>
      <c r="L114" s="3" t="s">
        <v>3</v>
      </c>
      <c r="M114" s="3" t="s">
        <v>3254</v>
      </c>
      <c r="N114" s="3" t="s">
        <v>3255</v>
      </c>
      <c r="O114" s="73">
        <v>5.9218504600429895</v>
      </c>
      <c r="P114" s="73">
        <v>5.3512131443343502</v>
      </c>
      <c r="Q114" s="73">
        <v>7.8924075161909704</v>
      </c>
      <c r="R114" s="73">
        <v>6.0202492787561397</v>
      </c>
    </row>
    <row r="115" spans="2:18" x14ac:dyDescent="0.2">
      <c r="B115" s="3">
        <v>110</v>
      </c>
      <c r="C115" s="3" t="s">
        <v>801</v>
      </c>
      <c r="D115" s="3" t="s">
        <v>3336</v>
      </c>
      <c r="E115" s="59">
        <v>-3.6378177736490699E-2</v>
      </c>
      <c r="F115" s="4">
        <v>1.8790826134348899E-3</v>
      </c>
      <c r="G115" s="4">
        <v>0.67613713882790205</v>
      </c>
      <c r="H115" s="59">
        <v>-3.1087065323724601</v>
      </c>
      <c r="I115" s="3" t="s">
        <v>802</v>
      </c>
      <c r="J115" s="3">
        <v>16596</v>
      </c>
      <c r="K115" s="3" t="s">
        <v>802</v>
      </c>
      <c r="L115" s="3" t="s">
        <v>4</v>
      </c>
      <c r="M115" s="3" t="s">
        <v>4201</v>
      </c>
      <c r="N115" s="3" t="s">
        <v>4202</v>
      </c>
      <c r="O115" s="73">
        <v>2.8254066620028597</v>
      </c>
      <c r="P115" s="73">
        <v>5.5894968841884101</v>
      </c>
      <c r="Q115" s="73">
        <v>4.5544246200630495E-2</v>
      </c>
      <c r="R115" s="73">
        <v>5.6739622565839403</v>
      </c>
    </row>
    <row r="116" spans="2:18" x14ac:dyDescent="0.2">
      <c r="B116" s="3">
        <v>111</v>
      </c>
      <c r="C116" s="3" t="s">
        <v>479</v>
      </c>
      <c r="D116" s="3" t="s">
        <v>2976</v>
      </c>
      <c r="E116" s="59">
        <v>-3.6391876962099799E-2</v>
      </c>
      <c r="F116" s="4">
        <v>1.8878467365881599E-3</v>
      </c>
      <c r="G116" s="4">
        <v>0.67613713882790205</v>
      </c>
      <c r="H116" s="59">
        <v>-3.1073313412482402</v>
      </c>
      <c r="I116" s="3" t="s">
        <v>352</v>
      </c>
      <c r="J116" s="3">
        <v>63039</v>
      </c>
      <c r="K116" s="3" t="s">
        <v>177</v>
      </c>
      <c r="L116" s="3" t="s">
        <v>4</v>
      </c>
      <c r="M116" s="3" t="s">
        <v>3194</v>
      </c>
      <c r="N116" s="3" t="s">
        <v>3195</v>
      </c>
      <c r="O116" s="73">
        <v>10.449709084630101</v>
      </c>
      <c r="P116" s="73">
        <v>5.4259308150488001</v>
      </c>
      <c r="Q116" s="73">
        <v>6.93544358603204</v>
      </c>
      <c r="R116" s="73">
        <v>5.3784034071943703</v>
      </c>
    </row>
    <row r="117" spans="2:18" x14ac:dyDescent="0.2">
      <c r="B117" s="3">
        <v>112</v>
      </c>
      <c r="C117" s="3" t="s">
        <v>803</v>
      </c>
      <c r="D117" s="3" t="s">
        <v>3337</v>
      </c>
      <c r="E117" s="59">
        <v>3.3296309177913701E-2</v>
      </c>
      <c r="F117" s="4">
        <v>1.20657229747941E-3</v>
      </c>
      <c r="G117" s="4">
        <v>0.64958517648436198</v>
      </c>
      <c r="H117" s="59">
        <v>3.2373218929069298</v>
      </c>
      <c r="I117" s="3" t="s">
        <v>804</v>
      </c>
      <c r="J117" s="3">
        <v>-1635</v>
      </c>
      <c r="K117" s="3"/>
      <c r="L117" s="3"/>
      <c r="M117" s="3" t="s">
        <v>805</v>
      </c>
      <c r="N117" s="3"/>
      <c r="O117" s="73">
        <v>20.249233720951501</v>
      </c>
      <c r="P117" s="73">
        <v>4.6699726810186295</v>
      </c>
      <c r="Q117" s="73">
        <v>23.188818212891299</v>
      </c>
      <c r="R117" s="73">
        <v>4.9090119560408496</v>
      </c>
    </row>
    <row r="118" spans="2:18" x14ac:dyDescent="0.2">
      <c r="B118" s="3">
        <v>113</v>
      </c>
      <c r="C118" s="3" t="s">
        <v>806</v>
      </c>
      <c r="D118" s="3" t="s">
        <v>3338</v>
      </c>
      <c r="E118" s="59">
        <v>3.0905802554457702E-2</v>
      </c>
      <c r="F118" s="4">
        <v>4.20384290232358E-4</v>
      </c>
      <c r="G118" s="4">
        <v>0.58653789669443002</v>
      </c>
      <c r="H118" s="59">
        <v>3.5269448669880199</v>
      </c>
      <c r="I118" s="3" t="s">
        <v>807</v>
      </c>
      <c r="J118" s="3">
        <v>6</v>
      </c>
      <c r="K118" s="3" t="s">
        <v>808</v>
      </c>
      <c r="L118" s="3" t="s">
        <v>564</v>
      </c>
      <c r="M118" s="3" t="s">
        <v>809</v>
      </c>
      <c r="N118" s="3"/>
      <c r="O118" s="73">
        <v>13.402996435171699</v>
      </c>
      <c r="P118" s="73">
        <v>4.2883805234166603</v>
      </c>
      <c r="Q118" s="73">
        <v>15.676624312243201</v>
      </c>
      <c r="R118" s="73">
        <v>4.4386117650035999</v>
      </c>
    </row>
    <row r="119" spans="2:18" x14ac:dyDescent="0.2">
      <c r="B119" s="3">
        <v>114</v>
      </c>
      <c r="C119" s="3" t="s">
        <v>810</v>
      </c>
      <c r="D119" s="3" t="s">
        <v>3339</v>
      </c>
      <c r="E119" s="59">
        <v>-3.2551891682818503E-2</v>
      </c>
      <c r="F119" s="4">
        <v>9.9184449371974496E-4</v>
      </c>
      <c r="G119" s="4">
        <v>0.61787922304852705</v>
      </c>
      <c r="H119" s="59">
        <v>-3.29282993351445</v>
      </c>
      <c r="I119" s="3" t="s">
        <v>811</v>
      </c>
      <c r="J119" s="3">
        <v>7154</v>
      </c>
      <c r="K119" s="3"/>
      <c r="L119" s="3"/>
      <c r="M119" s="3" t="s">
        <v>4203</v>
      </c>
      <c r="N119" s="3" t="s">
        <v>4204</v>
      </c>
      <c r="O119" s="73">
        <v>16.4918386204846</v>
      </c>
      <c r="P119" s="73">
        <v>4.1960284408765398</v>
      </c>
      <c r="Q119" s="73">
        <v>12.8164244374712</v>
      </c>
      <c r="R119" s="73">
        <v>4.4179679747573397</v>
      </c>
    </row>
    <row r="120" spans="2:18" x14ac:dyDescent="0.2">
      <c r="B120" s="3">
        <v>115</v>
      </c>
      <c r="C120" s="3" t="s">
        <v>396</v>
      </c>
      <c r="D120" s="3" t="s">
        <v>2953</v>
      </c>
      <c r="E120" s="59">
        <v>-3.0939942937706799E-2</v>
      </c>
      <c r="F120" s="4">
        <v>4.7869359665276699E-4</v>
      </c>
      <c r="G120" s="4">
        <v>0.59177311873224703</v>
      </c>
      <c r="H120" s="59">
        <v>-3.4924040195124899</v>
      </c>
      <c r="I120" s="3" t="s">
        <v>397</v>
      </c>
      <c r="J120" s="3">
        <v>-1018</v>
      </c>
      <c r="K120" s="3" t="s">
        <v>398</v>
      </c>
      <c r="L120" s="3" t="s">
        <v>235</v>
      </c>
      <c r="M120" s="3" t="s">
        <v>3156</v>
      </c>
      <c r="N120" s="3" t="s">
        <v>3157</v>
      </c>
      <c r="O120" s="73">
        <v>20.9014243384011</v>
      </c>
      <c r="P120" s="73">
        <v>4.2050227224776497</v>
      </c>
      <c r="Q120" s="73">
        <v>17.733554148333798</v>
      </c>
      <c r="R120" s="73">
        <v>3.70933492967661</v>
      </c>
    </row>
    <row r="121" spans="2:18" x14ac:dyDescent="0.2">
      <c r="B121" s="3">
        <v>116</v>
      </c>
      <c r="C121" s="3" t="s">
        <v>812</v>
      </c>
      <c r="D121" s="3" t="s">
        <v>3340</v>
      </c>
      <c r="E121" s="59">
        <v>3.4915927107222397E-2</v>
      </c>
      <c r="F121" s="4">
        <v>1.7290982200924201E-3</v>
      </c>
      <c r="G121" s="4">
        <v>0.67613713882790205</v>
      </c>
      <c r="H121" s="59">
        <v>3.13320297950759</v>
      </c>
      <c r="I121" s="3" t="s">
        <v>813</v>
      </c>
      <c r="J121" s="3">
        <v>-2860</v>
      </c>
      <c r="K121" s="3" t="s">
        <v>814</v>
      </c>
      <c r="L121" s="3" t="s">
        <v>4</v>
      </c>
      <c r="M121" s="3" t="s">
        <v>4205</v>
      </c>
      <c r="N121" s="3" t="s">
        <v>4206</v>
      </c>
      <c r="O121" s="73">
        <v>22.632258890007201</v>
      </c>
      <c r="P121" s="73">
        <v>4.8826741270530096</v>
      </c>
      <c r="Q121" s="73">
        <v>25.8603465606577</v>
      </c>
      <c r="R121" s="73">
        <v>4.6727710452850602</v>
      </c>
    </row>
    <row r="122" spans="2:18" x14ac:dyDescent="0.2">
      <c r="B122" s="3">
        <v>117</v>
      </c>
      <c r="C122" s="3" t="s">
        <v>815</v>
      </c>
      <c r="D122" s="3" t="s">
        <v>3341</v>
      </c>
      <c r="E122" s="59">
        <v>-3.1893772305673501E-2</v>
      </c>
      <c r="F122" s="4">
        <v>7.8707773464777898E-4</v>
      </c>
      <c r="G122" s="4">
        <v>0.61787922304852705</v>
      </c>
      <c r="H122" s="59">
        <v>-3.3572996100903598</v>
      </c>
      <c r="I122" s="3" t="s">
        <v>816</v>
      </c>
      <c r="J122" s="3">
        <v>13438</v>
      </c>
      <c r="K122" s="3" t="s">
        <v>817</v>
      </c>
      <c r="L122" s="3" t="s">
        <v>282</v>
      </c>
      <c r="M122" s="3" t="s">
        <v>4207</v>
      </c>
      <c r="N122" s="3" t="s">
        <v>4208</v>
      </c>
      <c r="O122" s="73">
        <v>14.870119925834699</v>
      </c>
      <c r="P122" s="73">
        <v>3.7982911239998298</v>
      </c>
      <c r="Q122" s="73">
        <v>11.580216130459601</v>
      </c>
      <c r="R122" s="73">
        <v>4.3282924900092299</v>
      </c>
    </row>
    <row r="123" spans="2:18" x14ac:dyDescent="0.2">
      <c r="B123" s="3">
        <v>118</v>
      </c>
      <c r="C123" s="3" t="s">
        <v>818</v>
      </c>
      <c r="D123" s="3" t="s">
        <v>3342</v>
      </c>
      <c r="E123" s="59">
        <v>-3.0713928303857E-2</v>
      </c>
      <c r="F123" s="4">
        <v>4.1574898343579202E-4</v>
      </c>
      <c r="G123" s="4">
        <v>0.58463800551796496</v>
      </c>
      <c r="H123" s="59">
        <v>-3.5298794947331902</v>
      </c>
      <c r="I123" s="3" t="s">
        <v>819</v>
      </c>
      <c r="J123" s="3">
        <v>1354</v>
      </c>
      <c r="K123" s="3" t="s">
        <v>819</v>
      </c>
      <c r="L123" s="3" t="s">
        <v>4</v>
      </c>
      <c r="M123" s="3" t="s">
        <v>4209</v>
      </c>
      <c r="N123" s="3" t="s">
        <v>4210</v>
      </c>
      <c r="O123" s="73">
        <v>1.70760520409504</v>
      </c>
      <c r="P123" s="73">
        <v>4.0612576674500804</v>
      </c>
      <c r="Q123" s="73">
        <v>-1.1336875678913001</v>
      </c>
      <c r="R123" s="73">
        <v>3.6797429481830104</v>
      </c>
    </row>
    <row r="124" spans="2:18" x14ac:dyDescent="0.2">
      <c r="B124" s="3">
        <v>119</v>
      </c>
      <c r="C124" s="3" t="s">
        <v>820</v>
      </c>
      <c r="D124" s="3" t="s">
        <v>3343</v>
      </c>
      <c r="E124" s="59">
        <v>3.7024495953299097E-2</v>
      </c>
      <c r="F124" s="4">
        <v>2.1836252801365002E-3</v>
      </c>
      <c r="G124" s="4">
        <v>0.69507387609569105</v>
      </c>
      <c r="H124" s="59">
        <v>3.0640498402027099</v>
      </c>
      <c r="I124" s="3" t="s">
        <v>821</v>
      </c>
      <c r="J124" s="3">
        <v>-8375</v>
      </c>
      <c r="K124" s="3" t="s">
        <v>821</v>
      </c>
      <c r="L124" s="3" t="s">
        <v>16</v>
      </c>
      <c r="M124" s="3" t="s">
        <v>4211</v>
      </c>
      <c r="N124" s="3" t="s">
        <v>4212</v>
      </c>
      <c r="O124" s="73">
        <v>23.2357073463901</v>
      </c>
      <c r="P124" s="73">
        <v>6.1305726857710106</v>
      </c>
      <c r="Q124" s="73">
        <v>26.283960759562301</v>
      </c>
      <c r="R124" s="73">
        <v>5.7261742275862799</v>
      </c>
    </row>
    <row r="125" spans="2:18" x14ac:dyDescent="0.2">
      <c r="B125" s="3">
        <v>120</v>
      </c>
      <c r="C125" s="3" t="s">
        <v>822</v>
      </c>
      <c r="D125" s="3" t="s">
        <v>3344</v>
      </c>
      <c r="E125" s="59">
        <v>3.2139790265702101E-2</v>
      </c>
      <c r="F125" s="4">
        <v>8.7330401944829496E-4</v>
      </c>
      <c r="G125" s="4">
        <v>0.61787922304852705</v>
      </c>
      <c r="H125" s="59">
        <v>3.3284508849974199</v>
      </c>
      <c r="I125" s="3" t="s">
        <v>823</v>
      </c>
      <c r="J125" s="3">
        <v>2972</v>
      </c>
      <c r="K125" s="3" t="s">
        <v>823</v>
      </c>
      <c r="L125" s="3" t="s">
        <v>4</v>
      </c>
      <c r="M125" s="3" t="s">
        <v>4213</v>
      </c>
      <c r="N125" s="3" t="s">
        <v>4214</v>
      </c>
      <c r="O125" s="73">
        <v>1.7920008103585301</v>
      </c>
      <c r="P125" s="73">
        <v>4.2576646150416897</v>
      </c>
      <c r="Q125" s="73">
        <v>4.5943240676624999</v>
      </c>
      <c r="R125" s="73">
        <v>4.2833791889879302</v>
      </c>
    </row>
    <row r="126" spans="2:18" x14ac:dyDescent="0.2">
      <c r="B126" s="3">
        <v>121</v>
      </c>
      <c r="C126" s="3" t="s">
        <v>824</v>
      </c>
      <c r="D126" s="3" t="s">
        <v>3345</v>
      </c>
      <c r="E126" s="59">
        <v>4.2558826553536197E-2</v>
      </c>
      <c r="F126" s="4">
        <v>2.49129820378057E-3</v>
      </c>
      <c r="G126" s="4">
        <v>0.69507387609569105</v>
      </c>
      <c r="H126" s="59">
        <v>3.0243963510635399</v>
      </c>
      <c r="I126" s="3" t="s">
        <v>825</v>
      </c>
      <c r="J126" s="3">
        <v>228</v>
      </c>
      <c r="K126" s="3" t="s">
        <v>826</v>
      </c>
      <c r="L126" s="3" t="s">
        <v>12</v>
      </c>
      <c r="M126" s="3" t="s">
        <v>4215</v>
      </c>
      <c r="N126" s="3" t="s">
        <v>4216</v>
      </c>
      <c r="O126" s="73">
        <v>-1.6124840046394799</v>
      </c>
      <c r="P126" s="73">
        <v>6.5453073881749795</v>
      </c>
      <c r="Q126" s="73">
        <v>1.38787625031716</v>
      </c>
      <c r="R126" s="73">
        <v>7.4194184858270802</v>
      </c>
    </row>
    <row r="127" spans="2:18" x14ac:dyDescent="0.2">
      <c r="B127" s="3">
        <v>122</v>
      </c>
      <c r="C127" s="3" t="s">
        <v>827</v>
      </c>
      <c r="D127" s="3" t="s">
        <v>3346</v>
      </c>
      <c r="E127" s="59">
        <v>-3.4627985313096403E-2</v>
      </c>
      <c r="F127" s="4">
        <v>1.71320367257387E-3</v>
      </c>
      <c r="G127" s="4">
        <v>0.67613713882790205</v>
      </c>
      <c r="H127" s="59">
        <v>-3.1359124018634699</v>
      </c>
      <c r="I127" s="3" t="s">
        <v>828</v>
      </c>
      <c r="J127" s="3">
        <v>2759</v>
      </c>
      <c r="K127" s="3" t="s">
        <v>829</v>
      </c>
      <c r="L127" s="3" t="s">
        <v>63</v>
      </c>
      <c r="M127" s="3" t="s">
        <v>4217</v>
      </c>
      <c r="N127" s="3" t="s">
        <v>4218</v>
      </c>
      <c r="O127" s="73">
        <v>5.1472400214990799</v>
      </c>
      <c r="P127" s="73">
        <v>5.5804241644425696</v>
      </c>
      <c r="Q127" s="73">
        <v>1.5449839497506799</v>
      </c>
      <c r="R127" s="73">
        <v>5.5056156604419098</v>
      </c>
    </row>
    <row r="128" spans="2:18" x14ac:dyDescent="0.2">
      <c r="B128" s="3">
        <v>123</v>
      </c>
      <c r="C128" s="3" t="s">
        <v>830</v>
      </c>
      <c r="D128" s="3" t="s">
        <v>3347</v>
      </c>
      <c r="E128" s="59">
        <v>3.43152430471571E-2</v>
      </c>
      <c r="F128" s="4">
        <v>1.67856261893509E-3</v>
      </c>
      <c r="G128" s="4">
        <v>0.67613713882790205</v>
      </c>
      <c r="H128" s="59">
        <v>3.1418984170188198</v>
      </c>
      <c r="I128" s="3" t="s">
        <v>831</v>
      </c>
      <c r="J128" s="3">
        <v>73421</v>
      </c>
      <c r="K128" s="3"/>
      <c r="L128" s="3"/>
      <c r="M128" s="3" t="s">
        <v>4219</v>
      </c>
      <c r="N128" s="3" t="s">
        <v>4220</v>
      </c>
      <c r="O128" s="73">
        <v>-1.4118937671529199</v>
      </c>
      <c r="P128" s="73">
        <v>5.7265034393559304</v>
      </c>
      <c r="Q128" s="73">
        <v>1.6225349466015102</v>
      </c>
      <c r="R128" s="73">
        <v>5.1178938194922701</v>
      </c>
    </row>
    <row r="129" spans="2:18" x14ac:dyDescent="0.2">
      <c r="B129" s="3">
        <v>124</v>
      </c>
      <c r="C129" s="3" t="s">
        <v>223</v>
      </c>
      <c r="D129" s="3" t="s">
        <v>2903</v>
      </c>
      <c r="E129" s="59">
        <v>-3.02433420386739E-2</v>
      </c>
      <c r="F129" s="4">
        <v>2.4414662648150902E-4</v>
      </c>
      <c r="G129" s="4">
        <v>0.48057387865052398</v>
      </c>
      <c r="H129" s="59">
        <v>-3.6683229989589301</v>
      </c>
      <c r="I129" s="3" t="s">
        <v>224</v>
      </c>
      <c r="J129" s="3">
        <v>155266</v>
      </c>
      <c r="K129" s="3"/>
      <c r="L129" s="3"/>
      <c r="M129" s="3" t="s">
        <v>225</v>
      </c>
      <c r="N129" s="3"/>
      <c r="O129" s="73">
        <v>6.1238160292724597</v>
      </c>
      <c r="P129" s="73">
        <v>3.7918488900002103</v>
      </c>
      <c r="Q129" s="73">
        <v>2.1507245130395902</v>
      </c>
      <c r="R129" s="73">
        <v>4.2817039206317293</v>
      </c>
    </row>
    <row r="130" spans="2:18" x14ac:dyDescent="0.2">
      <c r="B130" s="3">
        <v>125</v>
      </c>
      <c r="C130" s="3" t="s">
        <v>832</v>
      </c>
      <c r="D130" s="3" t="s">
        <v>3348</v>
      </c>
      <c r="E130" s="59">
        <v>3.5643679027383197E-2</v>
      </c>
      <c r="F130" s="4">
        <v>1.9384608201722399E-3</v>
      </c>
      <c r="G130" s="4">
        <v>0.67615557878004096</v>
      </c>
      <c r="H130" s="59">
        <v>3.0995022858880299</v>
      </c>
      <c r="I130" s="3" t="s">
        <v>382</v>
      </c>
      <c r="J130" s="3">
        <v>3270</v>
      </c>
      <c r="K130" s="3"/>
      <c r="L130" s="3"/>
      <c r="M130" s="3" t="s">
        <v>4221</v>
      </c>
      <c r="N130" s="3" t="s">
        <v>4222</v>
      </c>
      <c r="O130" s="73">
        <v>0.81347479211244189</v>
      </c>
      <c r="P130" s="73">
        <v>5.2693275825303694</v>
      </c>
      <c r="Q130" s="73">
        <v>4.0628475327414399</v>
      </c>
      <c r="R130" s="73">
        <v>4.78251651267197</v>
      </c>
    </row>
    <row r="131" spans="2:18" x14ac:dyDescent="0.2">
      <c r="B131" s="3">
        <v>126</v>
      </c>
      <c r="C131" s="3" t="s">
        <v>833</v>
      </c>
      <c r="D131" s="3" t="s">
        <v>3349</v>
      </c>
      <c r="E131" s="59">
        <v>3.6890097287143701E-2</v>
      </c>
      <c r="F131" s="4">
        <v>2.30254242894519E-3</v>
      </c>
      <c r="G131" s="4">
        <v>0.69507387609569105</v>
      </c>
      <c r="H131" s="59">
        <v>3.0481509381093499</v>
      </c>
      <c r="I131" s="3" t="s">
        <v>834</v>
      </c>
      <c r="J131" s="3">
        <v>-504</v>
      </c>
      <c r="K131" s="3" t="s">
        <v>834</v>
      </c>
      <c r="L131" s="3" t="s">
        <v>27</v>
      </c>
      <c r="M131" s="3" t="s">
        <v>835</v>
      </c>
      <c r="N131" s="3"/>
      <c r="O131" s="73">
        <v>13.422507499229599</v>
      </c>
      <c r="P131" s="73">
        <v>5.2332579012342704</v>
      </c>
      <c r="Q131" s="73">
        <v>16.6040867153243</v>
      </c>
      <c r="R131" s="73">
        <v>4.92445396396141</v>
      </c>
    </row>
    <row r="132" spans="2:18" x14ac:dyDescent="0.2">
      <c r="B132" s="3">
        <v>127</v>
      </c>
      <c r="C132" s="3" t="s">
        <v>836</v>
      </c>
      <c r="D132" s="3" t="s">
        <v>3350</v>
      </c>
      <c r="E132" s="59">
        <v>2.9633870575191502E-2</v>
      </c>
      <c r="F132" s="4">
        <v>2.3529576510339899E-5</v>
      </c>
      <c r="G132" s="4">
        <v>0.39300941465922501</v>
      </c>
      <c r="H132" s="59">
        <v>4.2284605477261596</v>
      </c>
      <c r="I132" s="3" t="s">
        <v>837</v>
      </c>
      <c r="J132" s="3">
        <v>-706</v>
      </c>
      <c r="K132" s="3" t="s">
        <v>837</v>
      </c>
      <c r="L132" s="3" t="s">
        <v>27</v>
      </c>
      <c r="M132" s="3" t="s">
        <v>838</v>
      </c>
      <c r="N132" s="3"/>
      <c r="O132" s="73">
        <v>16.8292990398784</v>
      </c>
      <c r="P132" s="73">
        <v>3.07691981441282</v>
      </c>
      <c r="Q132" s="73">
        <v>19.6997951891234</v>
      </c>
      <c r="R132" s="73">
        <v>3.03999506944223</v>
      </c>
    </row>
    <row r="133" spans="2:18" x14ac:dyDescent="0.2">
      <c r="B133" s="3">
        <v>128</v>
      </c>
      <c r="C133" s="3" t="s">
        <v>839</v>
      </c>
      <c r="D133" s="3" t="s">
        <v>3351</v>
      </c>
      <c r="E133" s="59">
        <v>3.3833567035344903E-2</v>
      </c>
      <c r="F133" s="4">
        <v>1.6529271206625E-3</v>
      </c>
      <c r="G133" s="4">
        <v>0.67613713882790205</v>
      </c>
      <c r="H133" s="59">
        <v>3.14640188015004</v>
      </c>
      <c r="I133" s="3" t="s">
        <v>840</v>
      </c>
      <c r="J133" s="3">
        <v>-49902</v>
      </c>
      <c r="K133" s="3"/>
      <c r="L133" s="3"/>
      <c r="M133" s="3" t="s">
        <v>4223</v>
      </c>
      <c r="N133" s="3" t="s">
        <v>4224</v>
      </c>
      <c r="O133" s="73">
        <v>19.593146515259399</v>
      </c>
      <c r="P133" s="73">
        <v>4.3731870321716002</v>
      </c>
      <c r="Q133" s="73">
        <v>22.785011990530801</v>
      </c>
      <c r="R133" s="73">
        <v>4.9092445404710903</v>
      </c>
    </row>
    <row r="134" spans="2:18" x14ac:dyDescent="0.2">
      <c r="B134" s="3">
        <v>129</v>
      </c>
      <c r="C134" s="3" t="s">
        <v>156</v>
      </c>
      <c r="D134" s="3" t="s">
        <v>2888</v>
      </c>
      <c r="E134" s="59">
        <v>3.1851114511488601E-2</v>
      </c>
      <c r="F134" s="4">
        <v>9.4430547820925897E-4</v>
      </c>
      <c r="G134" s="4">
        <v>0.61787922304852705</v>
      </c>
      <c r="H134" s="59">
        <v>3.3066150965699301</v>
      </c>
      <c r="I134" s="3" t="s">
        <v>5</v>
      </c>
      <c r="J134" s="3">
        <v>9</v>
      </c>
      <c r="K134" s="3" t="s">
        <v>158</v>
      </c>
      <c r="L134" s="3" t="s">
        <v>157</v>
      </c>
      <c r="M134" s="3" t="s">
        <v>159</v>
      </c>
      <c r="N134" s="3"/>
      <c r="O134" s="73">
        <v>12.991180925955401</v>
      </c>
      <c r="P134" s="73">
        <v>4.0951782828280701</v>
      </c>
      <c r="Q134" s="73">
        <v>17.384768025461099</v>
      </c>
      <c r="R134" s="73">
        <v>5.2541712016462006</v>
      </c>
    </row>
    <row r="135" spans="2:18" x14ac:dyDescent="0.2">
      <c r="B135" s="3">
        <v>130</v>
      </c>
      <c r="C135" s="3" t="s">
        <v>841</v>
      </c>
      <c r="D135" s="3" t="s">
        <v>3352</v>
      </c>
      <c r="E135" s="59">
        <v>3.1287670343963597E-2</v>
      </c>
      <c r="F135" s="4">
        <v>7.9140759666686603E-4</v>
      </c>
      <c r="G135" s="4">
        <v>0.61787922304852705</v>
      </c>
      <c r="H135" s="59">
        <v>3.3557825795608598</v>
      </c>
      <c r="I135" s="3" t="s">
        <v>842</v>
      </c>
      <c r="J135" s="3">
        <v>15550</v>
      </c>
      <c r="K135" s="3"/>
      <c r="L135" s="3"/>
      <c r="M135" s="3" t="s">
        <v>4225</v>
      </c>
      <c r="N135" s="3" t="s">
        <v>4226</v>
      </c>
      <c r="O135" s="73">
        <v>15.464402027901</v>
      </c>
      <c r="P135" s="73">
        <v>3.8622066760750902</v>
      </c>
      <c r="Q135" s="73">
        <v>18.380902943839999</v>
      </c>
      <c r="R135" s="73">
        <v>4.8654491890186797</v>
      </c>
    </row>
    <row r="136" spans="2:18" x14ac:dyDescent="0.2">
      <c r="B136" s="3">
        <v>131</v>
      </c>
      <c r="C136" s="3" t="s">
        <v>843</v>
      </c>
      <c r="D136" s="3" t="s">
        <v>3353</v>
      </c>
      <c r="E136" s="59">
        <v>3.6841041928442397E-2</v>
      </c>
      <c r="F136" s="4">
        <v>2.3562207876134502E-3</v>
      </c>
      <c r="G136" s="4">
        <v>0.69507387609569105</v>
      </c>
      <c r="H136" s="59">
        <v>3.0412193891289698</v>
      </c>
      <c r="I136" s="3" t="s">
        <v>844</v>
      </c>
      <c r="J136" s="3">
        <v>156</v>
      </c>
      <c r="K136" s="3"/>
      <c r="L136" s="3"/>
      <c r="M136" s="3" t="s">
        <v>4227</v>
      </c>
      <c r="N136" s="3" t="s">
        <v>4228</v>
      </c>
      <c r="O136" s="73">
        <v>25.840382111184702</v>
      </c>
      <c r="P136" s="73">
        <v>5.8914111946874002</v>
      </c>
      <c r="Q136" s="73">
        <v>28.834799264606996</v>
      </c>
      <c r="R136" s="73">
        <v>4.7742631196221996</v>
      </c>
    </row>
    <row r="137" spans="2:18" x14ac:dyDescent="0.2">
      <c r="B137" s="3">
        <v>132</v>
      </c>
      <c r="C137" s="3" t="s">
        <v>845</v>
      </c>
      <c r="D137" s="3" t="s">
        <v>3354</v>
      </c>
      <c r="E137" s="59">
        <v>4.7281517728433899E-2</v>
      </c>
      <c r="F137" s="4">
        <v>2.7775969010770301E-3</v>
      </c>
      <c r="G137" s="4">
        <v>0.69507387609569105</v>
      </c>
      <c r="H137" s="59">
        <v>2.9913359982305998</v>
      </c>
      <c r="I137" s="3" t="s">
        <v>846</v>
      </c>
      <c r="J137" s="3">
        <v>83611</v>
      </c>
      <c r="K137" s="3"/>
      <c r="L137" s="3"/>
      <c r="M137" s="3" t="s">
        <v>4229</v>
      </c>
      <c r="N137" s="3" t="s">
        <v>4230</v>
      </c>
      <c r="O137" s="73">
        <v>0.91270287514566306</v>
      </c>
      <c r="P137" s="73">
        <v>7.2759267646705998</v>
      </c>
      <c r="Q137" s="73">
        <v>4.59625875642572</v>
      </c>
      <c r="R137" s="73">
        <v>8.4152326542786309</v>
      </c>
    </row>
    <row r="138" spans="2:18" x14ac:dyDescent="0.2">
      <c r="B138" s="3">
        <v>133</v>
      </c>
      <c r="C138" s="3" t="s">
        <v>562</v>
      </c>
      <c r="D138" s="3" t="s">
        <v>3000</v>
      </c>
      <c r="E138" s="59">
        <v>-3.4266691852429997E-2</v>
      </c>
      <c r="F138" s="4">
        <v>1.7997577664322899E-3</v>
      </c>
      <c r="G138" s="4">
        <v>0.67613713882790205</v>
      </c>
      <c r="H138" s="59">
        <v>-3.1214287773403999</v>
      </c>
      <c r="I138" s="3" t="s">
        <v>563</v>
      </c>
      <c r="J138" s="3">
        <v>4083</v>
      </c>
      <c r="K138" s="3" t="s">
        <v>563</v>
      </c>
      <c r="L138" s="3" t="s">
        <v>4</v>
      </c>
      <c r="M138" s="3" t="s">
        <v>3232</v>
      </c>
      <c r="N138" s="3" t="s">
        <v>3233</v>
      </c>
      <c r="O138" s="73">
        <v>10.0135721345109</v>
      </c>
      <c r="P138" s="73">
        <v>4.8129942916456194</v>
      </c>
      <c r="Q138" s="73">
        <v>6.5831300656854896</v>
      </c>
      <c r="R138" s="73">
        <v>5.30344933740035</v>
      </c>
    </row>
    <row r="139" spans="2:18" x14ac:dyDescent="0.2">
      <c r="B139" s="3">
        <v>134</v>
      </c>
      <c r="C139" s="3" t="s">
        <v>847</v>
      </c>
      <c r="D139" s="3" t="s">
        <v>3355</v>
      </c>
      <c r="E139" s="59">
        <v>-3.40005893012994E-2</v>
      </c>
      <c r="F139" s="4">
        <v>1.71482485948822E-3</v>
      </c>
      <c r="G139" s="4">
        <v>0.67613713882790205</v>
      </c>
      <c r="H139" s="59">
        <v>-3.1356349941785</v>
      </c>
      <c r="I139" s="3" t="s">
        <v>848</v>
      </c>
      <c r="J139" s="3">
        <v>-2505</v>
      </c>
      <c r="K139" s="3" t="s">
        <v>436</v>
      </c>
      <c r="L139" s="3" t="s">
        <v>4</v>
      </c>
      <c r="M139" s="3" t="s">
        <v>4231</v>
      </c>
      <c r="N139" s="3" t="s">
        <v>4232</v>
      </c>
      <c r="O139" s="73">
        <v>8.712413361486659</v>
      </c>
      <c r="P139" s="73">
        <v>5.2840990319695598</v>
      </c>
      <c r="Q139" s="73">
        <v>5.28059161877656</v>
      </c>
      <c r="R139" s="73">
        <v>4.7791499540817597</v>
      </c>
    </row>
    <row r="140" spans="2:18" x14ac:dyDescent="0.2">
      <c r="B140" s="3">
        <v>135</v>
      </c>
      <c r="C140" s="3" t="s">
        <v>220</v>
      </c>
      <c r="D140" s="3" t="s">
        <v>2902</v>
      </c>
      <c r="E140" s="59">
        <v>3.0591302348854099E-2</v>
      </c>
      <c r="F140" s="4">
        <v>5.8012586662958495E-4</v>
      </c>
      <c r="G140" s="4">
        <v>0.59946484312607995</v>
      </c>
      <c r="H140" s="59">
        <v>3.4407399189536201</v>
      </c>
      <c r="I140" s="3" t="s">
        <v>221</v>
      </c>
      <c r="J140" s="3">
        <v>-63718</v>
      </c>
      <c r="K140" s="3"/>
      <c r="L140" s="3"/>
      <c r="M140" s="3" t="s">
        <v>3084</v>
      </c>
      <c r="N140" s="3" t="s">
        <v>3085</v>
      </c>
      <c r="O140" s="73">
        <v>-0.57988362765970003</v>
      </c>
      <c r="P140" s="73">
        <v>4.2769419953834102</v>
      </c>
      <c r="Q140" s="73">
        <v>2.2785347042169901</v>
      </c>
      <c r="R140" s="73">
        <v>3.3629101969984498</v>
      </c>
    </row>
    <row r="141" spans="2:18" x14ac:dyDescent="0.2">
      <c r="B141" s="3">
        <v>136</v>
      </c>
      <c r="C141" s="3" t="s">
        <v>849</v>
      </c>
      <c r="D141" s="3" t="s">
        <v>3356</v>
      </c>
      <c r="E141" s="59">
        <v>-3.4362930658861701E-2</v>
      </c>
      <c r="F141" s="4">
        <v>1.864422502002E-3</v>
      </c>
      <c r="G141" s="4">
        <v>0.67613713882790205</v>
      </c>
      <c r="H141" s="59">
        <v>-3.11102009674789</v>
      </c>
      <c r="I141" s="3" t="s">
        <v>850</v>
      </c>
      <c r="J141" s="3">
        <v>56162</v>
      </c>
      <c r="K141" s="3" t="s">
        <v>851</v>
      </c>
      <c r="L141" s="3" t="s">
        <v>12</v>
      </c>
      <c r="M141" s="3" t="s">
        <v>4233</v>
      </c>
      <c r="N141" s="3" t="s">
        <v>4234</v>
      </c>
      <c r="O141" s="73">
        <v>8.3922767386364789</v>
      </c>
      <c r="P141" s="73">
        <v>4.6281448167287094</v>
      </c>
      <c r="Q141" s="73">
        <v>5.0514412497790397</v>
      </c>
      <c r="R141" s="73">
        <v>4.69772576658979</v>
      </c>
    </row>
    <row r="142" spans="2:18" x14ac:dyDescent="0.2">
      <c r="B142" s="3">
        <v>137</v>
      </c>
      <c r="C142" s="3" t="s">
        <v>852</v>
      </c>
      <c r="D142" s="3" t="s">
        <v>3357</v>
      </c>
      <c r="E142" s="59">
        <v>-3.2158538327617399E-2</v>
      </c>
      <c r="F142" s="4">
        <v>1.1110162818647701E-3</v>
      </c>
      <c r="G142" s="4">
        <v>0.63190289425003598</v>
      </c>
      <c r="H142" s="59">
        <v>-3.2607916909150401</v>
      </c>
      <c r="I142" s="3" t="s">
        <v>853</v>
      </c>
      <c r="J142" s="3">
        <v>11775</v>
      </c>
      <c r="K142" s="3" t="s">
        <v>854</v>
      </c>
      <c r="L142" s="3" t="s">
        <v>4</v>
      </c>
      <c r="M142" s="3" t="s">
        <v>4235</v>
      </c>
      <c r="N142" s="3" t="s">
        <v>4236</v>
      </c>
      <c r="O142" s="73">
        <v>4.28156327257122</v>
      </c>
      <c r="P142" s="73">
        <v>4.8151220057974395</v>
      </c>
      <c r="Q142" s="73">
        <v>0.94335000219512399</v>
      </c>
      <c r="R142" s="73">
        <v>4.3771381748685902</v>
      </c>
    </row>
    <row r="143" spans="2:18" x14ac:dyDescent="0.2">
      <c r="B143" s="3">
        <v>138</v>
      </c>
      <c r="C143" s="3" t="s">
        <v>855</v>
      </c>
      <c r="D143" s="3" t="s">
        <v>3358</v>
      </c>
      <c r="E143" s="59">
        <v>2.9943672001173201E-2</v>
      </c>
      <c r="F143" s="4">
        <v>2.4756452920834899E-4</v>
      </c>
      <c r="G143" s="4">
        <v>0.48057387865052398</v>
      </c>
      <c r="H143" s="59">
        <v>3.6647663048856298</v>
      </c>
      <c r="I143" s="3" t="s">
        <v>856</v>
      </c>
      <c r="J143" s="3">
        <v>-15169</v>
      </c>
      <c r="K143" s="3"/>
      <c r="L143" s="3"/>
      <c r="M143" s="3" t="s">
        <v>4237</v>
      </c>
      <c r="N143" s="3" t="s">
        <v>4238</v>
      </c>
      <c r="O143" s="73">
        <v>5.8004190362934098</v>
      </c>
      <c r="P143" s="73">
        <v>3.6006890550382398</v>
      </c>
      <c r="Q143" s="73">
        <v>8.3180203664453405</v>
      </c>
      <c r="R143" s="73">
        <v>3.62743273541723</v>
      </c>
    </row>
    <row r="144" spans="2:18" x14ac:dyDescent="0.2">
      <c r="B144" s="3">
        <v>139</v>
      </c>
      <c r="C144" s="3" t="s">
        <v>857</v>
      </c>
      <c r="D144" s="3" t="s">
        <v>3359</v>
      </c>
      <c r="E144" s="59">
        <v>-2.97764462689304E-2</v>
      </c>
      <c r="F144" s="4">
        <v>1.9273016106099999E-4</v>
      </c>
      <c r="G144" s="4">
        <v>0.46188352458198401</v>
      </c>
      <c r="H144" s="59">
        <v>-3.7283596957929399</v>
      </c>
      <c r="I144" s="3" t="s">
        <v>858</v>
      </c>
      <c r="J144" s="3">
        <v>4216</v>
      </c>
      <c r="K144" s="3" t="s">
        <v>858</v>
      </c>
      <c r="L144" s="3" t="s">
        <v>4</v>
      </c>
      <c r="M144" s="3" t="s">
        <v>4239</v>
      </c>
      <c r="N144" s="3" t="s">
        <v>4240</v>
      </c>
      <c r="O144" s="73">
        <v>11.2119129085408</v>
      </c>
      <c r="P144" s="73">
        <v>4.1055440864454598</v>
      </c>
      <c r="Q144" s="73">
        <v>7.9560594630538395</v>
      </c>
      <c r="R144" s="73">
        <v>4.1247110508613396</v>
      </c>
    </row>
    <row r="145" spans="2:18" x14ac:dyDescent="0.2">
      <c r="B145" s="3">
        <v>140</v>
      </c>
      <c r="C145" s="3" t="s">
        <v>859</v>
      </c>
      <c r="D145" s="3" t="s">
        <v>3360</v>
      </c>
      <c r="E145" s="59">
        <v>-2.9849737642134999E-2</v>
      </c>
      <c r="F145" s="4">
        <v>2.4298190060829199E-4</v>
      </c>
      <c r="G145" s="4">
        <v>0.48057387865052398</v>
      </c>
      <c r="H145" s="59">
        <v>-3.6695456979235899</v>
      </c>
      <c r="I145" s="3" t="s">
        <v>860</v>
      </c>
      <c r="J145" s="3">
        <v>9026</v>
      </c>
      <c r="K145" s="3" t="s">
        <v>860</v>
      </c>
      <c r="L145" s="3" t="s">
        <v>4</v>
      </c>
      <c r="M145" s="3" t="s">
        <v>4241</v>
      </c>
      <c r="N145" s="3" t="s">
        <v>4242</v>
      </c>
      <c r="O145" s="73">
        <v>4.3223935412319694</v>
      </c>
      <c r="P145" s="73">
        <v>3.4465385019121402</v>
      </c>
      <c r="Q145" s="73">
        <v>1.43645471897015</v>
      </c>
      <c r="R145" s="73">
        <v>3.44357772604222</v>
      </c>
    </row>
    <row r="146" spans="2:18" x14ac:dyDescent="0.2">
      <c r="B146" s="3">
        <v>141</v>
      </c>
      <c r="C146" s="3" t="s">
        <v>429</v>
      </c>
      <c r="D146" s="3" t="s">
        <v>2962</v>
      </c>
      <c r="E146" s="59">
        <v>-3.57834525654716E-2</v>
      </c>
      <c r="F146" s="4">
        <v>2.2668142237453402E-3</v>
      </c>
      <c r="G146" s="4">
        <v>0.69507387609569105</v>
      </c>
      <c r="H146" s="59">
        <v>-3.0528470785099602</v>
      </c>
      <c r="I146" s="3" t="s">
        <v>430</v>
      </c>
      <c r="J146" s="3">
        <v>-6633</v>
      </c>
      <c r="K146" s="3" t="s">
        <v>431</v>
      </c>
      <c r="L146" s="3" t="s">
        <v>222</v>
      </c>
      <c r="M146" s="3" t="s">
        <v>3170</v>
      </c>
      <c r="N146" s="3" t="s">
        <v>3171</v>
      </c>
      <c r="O146" s="73">
        <v>5.6255725967734902</v>
      </c>
      <c r="P146" s="73">
        <v>5.5503637408636299</v>
      </c>
      <c r="Q146" s="73">
        <v>2.1124363160501698</v>
      </c>
      <c r="R146" s="73">
        <v>5.3268785408576598</v>
      </c>
    </row>
    <row r="147" spans="2:18" x14ac:dyDescent="0.2">
      <c r="B147" s="3">
        <v>142</v>
      </c>
      <c r="C147" s="3" t="s">
        <v>861</v>
      </c>
      <c r="D147" s="3" t="s">
        <v>3361</v>
      </c>
      <c r="E147" s="59">
        <v>3.43367021397303E-2</v>
      </c>
      <c r="F147" s="4">
        <v>1.9332066371259499E-3</v>
      </c>
      <c r="G147" s="4">
        <v>0.67613713882790205</v>
      </c>
      <c r="H147" s="59">
        <v>3.1003062212267598</v>
      </c>
      <c r="I147" s="3" t="s">
        <v>231</v>
      </c>
      <c r="J147" s="3">
        <v>66572</v>
      </c>
      <c r="K147" s="3"/>
      <c r="L147" s="3"/>
      <c r="M147" s="3" t="s">
        <v>4243</v>
      </c>
      <c r="N147" s="3" t="s">
        <v>4244</v>
      </c>
      <c r="O147" s="73">
        <v>6.7288402436661494</v>
      </c>
      <c r="P147" s="73">
        <v>4.9719330990596795</v>
      </c>
      <c r="Q147" s="73">
        <v>9.4791801554739088</v>
      </c>
      <c r="R147" s="73">
        <v>5.2451667636262798</v>
      </c>
    </row>
    <row r="148" spans="2:18" x14ac:dyDescent="0.2">
      <c r="B148" s="3">
        <v>143</v>
      </c>
      <c r="C148" s="3" t="s">
        <v>862</v>
      </c>
      <c r="D148" s="3" t="s">
        <v>3362</v>
      </c>
      <c r="E148" s="59">
        <v>3.6192873531900503E-2</v>
      </c>
      <c r="F148" s="4">
        <v>2.4063673111272901E-3</v>
      </c>
      <c r="G148" s="4">
        <v>0.69507387609569105</v>
      </c>
      <c r="H148" s="59">
        <v>3.0348733282078499</v>
      </c>
      <c r="I148" s="3" t="s">
        <v>863</v>
      </c>
      <c r="J148" s="3">
        <v>10381</v>
      </c>
      <c r="K148" s="3" t="s">
        <v>863</v>
      </c>
      <c r="L148" s="3" t="s">
        <v>70</v>
      </c>
      <c r="M148" s="3" t="s">
        <v>4245</v>
      </c>
      <c r="N148" s="3" t="s">
        <v>4246</v>
      </c>
      <c r="O148" s="73">
        <v>7.4376534882173706</v>
      </c>
      <c r="P148" s="73">
        <v>5.4800733414914697</v>
      </c>
      <c r="Q148" s="73">
        <v>9.6846437400413095</v>
      </c>
      <c r="R148" s="73">
        <v>5.7481223628123299</v>
      </c>
    </row>
    <row r="149" spans="2:18" x14ac:dyDescent="0.2">
      <c r="B149" s="3">
        <v>144</v>
      </c>
      <c r="C149" s="3" t="s">
        <v>864</v>
      </c>
      <c r="D149" s="3" t="s">
        <v>3363</v>
      </c>
      <c r="E149" s="59">
        <v>3.01581330357211E-2</v>
      </c>
      <c r="F149" s="4">
        <v>5.6075113959204795E-4</v>
      </c>
      <c r="G149" s="4">
        <v>0.59946484312607995</v>
      </c>
      <c r="H149" s="59">
        <v>3.4499207519858999</v>
      </c>
      <c r="I149" s="3" t="s">
        <v>865</v>
      </c>
      <c r="J149" s="3">
        <v>-15148</v>
      </c>
      <c r="K149" s="3" t="s">
        <v>866</v>
      </c>
      <c r="L149" s="3" t="s">
        <v>70</v>
      </c>
      <c r="M149" s="3" t="s">
        <v>4247</v>
      </c>
      <c r="N149" s="3" t="s">
        <v>4248</v>
      </c>
      <c r="O149" s="73">
        <v>7.1881300675131294</v>
      </c>
      <c r="P149" s="73">
        <v>3.5319160586118699</v>
      </c>
      <c r="Q149" s="73">
        <v>9.8628824364482703</v>
      </c>
      <c r="R149" s="73">
        <v>4.0121753375701594</v>
      </c>
    </row>
    <row r="150" spans="2:18" x14ac:dyDescent="0.2">
      <c r="B150" s="3">
        <v>145</v>
      </c>
      <c r="C150" s="3" t="s">
        <v>392</v>
      </c>
      <c r="D150" s="3" t="s">
        <v>2952</v>
      </c>
      <c r="E150" s="59">
        <v>-3.28613521300729E-2</v>
      </c>
      <c r="F150" s="4">
        <v>1.66333461256735E-3</v>
      </c>
      <c r="G150" s="4">
        <v>0.67613713882790205</v>
      </c>
      <c r="H150" s="59">
        <v>-3.1445658693951999</v>
      </c>
      <c r="I150" s="3" t="s">
        <v>393</v>
      </c>
      <c r="J150" s="3">
        <v>186</v>
      </c>
      <c r="K150" s="3" t="s">
        <v>395</v>
      </c>
      <c r="L150" s="3" t="s">
        <v>394</v>
      </c>
      <c r="M150" s="3" t="s">
        <v>3154</v>
      </c>
      <c r="N150" s="3" t="s">
        <v>3155</v>
      </c>
      <c r="O150" s="73">
        <v>26.6643601513798</v>
      </c>
      <c r="P150" s="73">
        <v>4.66532539634425</v>
      </c>
      <c r="Q150" s="73">
        <v>23.895650202786399</v>
      </c>
      <c r="R150" s="73">
        <v>4.8713335244579001</v>
      </c>
    </row>
    <row r="151" spans="2:18" x14ac:dyDescent="0.2">
      <c r="B151" s="3">
        <v>146</v>
      </c>
      <c r="C151" s="3" t="s">
        <v>867</v>
      </c>
      <c r="D151" s="3" t="s">
        <v>3364</v>
      </c>
      <c r="E151" s="59">
        <v>-4.2956246626560002E-2</v>
      </c>
      <c r="F151" s="4">
        <v>2.9993619394410999E-3</v>
      </c>
      <c r="G151" s="4">
        <v>0.704641611674238</v>
      </c>
      <c r="H151" s="59">
        <v>-2.9678033108398498</v>
      </c>
      <c r="I151" s="3" t="s">
        <v>868</v>
      </c>
      <c r="J151" s="3">
        <v>-59589</v>
      </c>
      <c r="K151" s="3" t="s">
        <v>869</v>
      </c>
      <c r="L151" s="3" t="s">
        <v>12</v>
      </c>
      <c r="M151" s="3" t="s">
        <v>4249</v>
      </c>
      <c r="N151" s="3" t="s">
        <v>4250</v>
      </c>
      <c r="O151" s="73">
        <v>18.121125090926199</v>
      </c>
      <c r="P151" s="73">
        <v>7.1610506411241799</v>
      </c>
      <c r="Q151" s="73">
        <v>13.168242407735899</v>
      </c>
      <c r="R151" s="73">
        <v>5.9863920977645302</v>
      </c>
    </row>
    <row r="152" spans="2:18" x14ac:dyDescent="0.2">
      <c r="B152" s="3">
        <v>147</v>
      </c>
      <c r="C152" s="3" t="s">
        <v>870</v>
      </c>
      <c r="D152" s="3" t="s">
        <v>3365</v>
      </c>
      <c r="E152" s="59">
        <v>-2.9556329197505601E-2</v>
      </c>
      <c r="F152" s="4">
        <v>2.19739338251543E-4</v>
      </c>
      <c r="G152" s="4">
        <v>0.47857887997172399</v>
      </c>
      <c r="H152" s="59">
        <v>-3.69517043367604</v>
      </c>
      <c r="I152" s="3" t="s">
        <v>511</v>
      </c>
      <c r="J152" s="3">
        <v>-17889</v>
      </c>
      <c r="K152" s="3"/>
      <c r="L152" s="3"/>
      <c r="M152" s="3" t="s">
        <v>4251</v>
      </c>
      <c r="N152" s="3" t="s">
        <v>4252</v>
      </c>
      <c r="O152" s="73">
        <v>10.7647269896789</v>
      </c>
      <c r="P152" s="73">
        <v>3.7854126634408001</v>
      </c>
      <c r="Q152" s="73">
        <v>7.4269130154949003</v>
      </c>
      <c r="R152" s="73">
        <v>4.0958323654302502</v>
      </c>
    </row>
    <row r="153" spans="2:18" x14ac:dyDescent="0.2">
      <c r="B153" s="3">
        <v>148</v>
      </c>
      <c r="C153" s="3" t="s">
        <v>871</v>
      </c>
      <c r="D153" s="3" t="s">
        <v>3366</v>
      </c>
      <c r="E153" s="59">
        <v>-3.0359690578986801E-2</v>
      </c>
      <c r="F153" s="4">
        <v>7.5812161037125999E-4</v>
      </c>
      <c r="G153" s="4">
        <v>0.61787922304852705</v>
      </c>
      <c r="H153" s="59">
        <v>-3.3676485888611301</v>
      </c>
      <c r="I153" s="3" t="s">
        <v>872</v>
      </c>
      <c r="J153" s="3">
        <v>-1137</v>
      </c>
      <c r="K153" s="3" t="s">
        <v>873</v>
      </c>
      <c r="L153" s="3" t="s">
        <v>39</v>
      </c>
      <c r="M153" s="3" t="s">
        <v>874</v>
      </c>
      <c r="N153" s="3"/>
      <c r="O153" s="73">
        <v>10.0370933211234</v>
      </c>
      <c r="P153" s="73">
        <v>3.9691465470940104</v>
      </c>
      <c r="Q153" s="73">
        <v>7.2376485853205592</v>
      </c>
      <c r="R153" s="73">
        <v>4.56288148316467</v>
      </c>
    </row>
    <row r="154" spans="2:18" x14ac:dyDescent="0.2">
      <c r="B154" s="3">
        <v>149</v>
      </c>
      <c r="C154" s="3" t="s">
        <v>875</v>
      </c>
      <c r="D154" s="3" t="s">
        <v>3367</v>
      </c>
      <c r="E154" s="59">
        <v>3.3080430759166099E-2</v>
      </c>
      <c r="F154" s="4">
        <v>1.8003207746485599E-3</v>
      </c>
      <c r="G154" s="4">
        <v>0.67613713882790205</v>
      </c>
      <c r="H154" s="59">
        <v>3.1213366800648101</v>
      </c>
      <c r="I154" s="3" t="s">
        <v>876</v>
      </c>
      <c r="J154" s="3">
        <v>-1360</v>
      </c>
      <c r="K154" s="3" t="s">
        <v>878</v>
      </c>
      <c r="L154" s="3" t="s">
        <v>877</v>
      </c>
      <c r="M154" s="3" t="s">
        <v>4253</v>
      </c>
      <c r="N154" s="3" t="s">
        <v>4254</v>
      </c>
      <c r="O154" s="73">
        <v>14.446765021333999</v>
      </c>
      <c r="P154" s="73">
        <v>5.1075026588722396</v>
      </c>
      <c r="Q154" s="73">
        <v>16.805852015589501</v>
      </c>
      <c r="R154" s="73">
        <v>4.4446946865717898</v>
      </c>
    </row>
    <row r="155" spans="2:18" x14ac:dyDescent="0.2">
      <c r="B155" s="3">
        <v>150</v>
      </c>
      <c r="C155" s="3" t="s">
        <v>879</v>
      </c>
      <c r="D155" s="3" t="s">
        <v>3368</v>
      </c>
      <c r="E155" s="59">
        <v>-3.1060609799741401E-2</v>
      </c>
      <c r="F155" s="4">
        <v>1.0452368236286199E-3</v>
      </c>
      <c r="G155" s="4">
        <v>0.61787922304852705</v>
      </c>
      <c r="H155" s="59">
        <v>-3.2780586321182899</v>
      </c>
      <c r="I155" s="3" t="s">
        <v>880</v>
      </c>
      <c r="J155" s="3">
        <v>-7429</v>
      </c>
      <c r="K155" s="3" t="s">
        <v>881</v>
      </c>
      <c r="L155" s="3" t="s">
        <v>12</v>
      </c>
      <c r="M155" s="3" t="s">
        <v>4255</v>
      </c>
      <c r="N155" s="3" t="s">
        <v>4256</v>
      </c>
      <c r="O155" s="73">
        <v>3.49676733630786</v>
      </c>
      <c r="P155" s="73">
        <v>3.6855024882075198</v>
      </c>
      <c r="Q155" s="73">
        <v>0.41815022809750696</v>
      </c>
      <c r="R155" s="73">
        <v>4.3147470023752499</v>
      </c>
    </row>
    <row r="156" spans="2:18" x14ac:dyDescent="0.2">
      <c r="B156" s="3">
        <v>151</v>
      </c>
      <c r="C156" s="3" t="s">
        <v>882</v>
      </c>
      <c r="D156" s="3" t="s">
        <v>3369</v>
      </c>
      <c r="E156" s="59">
        <v>3.4942674331551501E-2</v>
      </c>
      <c r="F156" s="4">
        <v>2.4282996430547502E-3</v>
      </c>
      <c r="G156" s="4">
        <v>0.69507387609569105</v>
      </c>
      <c r="H156" s="59">
        <v>3.0321357591743001</v>
      </c>
      <c r="I156" s="3" t="s">
        <v>883</v>
      </c>
      <c r="J156" s="3">
        <v>-13354</v>
      </c>
      <c r="K156" s="3" t="s">
        <v>883</v>
      </c>
      <c r="L156" s="3" t="s">
        <v>4</v>
      </c>
      <c r="M156" s="3" t="s">
        <v>884</v>
      </c>
      <c r="N156" s="3"/>
      <c r="O156" s="73">
        <v>12.399319472209399</v>
      </c>
      <c r="P156" s="73">
        <v>5.2014253209017394</v>
      </c>
      <c r="Q156" s="73">
        <v>15.042941132669799</v>
      </c>
      <c r="R156" s="73">
        <v>6.0833933168115504</v>
      </c>
    </row>
    <row r="157" spans="2:18" x14ac:dyDescent="0.2">
      <c r="B157" s="3">
        <v>152</v>
      </c>
      <c r="C157" s="3" t="s">
        <v>885</v>
      </c>
      <c r="D157" s="3" t="s">
        <v>3370</v>
      </c>
      <c r="E157" s="59">
        <v>-3.0028630600251401E-2</v>
      </c>
      <c r="F157" s="4">
        <v>7.2093772323525397E-4</v>
      </c>
      <c r="G157" s="4">
        <v>0.61787922304852705</v>
      </c>
      <c r="H157" s="59">
        <v>-3.3814903221641601</v>
      </c>
      <c r="I157" s="3" t="s">
        <v>886</v>
      </c>
      <c r="J157" s="3">
        <v>12019</v>
      </c>
      <c r="K157" s="3" t="s">
        <v>887</v>
      </c>
      <c r="L157" s="3" t="s">
        <v>428</v>
      </c>
      <c r="M157" s="3" t="s">
        <v>4257</v>
      </c>
      <c r="N157" s="3" t="s">
        <v>4258</v>
      </c>
      <c r="O157" s="73">
        <v>10.271723410333299</v>
      </c>
      <c r="P157" s="73">
        <v>3.9275544710992398</v>
      </c>
      <c r="Q157" s="73">
        <v>6.5758856564442301</v>
      </c>
      <c r="R157" s="73">
        <v>4.0329480184431201</v>
      </c>
    </row>
    <row r="158" spans="2:18" x14ac:dyDescent="0.2">
      <c r="B158" s="3">
        <v>153</v>
      </c>
      <c r="C158" s="3" t="s">
        <v>888</v>
      </c>
      <c r="D158" s="3" t="s">
        <v>3371</v>
      </c>
      <c r="E158" s="59">
        <v>-3.05266322752283E-2</v>
      </c>
      <c r="F158" s="4">
        <v>9.866406700807539E-4</v>
      </c>
      <c r="G158" s="4">
        <v>0.61787922304852705</v>
      </c>
      <c r="H158" s="59">
        <v>-3.2943087296248801</v>
      </c>
      <c r="I158" s="3" t="s">
        <v>889</v>
      </c>
      <c r="J158" s="3">
        <v>-894</v>
      </c>
      <c r="K158" s="3" t="s">
        <v>889</v>
      </c>
      <c r="L158" s="3" t="s">
        <v>27</v>
      </c>
      <c r="M158" s="3" t="s">
        <v>890</v>
      </c>
      <c r="N158" s="3"/>
      <c r="O158" s="73">
        <v>3.4896857273410999</v>
      </c>
      <c r="P158" s="73">
        <v>3.7975736849519501</v>
      </c>
      <c r="Q158" s="73">
        <v>0.44313110687242202</v>
      </c>
      <c r="R158" s="73">
        <v>4.1467525644736201</v>
      </c>
    </row>
    <row r="159" spans="2:18" x14ac:dyDescent="0.2">
      <c r="B159" s="3">
        <v>154</v>
      </c>
      <c r="C159" s="3" t="s">
        <v>353</v>
      </c>
      <c r="D159" s="3" t="s">
        <v>2940</v>
      </c>
      <c r="E159" s="59">
        <v>2.9736188846358699E-2</v>
      </c>
      <c r="F159" s="4">
        <v>5.7149822475450497E-4</v>
      </c>
      <c r="G159" s="4">
        <v>0.59946484312607995</v>
      </c>
      <c r="H159" s="59">
        <v>3.4447923591288201</v>
      </c>
      <c r="I159" s="3" t="s">
        <v>354</v>
      </c>
      <c r="J159" s="3">
        <v>13502</v>
      </c>
      <c r="K159" s="3" t="s">
        <v>354</v>
      </c>
      <c r="L159" s="3" t="s">
        <v>4</v>
      </c>
      <c r="M159" s="3" t="s">
        <v>3136</v>
      </c>
      <c r="N159" s="3" t="s">
        <v>3137</v>
      </c>
      <c r="O159" s="73">
        <v>0.41485645527714399</v>
      </c>
      <c r="P159" s="73">
        <v>3.26544854530465</v>
      </c>
      <c r="Q159" s="73">
        <v>3.2694838775162096</v>
      </c>
      <c r="R159" s="73">
        <v>4.0972210757496494</v>
      </c>
    </row>
    <row r="160" spans="2:18" x14ac:dyDescent="0.2">
      <c r="B160" s="3">
        <v>155</v>
      </c>
      <c r="C160" s="3" t="s">
        <v>891</v>
      </c>
      <c r="D160" s="3" t="s">
        <v>3372</v>
      </c>
      <c r="E160" s="59">
        <v>2.97019675091015E-2</v>
      </c>
      <c r="F160" s="4">
        <v>5.4784277898901597E-4</v>
      </c>
      <c r="G160" s="4">
        <v>0.59946484312607995</v>
      </c>
      <c r="H160" s="59">
        <v>3.45620289584555</v>
      </c>
      <c r="I160" s="3" t="s">
        <v>892</v>
      </c>
      <c r="J160" s="3">
        <v>-958</v>
      </c>
      <c r="K160" s="3" t="s">
        <v>892</v>
      </c>
      <c r="L160" s="3" t="s">
        <v>27</v>
      </c>
      <c r="M160" s="3" t="s">
        <v>893</v>
      </c>
      <c r="N160" s="3"/>
      <c r="O160" s="73">
        <v>8.0792084883544799</v>
      </c>
      <c r="P160" s="73">
        <v>2.86407481736126</v>
      </c>
      <c r="Q160" s="73">
        <v>10.6846234522793</v>
      </c>
      <c r="R160" s="73">
        <v>4.0787191821072506</v>
      </c>
    </row>
    <row r="161" spans="2:18" x14ac:dyDescent="0.2">
      <c r="B161" s="3">
        <v>156</v>
      </c>
      <c r="C161" s="3" t="s">
        <v>197</v>
      </c>
      <c r="D161" s="3" t="s">
        <v>2898</v>
      </c>
      <c r="E161" s="59">
        <v>-3.01080688412254E-2</v>
      </c>
      <c r="F161" s="4">
        <v>7.8674033594738001E-4</v>
      </c>
      <c r="G161" s="4">
        <v>0.61787922304852705</v>
      </c>
      <c r="H161" s="59">
        <v>-3.3574181477492799</v>
      </c>
      <c r="I161" s="3" t="s">
        <v>198</v>
      </c>
      <c r="J161" s="3">
        <v>12325</v>
      </c>
      <c r="K161" s="3" t="s">
        <v>198</v>
      </c>
      <c r="L161" s="3" t="s">
        <v>4</v>
      </c>
      <c r="M161" s="3" t="s">
        <v>3080</v>
      </c>
      <c r="N161" s="3" t="s">
        <v>3081</v>
      </c>
      <c r="O161" s="73">
        <v>2.6477679488543098</v>
      </c>
      <c r="P161" s="73">
        <v>4.9781339353518099</v>
      </c>
      <c r="Q161" s="73">
        <v>0.21902951079665101</v>
      </c>
      <c r="R161" s="73">
        <v>4.1055796779367899</v>
      </c>
    </row>
    <row r="162" spans="2:18" x14ac:dyDescent="0.2">
      <c r="B162" s="3">
        <v>157</v>
      </c>
      <c r="C162" s="3" t="s">
        <v>894</v>
      </c>
      <c r="D162" s="3" t="s">
        <v>3373</v>
      </c>
      <c r="E162" s="59">
        <v>2.9962352666493199E-2</v>
      </c>
      <c r="F162" s="4">
        <v>7.2870147905452099E-4</v>
      </c>
      <c r="G162" s="4">
        <v>0.61787922304852705</v>
      </c>
      <c r="H162" s="59">
        <v>3.37854634779133</v>
      </c>
      <c r="I162" s="3" t="s">
        <v>895</v>
      </c>
      <c r="J162" s="3">
        <v>-667</v>
      </c>
      <c r="K162" s="3" t="s">
        <v>897</v>
      </c>
      <c r="L162" s="3" t="s">
        <v>896</v>
      </c>
      <c r="M162" s="3" t="s">
        <v>4259</v>
      </c>
      <c r="N162" s="3" t="s">
        <v>4260</v>
      </c>
      <c r="O162" s="73">
        <v>2.7631435826167601</v>
      </c>
      <c r="P162" s="73">
        <v>4.5357454081747299</v>
      </c>
      <c r="Q162" s="73">
        <v>4.9984720753158802</v>
      </c>
      <c r="R162" s="73">
        <v>4.4593076741930204</v>
      </c>
    </row>
    <row r="163" spans="2:18" x14ac:dyDescent="0.2">
      <c r="B163" s="3">
        <v>158</v>
      </c>
      <c r="C163" s="3" t="s">
        <v>898</v>
      </c>
      <c r="D163" s="3" t="s">
        <v>3374</v>
      </c>
      <c r="E163" s="59">
        <v>4.1917441143975102E-2</v>
      </c>
      <c r="F163" s="4">
        <v>3.1843000422024899E-3</v>
      </c>
      <c r="G163" s="4">
        <v>0.704641611674238</v>
      </c>
      <c r="H163" s="59">
        <v>2.9493627220971299</v>
      </c>
      <c r="I163" s="3" t="s">
        <v>899</v>
      </c>
      <c r="J163" s="3">
        <v>38901</v>
      </c>
      <c r="K163" s="3" t="s">
        <v>900</v>
      </c>
      <c r="L163" s="3" t="s">
        <v>12</v>
      </c>
      <c r="M163" s="3" t="s">
        <v>4261</v>
      </c>
      <c r="N163" s="3" t="s">
        <v>4262</v>
      </c>
      <c r="O163" s="73">
        <v>4.4651575865608102</v>
      </c>
      <c r="P163" s="73">
        <v>5.3948569335066301</v>
      </c>
      <c r="Q163" s="73">
        <v>9.0213564513012301</v>
      </c>
      <c r="R163" s="73">
        <v>6.6418396635158308</v>
      </c>
    </row>
    <row r="164" spans="2:18" x14ac:dyDescent="0.2">
      <c r="B164" s="3">
        <v>159</v>
      </c>
      <c r="C164" s="3" t="s">
        <v>901</v>
      </c>
      <c r="D164" s="3" t="s">
        <v>3375</v>
      </c>
      <c r="E164" s="59">
        <v>-3.1708884219669498E-2</v>
      </c>
      <c r="F164" s="4">
        <v>1.5017585835423999E-3</v>
      </c>
      <c r="G164" s="4">
        <v>0.67613713882790205</v>
      </c>
      <c r="H164" s="59">
        <v>-3.1743434858457702</v>
      </c>
      <c r="I164" s="3" t="s">
        <v>902</v>
      </c>
      <c r="J164" s="3">
        <v>125</v>
      </c>
      <c r="K164" s="3" t="s">
        <v>903</v>
      </c>
      <c r="L164" s="3" t="s">
        <v>157</v>
      </c>
      <c r="M164" s="3" t="s">
        <v>904</v>
      </c>
      <c r="N164" s="3"/>
      <c r="O164" s="73">
        <v>2.6555123335975601</v>
      </c>
      <c r="P164" s="73">
        <v>5.0313744481228797</v>
      </c>
      <c r="Q164" s="73">
        <v>8.3951539319699203E-2</v>
      </c>
      <c r="R164" s="73">
        <v>3.96739176621776</v>
      </c>
    </row>
    <row r="165" spans="2:18" x14ac:dyDescent="0.2">
      <c r="B165" s="3">
        <v>160</v>
      </c>
      <c r="C165" s="3" t="s">
        <v>905</v>
      </c>
      <c r="D165" s="3" t="s">
        <v>3376</v>
      </c>
      <c r="E165" s="59">
        <v>-3.0666885252697399E-2</v>
      </c>
      <c r="F165" s="4">
        <v>1.0549303524417101E-3</v>
      </c>
      <c r="G165" s="4">
        <v>0.61787922304852705</v>
      </c>
      <c r="H165" s="59">
        <v>-3.27545201158657</v>
      </c>
      <c r="I165" s="3" t="s">
        <v>906</v>
      </c>
      <c r="J165" s="3">
        <v>-897</v>
      </c>
      <c r="K165" s="3" t="s">
        <v>907</v>
      </c>
      <c r="L165" s="3" t="s">
        <v>3</v>
      </c>
      <c r="M165" s="3" t="s">
        <v>4263</v>
      </c>
      <c r="N165" s="3" t="s">
        <v>4264</v>
      </c>
      <c r="O165" s="73">
        <v>8.2025386891887493</v>
      </c>
      <c r="P165" s="73">
        <v>5.2001294205863902</v>
      </c>
      <c r="Q165" s="73">
        <v>4.0121600379653799</v>
      </c>
      <c r="R165" s="73">
        <v>4.6208821309513803</v>
      </c>
    </row>
    <row r="166" spans="2:18" x14ac:dyDescent="0.2">
      <c r="B166" s="3">
        <v>161</v>
      </c>
      <c r="C166" s="3" t="s">
        <v>908</v>
      </c>
      <c r="D166" s="3" t="s">
        <v>3377</v>
      </c>
      <c r="E166" s="59">
        <v>3.8030245507121301E-2</v>
      </c>
      <c r="F166" s="4">
        <v>3.0353872066838801E-3</v>
      </c>
      <c r="G166" s="4">
        <v>0.704641611674238</v>
      </c>
      <c r="H166" s="59">
        <v>2.9641313224349899</v>
      </c>
      <c r="I166" s="3" t="s">
        <v>909</v>
      </c>
      <c r="J166" s="3">
        <v>-49112</v>
      </c>
      <c r="K166" s="3"/>
      <c r="L166" s="3"/>
      <c r="M166" s="3" t="s">
        <v>4265</v>
      </c>
      <c r="N166" s="3" t="s">
        <v>4266</v>
      </c>
      <c r="O166" s="73">
        <v>-1.0158580390491201</v>
      </c>
      <c r="P166" s="73">
        <v>4.1732863938884401</v>
      </c>
      <c r="Q166" s="73">
        <v>3.2596054507664598</v>
      </c>
      <c r="R166" s="73">
        <v>6.65743433829675</v>
      </c>
    </row>
    <row r="167" spans="2:18" x14ac:dyDescent="0.2">
      <c r="B167" s="3">
        <v>162</v>
      </c>
      <c r="C167" s="3" t="s">
        <v>910</v>
      </c>
      <c r="D167" s="3" t="s">
        <v>3378</v>
      </c>
      <c r="E167" s="59">
        <v>3.03354242931346E-2</v>
      </c>
      <c r="F167" s="4">
        <v>1.0242640473168501E-3</v>
      </c>
      <c r="G167" s="4">
        <v>0.61787922304852705</v>
      </c>
      <c r="H167" s="59">
        <v>3.2837757038427502</v>
      </c>
      <c r="I167" s="3" t="s">
        <v>911</v>
      </c>
      <c r="J167" s="3">
        <v>31166</v>
      </c>
      <c r="K167" s="3" t="s">
        <v>911</v>
      </c>
      <c r="L167" s="3" t="s">
        <v>4</v>
      </c>
      <c r="M167" s="3" t="s">
        <v>4267</v>
      </c>
      <c r="N167" s="3" t="s">
        <v>4268</v>
      </c>
      <c r="O167" s="73">
        <v>9.3492182218119702</v>
      </c>
      <c r="P167" s="73">
        <v>3.9292526887507799</v>
      </c>
      <c r="Q167" s="73">
        <v>11.4686008820936</v>
      </c>
      <c r="R167" s="73">
        <v>4.8565215510010207</v>
      </c>
    </row>
    <row r="168" spans="2:18" x14ac:dyDescent="0.2">
      <c r="B168" s="3">
        <v>163</v>
      </c>
      <c r="C168" s="3" t="s">
        <v>912</v>
      </c>
      <c r="D168" s="3" t="s">
        <v>3379</v>
      </c>
      <c r="E168" s="59">
        <v>-3.1821304397353603E-2</v>
      </c>
      <c r="F168" s="4">
        <v>1.6361136890424501E-3</v>
      </c>
      <c r="G168" s="4">
        <v>0.67613713882790205</v>
      </c>
      <c r="H168" s="59">
        <v>-3.1493905731043799</v>
      </c>
      <c r="I168" s="3" t="s">
        <v>913</v>
      </c>
      <c r="J168" s="3">
        <v>-378</v>
      </c>
      <c r="K168" s="3" t="s">
        <v>913</v>
      </c>
      <c r="L168" s="3" t="s">
        <v>27</v>
      </c>
      <c r="M168" s="3" t="s">
        <v>914</v>
      </c>
      <c r="N168" s="3"/>
      <c r="O168" s="73">
        <v>12.0683640881751</v>
      </c>
      <c r="P168" s="73">
        <v>5.1648062025005697</v>
      </c>
      <c r="Q168" s="73">
        <v>9.0776413732915291</v>
      </c>
      <c r="R168" s="73">
        <v>3.9882267152209798</v>
      </c>
    </row>
    <row r="169" spans="2:18" x14ac:dyDescent="0.2">
      <c r="B169" s="3">
        <v>164</v>
      </c>
      <c r="C169" s="3" t="s">
        <v>915</v>
      </c>
      <c r="D169" s="3" t="s">
        <v>3380</v>
      </c>
      <c r="E169" s="59">
        <v>-3.1887730857173301E-2</v>
      </c>
      <c r="F169" s="4">
        <v>1.67331965141287E-3</v>
      </c>
      <c r="G169" s="4">
        <v>0.67613713882790205</v>
      </c>
      <c r="H169" s="59">
        <v>-3.1428142925126901</v>
      </c>
      <c r="I169" s="3" t="s">
        <v>916</v>
      </c>
      <c r="J169" s="3">
        <v>-551</v>
      </c>
      <c r="K169" s="3" t="s">
        <v>918</v>
      </c>
      <c r="L169" s="3" t="s">
        <v>917</v>
      </c>
      <c r="M169" s="3" t="s">
        <v>4269</v>
      </c>
      <c r="N169" s="3" t="s">
        <v>4270</v>
      </c>
      <c r="O169" s="73">
        <v>7.909602751969989</v>
      </c>
      <c r="P169" s="73">
        <v>4.56652403279866</v>
      </c>
      <c r="Q169" s="73">
        <v>4.8360719063864401</v>
      </c>
      <c r="R169" s="73">
        <v>4.7564676163737198</v>
      </c>
    </row>
    <row r="170" spans="2:18" x14ac:dyDescent="0.2">
      <c r="B170" s="3">
        <v>165</v>
      </c>
      <c r="C170" s="3" t="s">
        <v>262</v>
      </c>
      <c r="D170" s="3" t="s">
        <v>2911</v>
      </c>
      <c r="E170" s="59">
        <v>3.6514758999919503E-2</v>
      </c>
      <c r="F170" s="4">
        <v>2.93082585373583E-3</v>
      </c>
      <c r="G170" s="4">
        <v>0.704641611674238</v>
      </c>
      <c r="H170" s="59">
        <v>2.9749015566591002</v>
      </c>
      <c r="I170" s="3" t="s">
        <v>263</v>
      </c>
      <c r="J170" s="3">
        <v>-2336</v>
      </c>
      <c r="K170" s="3" t="s">
        <v>263</v>
      </c>
      <c r="L170" s="3" t="s">
        <v>16</v>
      </c>
      <c r="M170" s="3" t="s">
        <v>3092</v>
      </c>
      <c r="N170" s="3" t="s">
        <v>3093</v>
      </c>
      <c r="O170" s="73">
        <v>2.4485448352570298</v>
      </c>
      <c r="P170" s="73">
        <v>5.8674459536597094</v>
      </c>
      <c r="Q170" s="73">
        <v>5.6186465991527896</v>
      </c>
      <c r="R170" s="73">
        <v>5.01470177864097</v>
      </c>
    </row>
    <row r="171" spans="2:18" x14ac:dyDescent="0.2">
      <c r="B171" s="3">
        <v>166</v>
      </c>
      <c r="C171" s="3" t="s">
        <v>272</v>
      </c>
      <c r="D171" s="3" t="s">
        <v>2914</v>
      </c>
      <c r="E171" s="59">
        <v>3.33910696066008E-2</v>
      </c>
      <c r="F171" s="4">
        <v>2.2076477583600502E-3</v>
      </c>
      <c r="G171" s="4">
        <v>0.69507387609569105</v>
      </c>
      <c r="H171" s="59">
        <v>3.0607752015144301</v>
      </c>
      <c r="I171" s="3" t="s">
        <v>273</v>
      </c>
      <c r="J171" s="3">
        <v>4564</v>
      </c>
      <c r="K171" s="3"/>
      <c r="L171" s="3"/>
      <c r="M171" s="3" t="s">
        <v>3098</v>
      </c>
      <c r="N171" s="3" t="s">
        <v>3099</v>
      </c>
      <c r="O171" s="73">
        <v>-6.1346770005658705E-2</v>
      </c>
      <c r="P171" s="73">
        <v>5.1139693958099004</v>
      </c>
      <c r="Q171" s="73">
        <v>3.6703556546161504</v>
      </c>
      <c r="R171" s="73">
        <v>5.0794665198218096</v>
      </c>
    </row>
    <row r="172" spans="2:18" x14ac:dyDescent="0.2">
      <c r="B172" s="3">
        <v>167</v>
      </c>
      <c r="C172" s="3" t="s">
        <v>919</v>
      </c>
      <c r="D172" s="3" t="s">
        <v>3381</v>
      </c>
      <c r="E172" s="59">
        <v>-3.44575636302768E-2</v>
      </c>
      <c r="F172" s="4">
        <v>2.5164999186232501E-3</v>
      </c>
      <c r="G172" s="4">
        <v>0.69507387609569105</v>
      </c>
      <c r="H172" s="59">
        <v>-3.0213503590588799</v>
      </c>
      <c r="I172" s="3" t="s">
        <v>920</v>
      </c>
      <c r="J172" s="3">
        <v>4221</v>
      </c>
      <c r="K172" s="3" t="s">
        <v>920</v>
      </c>
      <c r="L172" s="3" t="s">
        <v>4</v>
      </c>
      <c r="M172" s="3" t="s">
        <v>4271</v>
      </c>
      <c r="N172" s="3" t="s">
        <v>4272</v>
      </c>
      <c r="O172" s="73">
        <v>9.1118395119146705</v>
      </c>
      <c r="P172" s="73">
        <v>5.6478254010900901</v>
      </c>
      <c r="Q172" s="73">
        <v>6.2979367852877406</v>
      </c>
      <c r="R172" s="73">
        <v>5.1279195742158903</v>
      </c>
    </row>
    <row r="173" spans="2:18" x14ac:dyDescent="0.2">
      <c r="B173" s="3">
        <v>168</v>
      </c>
      <c r="C173" s="3" t="s">
        <v>921</v>
      </c>
      <c r="D173" s="3" t="s">
        <v>3382</v>
      </c>
      <c r="E173" s="59">
        <v>3.01574236464759E-2</v>
      </c>
      <c r="F173" s="4">
        <v>9.5890532045663597E-4</v>
      </c>
      <c r="G173" s="4">
        <v>0.61787922304852705</v>
      </c>
      <c r="H173" s="59">
        <v>3.3023143752899502</v>
      </c>
      <c r="I173" s="3" t="s">
        <v>922</v>
      </c>
      <c r="J173" s="3">
        <v>3187</v>
      </c>
      <c r="K173" s="3" t="s">
        <v>923</v>
      </c>
      <c r="L173" s="3" t="s">
        <v>123</v>
      </c>
      <c r="M173" s="3" t="s">
        <v>4273</v>
      </c>
      <c r="N173" s="3" t="s">
        <v>4274</v>
      </c>
      <c r="O173" s="73">
        <v>5.6138532230512395</v>
      </c>
      <c r="P173" s="73">
        <v>4.0372784769006094</v>
      </c>
      <c r="Q173" s="73">
        <v>7.8793751030346995</v>
      </c>
      <c r="R173" s="73">
        <v>4.6270721839898501</v>
      </c>
    </row>
    <row r="174" spans="2:18" x14ac:dyDescent="0.2">
      <c r="B174" s="3">
        <v>169</v>
      </c>
      <c r="C174" s="3" t="s">
        <v>924</v>
      </c>
      <c r="D174" s="3" t="s">
        <v>3383</v>
      </c>
      <c r="E174" s="59">
        <v>3.2010233190594997E-2</v>
      </c>
      <c r="F174" s="4">
        <v>1.7124513433931701E-3</v>
      </c>
      <c r="G174" s="4">
        <v>0.67613713882790205</v>
      </c>
      <c r="H174" s="59">
        <v>3.13604121789986</v>
      </c>
      <c r="I174" s="3" t="s">
        <v>925</v>
      </c>
      <c r="J174" s="3">
        <v>-793</v>
      </c>
      <c r="K174" s="3" t="s">
        <v>925</v>
      </c>
      <c r="L174" s="3" t="s">
        <v>27</v>
      </c>
      <c r="M174" s="3" t="s">
        <v>926</v>
      </c>
      <c r="N174" s="3"/>
      <c r="O174" s="73">
        <v>12.899283373044099</v>
      </c>
      <c r="P174" s="73">
        <v>5.0229703095574099</v>
      </c>
      <c r="Q174" s="73">
        <v>15.2223731843842</v>
      </c>
      <c r="R174" s="73">
        <v>4.1644615653785797</v>
      </c>
    </row>
    <row r="175" spans="2:18" x14ac:dyDescent="0.2">
      <c r="B175" s="3">
        <v>170</v>
      </c>
      <c r="C175" s="3" t="s">
        <v>927</v>
      </c>
      <c r="D175" s="3" t="s">
        <v>3384</v>
      </c>
      <c r="E175" s="59">
        <v>-3.1563367128094599E-2</v>
      </c>
      <c r="F175" s="4">
        <v>1.5850635340240299E-3</v>
      </c>
      <c r="G175" s="4">
        <v>0.67613713882790205</v>
      </c>
      <c r="H175" s="59">
        <v>-3.1586414772537301</v>
      </c>
      <c r="I175" s="3" t="s">
        <v>928</v>
      </c>
      <c r="J175" s="3">
        <v>46255</v>
      </c>
      <c r="K175" s="3"/>
      <c r="L175" s="3"/>
      <c r="M175" s="3" t="s">
        <v>4275</v>
      </c>
      <c r="N175" s="3" t="s">
        <v>4276</v>
      </c>
      <c r="O175" s="73">
        <v>4.7545635673676099</v>
      </c>
      <c r="P175" s="73">
        <v>4.5818215136274398</v>
      </c>
      <c r="Q175" s="73">
        <v>1.89598752062906</v>
      </c>
      <c r="R175" s="73">
        <v>4.2625949922215298</v>
      </c>
    </row>
    <row r="176" spans="2:18" x14ac:dyDescent="0.2">
      <c r="B176" s="3">
        <v>171</v>
      </c>
      <c r="C176" s="3" t="s">
        <v>929</v>
      </c>
      <c r="D176" s="3" t="s">
        <v>3385</v>
      </c>
      <c r="E176" s="59">
        <v>3.1120178467629399E-2</v>
      </c>
      <c r="F176" s="4">
        <v>1.4367488139440899E-3</v>
      </c>
      <c r="G176" s="4">
        <v>0.67613713882790205</v>
      </c>
      <c r="H176" s="59">
        <v>3.1871648090568199</v>
      </c>
      <c r="I176" s="3" t="s">
        <v>930</v>
      </c>
      <c r="J176" s="3">
        <v>-7705</v>
      </c>
      <c r="K176" s="3" t="s">
        <v>930</v>
      </c>
      <c r="L176" s="3" t="s">
        <v>4</v>
      </c>
      <c r="M176" s="3" t="s">
        <v>931</v>
      </c>
      <c r="N176" s="3"/>
      <c r="O176" s="73">
        <v>8.4358886005496494</v>
      </c>
      <c r="P176" s="73">
        <v>4.2744102807319502</v>
      </c>
      <c r="Q176" s="73">
        <v>10.973586643734199</v>
      </c>
      <c r="R176" s="73">
        <v>4.3896573832338293</v>
      </c>
    </row>
    <row r="177" spans="2:18" x14ac:dyDescent="0.2">
      <c r="B177" s="3">
        <v>172</v>
      </c>
      <c r="C177" s="3" t="s">
        <v>932</v>
      </c>
      <c r="D177" s="3" t="s">
        <v>3386</v>
      </c>
      <c r="E177" s="59">
        <v>-3.4607656007491598E-2</v>
      </c>
      <c r="F177" s="4">
        <v>2.5817365420460901E-3</v>
      </c>
      <c r="G177" s="4">
        <v>0.69507387609569105</v>
      </c>
      <c r="H177" s="59">
        <v>-3.0135932875873599</v>
      </c>
      <c r="I177" s="3" t="s">
        <v>933</v>
      </c>
      <c r="J177" s="3">
        <v>4957</v>
      </c>
      <c r="K177" s="3" t="s">
        <v>933</v>
      </c>
      <c r="L177" s="3" t="s">
        <v>4</v>
      </c>
      <c r="M177" s="3" t="s">
        <v>4277</v>
      </c>
      <c r="N177" s="3" t="s">
        <v>4278</v>
      </c>
      <c r="O177" s="73">
        <v>10.5015060037185</v>
      </c>
      <c r="P177" s="73">
        <v>4.7143154631795996</v>
      </c>
      <c r="Q177" s="73">
        <v>7.4449257947501994</v>
      </c>
      <c r="R177" s="73">
        <v>5.2547485344203197</v>
      </c>
    </row>
    <row r="178" spans="2:18" x14ac:dyDescent="0.2">
      <c r="B178" s="3">
        <v>173</v>
      </c>
      <c r="C178" s="3" t="s">
        <v>934</v>
      </c>
      <c r="D178" s="3" t="s">
        <v>3387</v>
      </c>
      <c r="E178" s="59">
        <v>-3.0619705131332699E-2</v>
      </c>
      <c r="F178" s="4">
        <v>1.216706009098E-3</v>
      </c>
      <c r="G178" s="4">
        <v>0.64958517648436198</v>
      </c>
      <c r="H178" s="59">
        <v>-3.2349345894441202</v>
      </c>
      <c r="I178" s="3" t="s">
        <v>935</v>
      </c>
      <c r="J178" s="3">
        <v>-344</v>
      </c>
      <c r="K178" s="3" t="s">
        <v>935</v>
      </c>
      <c r="L178" s="3" t="s">
        <v>27</v>
      </c>
      <c r="M178" s="3" t="s">
        <v>936</v>
      </c>
      <c r="N178" s="3"/>
      <c r="O178" s="73">
        <v>20.568169274915597</v>
      </c>
      <c r="P178" s="73">
        <v>4.6977020121351201</v>
      </c>
      <c r="Q178" s="73">
        <v>17.008805651757399</v>
      </c>
      <c r="R178" s="73">
        <v>4.4516547121437506</v>
      </c>
    </row>
    <row r="179" spans="2:18" x14ac:dyDescent="0.2">
      <c r="B179" s="3">
        <v>174</v>
      </c>
      <c r="C179" s="3" t="s">
        <v>937</v>
      </c>
      <c r="D179" s="3" t="s">
        <v>3388</v>
      </c>
      <c r="E179" s="59">
        <v>-2.91552735488123E-2</v>
      </c>
      <c r="F179" s="4">
        <v>3.5666287769839302E-4</v>
      </c>
      <c r="G179" s="4">
        <v>0.56214094832976702</v>
      </c>
      <c r="H179" s="59">
        <v>-3.5702337039097798</v>
      </c>
      <c r="I179" s="3" t="s">
        <v>938</v>
      </c>
      <c r="J179" s="3">
        <v>-248</v>
      </c>
      <c r="K179" s="3" t="s">
        <v>940</v>
      </c>
      <c r="L179" s="3" t="s">
        <v>939</v>
      </c>
      <c r="M179" s="3" t="s">
        <v>941</v>
      </c>
      <c r="N179" s="3"/>
      <c r="O179" s="73">
        <v>3.2581418171757295</v>
      </c>
      <c r="P179" s="73">
        <v>3.9507279886115403</v>
      </c>
      <c r="Q179" s="73">
        <v>0.11595294508655199</v>
      </c>
      <c r="R179" s="73">
        <v>4.2450215782871901</v>
      </c>
    </row>
    <row r="180" spans="2:18" x14ac:dyDescent="0.2">
      <c r="B180" s="3">
        <v>175</v>
      </c>
      <c r="C180" s="3" t="s">
        <v>942</v>
      </c>
      <c r="D180" s="3" t="s">
        <v>3389</v>
      </c>
      <c r="E180" s="59">
        <v>-3.0433872265055801E-2</v>
      </c>
      <c r="F180" s="4">
        <v>1.1240850654276901E-3</v>
      </c>
      <c r="G180" s="4">
        <v>0.63349776664146296</v>
      </c>
      <c r="H180" s="59">
        <v>-3.2574741236358</v>
      </c>
      <c r="I180" s="3" t="s">
        <v>943</v>
      </c>
      <c r="J180" s="3">
        <v>32934</v>
      </c>
      <c r="K180" s="3" t="s">
        <v>944</v>
      </c>
      <c r="L180" s="3" t="s">
        <v>70</v>
      </c>
      <c r="M180" s="3" t="s">
        <v>4279</v>
      </c>
      <c r="N180" s="3" t="s">
        <v>4280</v>
      </c>
      <c r="O180" s="73">
        <v>15.527358472654099</v>
      </c>
      <c r="P180" s="73">
        <v>4.1099563051493098</v>
      </c>
      <c r="Q180" s="73">
        <v>11.647022367405201</v>
      </c>
      <c r="R180" s="73">
        <v>4.95233728745837</v>
      </c>
    </row>
    <row r="181" spans="2:18" x14ac:dyDescent="0.2">
      <c r="B181" s="3">
        <v>176</v>
      </c>
      <c r="C181" s="3" t="s">
        <v>945</v>
      </c>
      <c r="D181" s="3" t="s">
        <v>3390</v>
      </c>
      <c r="E181" s="59">
        <v>3.3096644786113703E-2</v>
      </c>
      <c r="F181" s="4">
        <v>2.1920830279463302E-3</v>
      </c>
      <c r="G181" s="4">
        <v>0.69507387609569105</v>
      </c>
      <c r="H181" s="59">
        <v>3.0628931676942299</v>
      </c>
      <c r="I181" s="3" t="s">
        <v>946</v>
      </c>
      <c r="J181" s="3">
        <v>-38955</v>
      </c>
      <c r="K181" s="3"/>
      <c r="L181" s="3"/>
      <c r="M181" s="3" t="s">
        <v>4281</v>
      </c>
      <c r="N181" s="3" t="s">
        <v>4282</v>
      </c>
      <c r="O181" s="73">
        <v>-0.91867105432143403</v>
      </c>
      <c r="P181" s="73">
        <v>5.3796381142888201</v>
      </c>
      <c r="Q181" s="73">
        <v>2.6384720612082</v>
      </c>
      <c r="R181" s="73">
        <v>3.9085725092456505</v>
      </c>
    </row>
    <row r="182" spans="2:18" x14ac:dyDescent="0.2">
      <c r="B182" s="3">
        <v>177</v>
      </c>
      <c r="C182" s="3" t="s">
        <v>89</v>
      </c>
      <c r="D182" s="3" t="s">
        <v>2873</v>
      </c>
      <c r="E182" s="59">
        <v>-3.6458259448475201E-2</v>
      </c>
      <c r="F182" s="4">
        <v>3.0384209294389E-3</v>
      </c>
      <c r="G182" s="4">
        <v>0.704641611674238</v>
      </c>
      <c r="H182" s="59">
        <v>-2.9638239182373498</v>
      </c>
      <c r="I182" s="3" t="s">
        <v>90</v>
      </c>
      <c r="J182" s="3">
        <v>1842</v>
      </c>
      <c r="K182" s="3" t="s">
        <v>90</v>
      </c>
      <c r="L182" s="3" t="s">
        <v>4</v>
      </c>
      <c r="M182" s="3" t="s">
        <v>3044</v>
      </c>
      <c r="N182" s="3" t="s">
        <v>3045</v>
      </c>
      <c r="O182" s="73">
        <v>7.7794109682680208</v>
      </c>
      <c r="P182" s="73">
        <v>4.9416940019058799</v>
      </c>
      <c r="Q182" s="73">
        <v>3.0902673088077499</v>
      </c>
      <c r="R182" s="73">
        <v>5.9041794563657701</v>
      </c>
    </row>
    <row r="183" spans="2:18" x14ac:dyDescent="0.2">
      <c r="B183" s="3">
        <v>178</v>
      </c>
      <c r="C183" s="3" t="s">
        <v>37</v>
      </c>
      <c r="D183" s="3" t="s">
        <v>2860</v>
      </c>
      <c r="E183" s="59">
        <v>-5.30516197508034E-2</v>
      </c>
      <c r="F183" s="4">
        <v>3.73063549935962E-3</v>
      </c>
      <c r="G183" s="4">
        <v>0.72608423367585295</v>
      </c>
      <c r="H183" s="59">
        <v>-2.9000832604509998</v>
      </c>
      <c r="I183" s="3" t="s">
        <v>38</v>
      </c>
      <c r="J183" s="3">
        <v>-673</v>
      </c>
      <c r="K183" s="3" t="s">
        <v>40</v>
      </c>
      <c r="L183" s="3" t="s">
        <v>39</v>
      </c>
      <c r="M183" s="3" t="s">
        <v>41</v>
      </c>
      <c r="N183" s="3"/>
      <c r="O183" s="73">
        <v>18.991647248927801</v>
      </c>
      <c r="P183" s="73">
        <v>7.2262768034768197</v>
      </c>
      <c r="Q183" s="73">
        <v>12.889286538261999</v>
      </c>
      <c r="R183" s="73">
        <v>8.3757559495746801</v>
      </c>
    </row>
    <row r="184" spans="2:18" x14ac:dyDescent="0.2">
      <c r="B184" s="3">
        <v>179</v>
      </c>
      <c r="C184" s="3" t="s">
        <v>947</v>
      </c>
      <c r="D184" s="3" t="s">
        <v>3391</v>
      </c>
      <c r="E184" s="59">
        <v>3.4956949109180402E-2</v>
      </c>
      <c r="F184" s="4">
        <v>2.7468219017767999E-3</v>
      </c>
      <c r="G184" s="4">
        <v>0.69507387609569105</v>
      </c>
      <c r="H184" s="59">
        <v>2.99473631162232</v>
      </c>
      <c r="I184" s="3" t="s">
        <v>948</v>
      </c>
      <c r="J184" s="3">
        <v>-814</v>
      </c>
      <c r="K184" s="3" t="s">
        <v>949</v>
      </c>
      <c r="L184" s="3" t="s">
        <v>39</v>
      </c>
      <c r="M184" s="3" t="s">
        <v>950</v>
      </c>
      <c r="N184" s="3"/>
      <c r="O184" s="73">
        <v>2.7604541121156299</v>
      </c>
      <c r="P184" s="73">
        <v>4.9969128308625095</v>
      </c>
      <c r="Q184" s="73">
        <v>5.9924232158245498</v>
      </c>
      <c r="R184" s="73">
        <v>5.0147033619640098</v>
      </c>
    </row>
    <row r="185" spans="2:18" x14ac:dyDescent="0.2">
      <c r="B185" s="3">
        <v>180</v>
      </c>
      <c r="C185" s="3" t="s">
        <v>71</v>
      </c>
      <c r="D185" s="3" t="s">
        <v>2869</v>
      </c>
      <c r="E185" s="59">
        <v>3.3070156836030797E-2</v>
      </c>
      <c r="F185" s="4">
        <v>2.2242927352715599E-3</v>
      </c>
      <c r="G185" s="4">
        <v>0.69507387609569105</v>
      </c>
      <c r="H185" s="59">
        <v>3.0585253309898599</v>
      </c>
      <c r="I185" s="3" t="s">
        <v>72</v>
      </c>
      <c r="J185" s="3">
        <v>-260</v>
      </c>
      <c r="K185" s="3" t="s">
        <v>72</v>
      </c>
      <c r="L185" s="3" t="s">
        <v>27</v>
      </c>
      <c r="M185" s="3" t="s">
        <v>73</v>
      </c>
      <c r="N185" s="3"/>
      <c r="O185" s="73">
        <v>9.2233932398874305</v>
      </c>
      <c r="P185" s="73">
        <v>5.1663084644925998</v>
      </c>
      <c r="Q185" s="73">
        <v>12.086875581194299</v>
      </c>
      <c r="R185" s="73">
        <v>4.5059718845232597</v>
      </c>
    </row>
    <row r="186" spans="2:18" x14ac:dyDescent="0.2">
      <c r="B186" s="3">
        <v>181</v>
      </c>
      <c r="C186" s="3" t="s">
        <v>951</v>
      </c>
      <c r="D186" s="3" t="s">
        <v>3392</v>
      </c>
      <c r="E186" s="59">
        <v>4.8065544683752397E-2</v>
      </c>
      <c r="F186" s="4">
        <v>3.6990085860411901E-3</v>
      </c>
      <c r="G186" s="4">
        <v>0.72595046665422902</v>
      </c>
      <c r="H186" s="59">
        <v>2.90275078977304</v>
      </c>
      <c r="I186" s="3" t="s">
        <v>265</v>
      </c>
      <c r="J186" s="3">
        <v>-19979</v>
      </c>
      <c r="K186" s="3" t="s">
        <v>952</v>
      </c>
      <c r="L186" s="3" t="s">
        <v>4</v>
      </c>
      <c r="M186" s="3" t="s">
        <v>4283</v>
      </c>
      <c r="N186" s="3" t="s">
        <v>4284</v>
      </c>
      <c r="O186" s="73">
        <v>1.4737356106769499</v>
      </c>
      <c r="P186" s="73">
        <v>7.6320754545388603</v>
      </c>
      <c r="Q186" s="73">
        <v>5.2149144462166497</v>
      </c>
      <c r="R186" s="73">
        <v>8.5087925620769695</v>
      </c>
    </row>
    <row r="187" spans="2:18" x14ac:dyDescent="0.2">
      <c r="B187" s="3">
        <v>182</v>
      </c>
      <c r="C187" s="3" t="s">
        <v>257</v>
      </c>
      <c r="D187" s="3" t="s">
        <v>2910</v>
      </c>
      <c r="E187" s="59">
        <v>2.8700803712792201E-2</v>
      </c>
      <c r="F187" s="4">
        <v>2.0094106977602301E-4</v>
      </c>
      <c r="G187" s="4">
        <v>0.465243126015289</v>
      </c>
      <c r="H187" s="59">
        <v>3.7178304290792199</v>
      </c>
      <c r="I187" s="3" t="s">
        <v>258</v>
      </c>
      <c r="J187" s="3">
        <v>-219</v>
      </c>
      <c r="K187" s="3" t="s">
        <v>259</v>
      </c>
      <c r="L187" s="3" t="s">
        <v>39</v>
      </c>
      <c r="M187" s="3" t="s">
        <v>260</v>
      </c>
      <c r="N187" s="3"/>
      <c r="O187" s="73">
        <v>12.373305222589099</v>
      </c>
      <c r="P187" s="73">
        <v>3.6289020008433002</v>
      </c>
      <c r="Q187" s="73">
        <v>14.8148676381367</v>
      </c>
      <c r="R187" s="73">
        <v>3.4805457951715302</v>
      </c>
    </row>
    <row r="188" spans="2:18" x14ac:dyDescent="0.2">
      <c r="B188" s="3">
        <v>183</v>
      </c>
      <c r="C188" s="3" t="s">
        <v>953</v>
      </c>
      <c r="D188" s="3" t="s">
        <v>3393</v>
      </c>
      <c r="E188" s="59">
        <v>3.3241290676661497E-2</v>
      </c>
      <c r="F188" s="4">
        <v>2.3961926947104E-3</v>
      </c>
      <c r="G188" s="4">
        <v>0.69507387609569105</v>
      </c>
      <c r="H188" s="59">
        <v>3.0361510756424601</v>
      </c>
      <c r="I188" s="3" t="s">
        <v>954</v>
      </c>
      <c r="J188" s="3">
        <v>-13440</v>
      </c>
      <c r="K188" s="3"/>
      <c r="L188" s="3"/>
      <c r="M188" s="3" t="s">
        <v>4285</v>
      </c>
      <c r="N188" s="3" t="s">
        <v>4286</v>
      </c>
      <c r="O188" s="73">
        <v>1.3315876657621999</v>
      </c>
      <c r="P188" s="73">
        <v>4.8067063509957002</v>
      </c>
      <c r="Q188" s="73">
        <v>3.9891697313962902</v>
      </c>
      <c r="R188" s="73">
        <v>4.9840698112561999</v>
      </c>
    </row>
    <row r="189" spans="2:18" x14ac:dyDescent="0.2">
      <c r="B189" s="3">
        <v>184</v>
      </c>
      <c r="C189" s="3" t="s">
        <v>136</v>
      </c>
      <c r="D189" s="3" t="s">
        <v>2884</v>
      </c>
      <c r="E189" s="59">
        <v>4.5100754567942401E-2</v>
      </c>
      <c r="F189" s="4">
        <v>3.7547957763797999E-3</v>
      </c>
      <c r="G189" s="4">
        <v>0.72608423367585295</v>
      </c>
      <c r="H189" s="59">
        <v>2.8980593089165101</v>
      </c>
      <c r="I189" s="3" t="s">
        <v>137</v>
      </c>
      <c r="J189" s="3">
        <v>359</v>
      </c>
      <c r="K189" s="3" t="s">
        <v>138</v>
      </c>
      <c r="L189" s="3" t="s">
        <v>4</v>
      </c>
      <c r="M189" s="3" t="s">
        <v>3062</v>
      </c>
      <c r="N189" s="3" t="s">
        <v>3063</v>
      </c>
      <c r="O189" s="73">
        <v>5.9335445941836698</v>
      </c>
      <c r="P189" s="73">
        <v>6.1553055234872405</v>
      </c>
      <c r="Q189" s="73">
        <v>10.365652100698499</v>
      </c>
      <c r="R189" s="73">
        <v>6.818402639429511</v>
      </c>
    </row>
    <row r="190" spans="2:18" x14ac:dyDescent="0.2">
      <c r="B190" s="3">
        <v>185</v>
      </c>
      <c r="C190" s="3" t="s">
        <v>955</v>
      </c>
      <c r="D190" s="3" t="s">
        <v>3394</v>
      </c>
      <c r="E190" s="59">
        <v>-3.3537365720937601E-2</v>
      </c>
      <c r="F190" s="4">
        <v>2.5213326299332499E-3</v>
      </c>
      <c r="G190" s="4">
        <v>0.69507387609569105</v>
      </c>
      <c r="H190" s="59">
        <v>-3.0207694464303598</v>
      </c>
      <c r="I190" s="3" t="s">
        <v>956</v>
      </c>
      <c r="J190" s="3">
        <v>3442</v>
      </c>
      <c r="K190" s="3" t="s">
        <v>957</v>
      </c>
      <c r="L190" s="3" t="s">
        <v>12</v>
      </c>
      <c r="M190" s="3" t="s">
        <v>4287</v>
      </c>
      <c r="N190" s="3" t="s">
        <v>4288</v>
      </c>
      <c r="O190" s="73">
        <v>2.6951779810036101</v>
      </c>
      <c r="P190" s="73">
        <v>5.0080144168725704</v>
      </c>
      <c r="Q190" s="73">
        <v>-0.33075506900464996</v>
      </c>
      <c r="R190" s="73">
        <v>4.2590444211983405</v>
      </c>
    </row>
    <row r="191" spans="2:18" x14ac:dyDescent="0.2">
      <c r="B191" s="3">
        <v>186</v>
      </c>
      <c r="C191" s="3" t="s">
        <v>958</v>
      </c>
      <c r="D191" s="3" t="s">
        <v>3395</v>
      </c>
      <c r="E191" s="59">
        <v>-3.35527706075648E-2</v>
      </c>
      <c r="F191" s="4">
        <v>2.5474854495465501E-3</v>
      </c>
      <c r="G191" s="4">
        <v>0.69507387609569105</v>
      </c>
      <c r="H191" s="59">
        <v>-3.0176433240616301</v>
      </c>
      <c r="I191" s="3" t="s">
        <v>959</v>
      </c>
      <c r="J191" s="3">
        <v>709</v>
      </c>
      <c r="K191" s="3"/>
      <c r="L191" s="3"/>
      <c r="M191" s="3" t="s">
        <v>4289</v>
      </c>
      <c r="N191" s="3" t="s">
        <v>4290</v>
      </c>
      <c r="O191" s="73">
        <v>10.291059176209199</v>
      </c>
      <c r="P191" s="73">
        <v>5.25954873120393</v>
      </c>
      <c r="Q191" s="73">
        <v>6.9725669599175797</v>
      </c>
      <c r="R191" s="73">
        <v>5.2122412493784402</v>
      </c>
    </row>
    <row r="192" spans="2:18" x14ac:dyDescent="0.2">
      <c r="B192" s="3">
        <v>187</v>
      </c>
      <c r="C192" s="3" t="s">
        <v>960</v>
      </c>
      <c r="D192" s="3" t="s">
        <v>3396</v>
      </c>
      <c r="E192" s="59">
        <v>-3.57732536441909E-2</v>
      </c>
      <c r="F192" s="4">
        <v>3.0787313690107199E-3</v>
      </c>
      <c r="G192" s="4">
        <v>0.704641611674238</v>
      </c>
      <c r="H192" s="59">
        <v>-2.9597656538181401</v>
      </c>
      <c r="I192" s="3" t="s">
        <v>961</v>
      </c>
      <c r="J192" s="3">
        <v>32515</v>
      </c>
      <c r="K192" s="3" t="s">
        <v>962</v>
      </c>
      <c r="L192" s="3" t="s">
        <v>12</v>
      </c>
      <c r="M192" s="3" t="s">
        <v>4291</v>
      </c>
      <c r="N192" s="3" t="s">
        <v>4292</v>
      </c>
      <c r="O192" s="73">
        <v>9.1741253164612804</v>
      </c>
      <c r="P192" s="73">
        <v>5.6916889320453103</v>
      </c>
      <c r="Q192" s="73">
        <v>6.0691520560248202</v>
      </c>
      <c r="R192" s="73">
        <v>5.4866436176854396</v>
      </c>
    </row>
    <row r="193" spans="2:18" x14ac:dyDescent="0.2">
      <c r="B193" s="3">
        <v>188</v>
      </c>
      <c r="C193" s="3" t="s">
        <v>963</v>
      </c>
      <c r="D193" s="3" t="s">
        <v>3397</v>
      </c>
      <c r="E193" s="59">
        <v>3.3180588254360599E-2</v>
      </c>
      <c r="F193" s="4">
        <v>2.4340512768630802E-3</v>
      </c>
      <c r="G193" s="4">
        <v>0.69507387609569105</v>
      </c>
      <c r="H193" s="59">
        <v>3.0314215926921002</v>
      </c>
      <c r="I193" s="3" t="s">
        <v>964</v>
      </c>
      <c r="J193" s="3">
        <v>-23656</v>
      </c>
      <c r="K193" s="3" t="s">
        <v>965</v>
      </c>
      <c r="L193" s="3" t="s">
        <v>4</v>
      </c>
      <c r="M193" s="3" t="s">
        <v>4293</v>
      </c>
      <c r="N193" s="3" t="s">
        <v>4294</v>
      </c>
      <c r="O193" s="73">
        <v>6.8615271994340103</v>
      </c>
      <c r="P193" s="73">
        <v>5.6164467366094799</v>
      </c>
      <c r="Q193" s="73">
        <v>10.0513689266194</v>
      </c>
      <c r="R193" s="73">
        <v>5.5016465935677701</v>
      </c>
    </row>
    <row r="194" spans="2:18" x14ac:dyDescent="0.2">
      <c r="B194" s="3">
        <v>189</v>
      </c>
      <c r="C194" s="3" t="s">
        <v>966</v>
      </c>
      <c r="D194" s="3" t="s">
        <v>3398</v>
      </c>
      <c r="E194" s="59">
        <v>-3.3237054502237802E-2</v>
      </c>
      <c r="F194" s="4">
        <v>2.4601243510724699E-3</v>
      </c>
      <c r="G194" s="4">
        <v>0.69507387609569105</v>
      </c>
      <c r="H194" s="59">
        <v>-3.0282034075533999</v>
      </c>
      <c r="I194" s="3" t="s">
        <v>656</v>
      </c>
      <c r="J194" s="3">
        <v>65002</v>
      </c>
      <c r="K194" s="3" t="s">
        <v>967</v>
      </c>
      <c r="L194" s="3" t="s">
        <v>4</v>
      </c>
      <c r="M194" s="3" t="s">
        <v>4295</v>
      </c>
      <c r="N194" s="3" t="s">
        <v>4296</v>
      </c>
      <c r="O194" s="73">
        <v>5.5894315683337501</v>
      </c>
      <c r="P194" s="73">
        <v>5.1991017752221502</v>
      </c>
      <c r="Q194" s="73">
        <v>1.9989253043275701</v>
      </c>
      <c r="R194" s="73">
        <v>4.6144430266153398</v>
      </c>
    </row>
    <row r="195" spans="2:18" x14ac:dyDescent="0.2">
      <c r="B195" s="3">
        <v>190</v>
      </c>
      <c r="C195" s="3" t="s">
        <v>968</v>
      </c>
      <c r="D195" s="3" t="s">
        <v>3399</v>
      </c>
      <c r="E195" s="59">
        <v>3.5943120330371101E-2</v>
      </c>
      <c r="F195" s="4">
        <v>3.16147616666682E-3</v>
      </c>
      <c r="G195" s="4">
        <v>0.704641611674238</v>
      </c>
      <c r="H195" s="59">
        <v>2.95158490390489</v>
      </c>
      <c r="I195" s="3" t="s">
        <v>289</v>
      </c>
      <c r="J195" s="3">
        <v>-20288</v>
      </c>
      <c r="K195" s="3" t="s">
        <v>289</v>
      </c>
      <c r="L195" s="3" t="s">
        <v>4</v>
      </c>
      <c r="M195" s="3" t="s">
        <v>4297</v>
      </c>
      <c r="N195" s="3" t="s">
        <v>4298</v>
      </c>
      <c r="O195" s="73">
        <v>17.491739073100803</v>
      </c>
      <c r="P195" s="73">
        <v>5.0177983180242993</v>
      </c>
      <c r="Q195" s="73">
        <v>20.431025048073899</v>
      </c>
      <c r="R195" s="73">
        <v>5.4319014589973404</v>
      </c>
    </row>
    <row r="196" spans="2:18" x14ac:dyDescent="0.2">
      <c r="B196" s="3">
        <v>191</v>
      </c>
      <c r="C196" s="3" t="s">
        <v>969</v>
      </c>
      <c r="D196" s="3" t="s">
        <v>3400</v>
      </c>
      <c r="E196" s="59">
        <v>-3.2897511952982898E-2</v>
      </c>
      <c r="F196" s="4">
        <v>2.4047633918943198E-3</v>
      </c>
      <c r="G196" s="4">
        <v>0.69507387609569105</v>
      </c>
      <c r="H196" s="59">
        <v>-3.0350744226593802</v>
      </c>
      <c r="I196" s="3" t="s">
        <v>970</v>
      </c>
      <c r="J196" s="3">
        <v>-79597</v>
      </c>
      <c r="K196" s="3" t="s">
        <v>970</v>
      </c>
      <c r="L196" s="3" t="s">
        <v>4</v>
      </c>
      <c r="M196" s="3" t="s">
        <v>4299</v>
      </c>
      <c r="N196" s="3" t="s">
        <v>4300</v>
      </c>
      <c r="O196" s="73">
        <v>9.2940790866240004</v>
      </c>
      <c r="P196" s="73">
        <v>4.7596249342311294</v>
      </c>
      <c r="Q196" s="73">
        <v>5.8030188431417198</v>
      </c>
      <c r="R196" s="73">
        <v>4.5239069815503701</v>
      </c>
    </row>
    <row r="197" spans="2:18" x14ac:dyDescent="0.2">
      <c r="B197" s="3">
        <v>192</v>
      </c>
      <c r="C197" s="3" t="s">
        <v>971</v>
      </c>
      <c r="D197" s="3" t="s">
        <v>3401</v>
      </c>
      <c r="E197" s="59">
        <v>-4.2747215912899102E-2</v>
      </c>
      <c r="F197" s="4">
        <v>3.7895105288485E-3</v>
      </c>
      <c r="G197" s="4">
        <v>0.72608423367585295</v>
      </c>
      <c r="H197" s="59">
        <v>-2.8951718146149301</v>
      </c>
      <c r="I197" s="3" t="s">
        <v>972</v>
      </c>
      <c r="J197" s="3">
        <v>4697</v>
      </c>
      <c r="K197" s="3" t="s">
        <v>972</v>
      </c>
      <c r="L197" s="3" t="s">
        <v>4</v>
      </c>
      <c r="M197" s="3" t="s">
        <v>4301</v>
      </c>
      <c r="N197" s="3" t="s">
        <v>4302</v>
      </c>
      <c r="O197" s="73">
        <v>8.9808737198466897</v>
      </c>
      <c r="P197" s="73">
        <v>7.3335148695001502</v>
      </c>
      <c r="Q197" s="73">
        <v>4.7918548379335402</v>
      </c>
      <c r="R197" s="73">
        <v>7.0679453597879593</v>
      </c>
    </row>
    <row r="198" spans="2:18" x14ac:dyDescent="0.2">
      <c r="B198" s="3">
        <v>193</v>
      </c>
      <c r="C198" s="3" t="s">
        <v>973</v>
      </c>
      <c r="D198" s="3" t="s">
        <v>3402</v>
      </c>
      <c r="E198" s="59">
        <v>-5.6184420894895198E-2</v>
      </c>
      <c r="F198" s="4">
        <v>4.0057386351993098E-3</v>
      </c>
      <c r="G198" s="4">
        <v>0.72699487354099002</v>
      </c>
      <c r="H198" s="59">
        <v>-2.8777094736032298</v>
      </c>
      <c r="I198" s="3" t="s">
        <v>496</v>
      </c>
      <c r="J198" s="3">
        <v>-752</v>
      </c>
      <c r="K198" s="3" t="s">
        <v>974</v>
      </c>
      <c r="L198" s="3" t="s">
        <v>121</v>
      </c>
      <c r="M198" s="3" t="s">
        <v>975</v>
      </c>
      <c r="N198" s="3"/>
      <c r="O198" s="73">
        <v>9.2990320618272602</v>
      </c>
      <c r="P198" s="73">
        <v>9.7254913102577198</v>
      </c>
      <c r="Q198" s="73">
        <v>2.90607553187917</v>
      </c>
      <c r="R198" s="73">
        <v>8.1738691909482011</v>
      </c>
    </row>
    <row r="199" spans="2:18" x14ac:dyDescent="0.2">
      <c r="B199" s="3">
        <v>194</v>
      </c>
      <c r="C199" s="3" t="s">
        <v>301</v>
      </c>
      <c r="D199" s="3" t="s">
        <v>2923</v>
      </c>
      <c r="E199" s="59">
        <v>3.0298920280222599E-2</v>
      </c>
      <c r="F199" s="4">
        <v>1.48184959920569E-3</v>
      </c>
      <c r="G199" s="4">
        <v>0.67613713882790205</v>
      </c>
      <c r="H199" s="59">
        <v>3.17821473017846</v>
      </c>
      <c r="I199" s="3" t="s">
        <v>302</v>
      </c>
      <c r="J199" s="3">
        <v>12784</v>
      </c>
      <c r="K199" s="3" t="s">
        <v>302</v>
      </c>
      <c r="L199" s="3" t="s">
        <v>16</v>
      </c>
      <c r="M199" s="3" t="s">
        <v>3112</v>
      </c>
      <c r="N199" s="3" t="s">
        <v>3113</v>
      </c>
      <c r="O199" s="73">
        <v>8.6010339852638893</v>
      </c>
      <c r="P199" s="73">
        <v>4.02279654495951</v>
      </c>
      <c r="Q199" s="73">
        <v>11.149086000185401</v>
      </c>
      <c r="R199" s="73">
        <v>4.6669125286653106</v>
      </c>
    </row>
    <row r="200" spans="2:18" x14ac:dyDescent="0.2">
      <c r="B200" s="3">
        <v>195</v>
      </c>
      <c r="C200" s="3" t="s">
        <v>976</v>
      </c>
      <c r="D200" s="3" t="s">
        <v>3403</v>
      </c>
      <c r="E200" s="59">
        <v>-2.9024234070275001E-2</v>
      </c>
      <c r="F200" s="4">
        <v>6.3236499711595898E-4</v>
      </c>
      <c r="G200" s="4">
        <v>0.60936046749199402</v>
      </c>
      <c r="H200" s="59">
        <v>-3.4173389330533701</v>
      </c>
      <c r="I200" s="3" t="s">
        <v>977</v>
      </c>
      <c r="J200" s="3">
        <v>4658</v>
      </c>
      <c r="K200" s="3" t="s">
        <v>978</v>
      </c>
      <c r="L200" s="3" t="s">
        <v>12</v>
      </c>
      <c r="M200" s="3" t="s">
        <v>4303</v>
      </c>
      <c r="N200" s="3" t="s">
        <v>4304</v>
      </c>
      <c r="O200" s="73">
        <v>28.764737039981505</v>
      </c>
      <c r="P200" s="73">
        <v>4.3591911343738801</v>
      </c>
      <c r="Q200" s="73">
        <v>25.111477246831498</v>
      </c>
      <c r="R200" s="73">
        <v>4.0002069370609306</v>
      </c>
    </row>
    <row r="201" spans="2:18" x14ac:dyDescent="0.2">
      <c r="B201" s="3">
        <v>196</v>
      </c>
      <c r="C201" s="3" t="s">
        <v>979</v>
      </c>
      <c r="D201" s="3" t="s">
        <v>3404</v>
      </c>
      <c r="E201" s="59">
        <v>2.8261908871939499E-2</v>
      </c>
      <c r="F201" s="4">
        <v>1.2984030122919999E-4</v>
      </c>
      <c r="G201" s="4">
        <v>0.46188352458198401</v>
      </c>
      <c r="H201" s="59">
        <v>3.8267613187498402</v>
      </c>
      <c r="I201" s="3" t="s">
        <v>980</v>
      </c>
      <c r="J201" s="3">
        <v>5916</v>
      </c>
      <c r="K201" s="3"/>
      <c r="L201" s="3"/>
      <c r="M201" s="3" t="s">
        <v>4305</v>
      </c>
      <c r="N201" s="3" t="s">
        <v>4306</v>
      </c>
      <c r="O201" s="73">
        <v>9.1010383028462893</v>
      </c>
      <c r="P201" s="73">
        <v>3.2104634356592698</v>
      </c>
      <c r="Q201" s="73">
        <v>11.7132636385724</v>
      </c>
      <c r="R201" s="73">
        <v>3.0570852901277599</v>
      </c>
    </row>
    <row r="202" spans="2:18" x14ac:dyDescent="0.2">
      <c r="B202" s="3">
        <v>197</v>
      </c>
      <c r="C202" s="3" t="s">
        <v>981</v>
      </c>
      <c r="D202" s="3" t="s">
        <v>3405</v>
      </c>
      <c r="E202" s="59">
        <v>-3.5692101980823003E-2</v>
      </c>
      <c r="F202" s="4">
        <v>3.23473070249979E-3</v>
      </c>
      <c r="G202" s="4">
        <v>0.704641611674238</v>
      </c>
      <c r="H202" s="59">
        <v>-2.94450370812641</v>
      </c>
      <c r="I202" s="3" t="s">
        <v>982</v>
      </c>
      <c r="J202" s="3">
        <v>-74</v>
      </c>
      <c r="K202" s="3" t="s">
        <v>984</v>
      </c>
      <c r="L202" s="3" t="s">
        <v>983</v>
      </c>
      <c r="M202" s="3" t="s">
        <v>985</v>
      </c>
      <c r="N202" s="3"/>
      <c r="O202" s="73">
        <v>18.142259414713699</v>
      </c>
      <c r="P202" s="73">
        <v>6.0026814523080407</v>
      </c>
      <c r="Q202" s="73">
        <v>14.03912463342</v>
      </c>
      <c r="R202" s="73">
        <v>6.0042471412566396</v>
      </c>
    </row>
    <row r="203" spans="2:18" x14ac:dyDescent="0.2">
      <c r="B203" s="3">
        <v>198</v>
      </c>
      <c r="C203" s="3" t="s">
        <v>986</v>
      </c>
      <c r="D203" s="3" t="s">
        <v>3406</v>
      </c>
      <c r="E203" s="59">
        <v>3.15552423136886E-2</v>
      </c>
      <c r="F203" s="4">
        <v>2.0405913067127199E-3</v>
      </c>
      <c r="G203" s="4">
        <v>0.68684616659397302</v>
      </c>
      <c r="H203" s="59">
        <v>3.0842600675932301</v>
      </c>
      <c r="I203" s="3" t="s">
        <v>987</v>
      </c>
      <c r="J203" s="3">
        <v>220084</v>
      </c>
      <c r="K203" s="3"/>
      <c r="L203" s="3"/>
      <c r="M203" s="3" t="s">
        <v>4307</v>
      </c>
      <c r="N203" s="3" t="s">
        <v>4308</v>
      </c>
      <c r="O203" s="73">
        <v>-0.73888002135777198</v>
      </c>
      <c r="P203" s="73">
        <v>4.2563926876945599</v>
      </c>
      <c r="Q203" s="73">
        <v>2.25691271925258</v>
      </c>
      <c r="R203" s="73">
        <v>4.28152986428747</v>
      </c>
    </row>
    <row r="204" spans="2:18" x14ac:dyDescent="0.2">
      <c r="B204" s="3">
        <v>199</v>
      </c>
      <c r="C204" s="3" t="s">
        <v>988</v>
      </c>
      <c r="D204" s="3" t="s">
        <v>3407</v>
      </c>
      <c r="E204" s="59">
        <v>-4.1775598612702802E-2</v>
      </c>
      <c r="F204" s="4">
        <v>3.89969057372711E-3</v>
      </c>
      <c r="G204" s="4">
        <v>0.72624459140370301</v>
      </c>
      <c r="H204" s="59">
        <v>-2.8861638667334302</v>
      </c>
      <c r="I204" s="3" t="s">
        <v>989</v>
      </c>
      <c r="J204" s="3">
        <v>-33547</v>
      </c>
      <c r="K204" s="3" t="s">
        <v>989</v>
      </c>
      <c r="L204" s="3" t="s">
        <v>4</v>
      </c>
      <c r="M204" s="3" t="s">
        <v>4309</v>
      </c>
      <c r="N204" s="3" t="s">
        <v>4310</v>
      </c>
      <c r="O204" s="73">
        <v>12.217219701722499</v>
      </c>
      <c r="P204" s="73">
        <v>6.7619039663013902</v>
      </c>
      <c r="Q204" s="73">
        <v>7.3506307396541306</v>
      </c>
      <c r="R204" s="73">
        <v>6.8573081248436596</v>
      </c>
    </row>
    <row r="205" spans="2:18" x14ac:dyDescent="0.2">
      <c r="B205" s="3">
        <v>200</v>
      </c>
      <c r="C205" s="3" t="s">
        <v>501</v>
      </c>
      <c r="D205" s="3" t="s">
        <v>2982</v>
      </c>
      <c r="E205" s="59">
        <v>2.9057948172454599E-2</v>
      </c>
      <c r="F205" s="4">
        <v>7.8679953837271503E-4</v>
      </c>
      <c r="G205" s="4">
        <v>0.61787922304852705</v>
      </c>
      <c r="H205" s="59">
        <v>3.3573973448582199</v>
      </c>
      <c r="I205" s="3" t="s">
        <v>502</v>
      </c>
      <c r="J205" s="3">
        <v>-6267</v>
      </c>
      <c r="K205" s="3" t="s">
        <v>242</v>
      </c>
      <c r="L205" s="3" t="s">
        <v>70</v>
      </c>
      <c r="M205" s="3" t="s">
        <v>3204</v>
      </c>
      <c r="N205" s="3" t="s">
        <v>3205</v>
      </c>
      <c r="O205" s="73">
        <v>7.6853447148407694</v>
      </c>
      <c r="P205" s="73">
        <v>3.2353389630891503</v>
      </c>
      <c r="Q205" s="73">
        <v>9.976596247072381</v>
      </c>
      <c r="R205" s="73">
        <v>4.4836791834165597</v>
      </c>
    </row>
    <row r="206" spans="2:18" x14ac:dyDescent="0.2">
      <c r="B206" s="3">
        <v>201</v>
      </c>
      <c r="C206" s="3" t="s">
        <v>990</v>
      </c>
      <c r="D206" s="3" t="s">
        <v>3408</v>
      </c>
      <c r="E206" s="59">
        <v>-3.2754454531254799E-2</v>
      </c>
      <c r="F206" s="4">
        <v>2.6138807195230998E-3</v>
      </c>
      <c r="G206" s="4">
        <v>0.69507387609569105</v>
      </c>
      <c r="H206" s="59">
        <v>-3.0098368297259799</v>
      </c>
      <c r="I206" s="3" t="s">
        <v>991</v>
      </c>
      <c r="J206" s="3">
        <v>1534</v>
      </c>
      <c r="K206" s="3" t="s">
        <v>241</v>
      </c>
      <c r="L206" s="3" t="s">
        <v>428</v>
      </c>
      <c r="M206" s="3" t="s">
        <v>4311</v>
      </c>
      <c r="N206" s="3" t="s">
        <v>4312</v>
      </c>
      <c r="O206" s="73">
        <v>6.7923045149581505</v>
      </c>
      <c r="P206" s="73">
        <v>5.2793925225512801</v>
      </c>
      <c r="Q206" s="73">
        <v>3.6067517082767897</v>
      </c>
      <c r="R206" s="73">
        <v>4.2190311744407305</v>
      </c>
    </row>
    <row r="207" spans="2:18" x14ac:dyDescent="0.2">
      <c r="B207" s="3">
        <v>202</v>
      </c>
      <c r="C207" s="3" t="s">
        <v>992</v>
      </c>
      <c r="D207" s="3" t="s">
        <v>3409</v>
      </c>
      <c r="E207" s="59">
        <v>-3.18369147189193E-2</v>
      </c>
      <c r="F207" s="4">
        <v>2.2741791191429601E-3</v>
      </c>
      <c r="G207" s="4">
        <v>0.69507387609569105</v>
      </c>
      <c r="H207" s="59">
        <v>-3.0518735106249699</v>
      </c>
      <c r="I207" s="3" t="s">
        <v>993</v>
      </c>
      <c r="J207" s="3">
        <v>49431</v>
      </c>
      <c r="K207" s="3" t="s">
        <v>994</v>
      </c>
      <c r="L207" s="3" t="s">
        <v>70</v>
      </c>
      <c r="M207" s="3" t="s">
        <v>4313</v>
      </c>
      <c r="N207" s="3" t="s">
        <v>4314</v>
      </c>
      <c r="O207" s="73">
        <v>10.957449471928101</v>
      </c>
      <c r="P207" s="73">
        <v>4.5781278445461693</v>
      </c>
      <c r="Q207" s="73">
        <v>7.4399013186029403</v>
      </c>
      <c r="R207" s="73">
        <v>4.4940831050127095</v>
      </c>
    </row>
    <row r="208" spans="2:18" x14ac:dyDescent="0.2">
      <c r="B208" s="3">
        <v>203</v>
      </c>
      <c r="C208" s="3" t="s">
        <v>995</v>
      </c>
      <c r="D208" s="3" t="s">
        <v>3410</v>
      </c>
      <c r="E208" s="59">
        <v>4.09103164535927E-2</v>
      </c>
      <c r="F208" s="4">
        <v>4.0218340585374303E-3</v>
      </c>
      <c r="G208" s="4">
        <v>0.72699487354099002</v>
      </c>
      <c r="H208" s="59">
        <v>2.8764441144539199</v>
      </c>
      <c r="I208" s="3" t="s">
        <v>168</v>
      </c>
      <c r="J208" s="3">
        <v>5841</v>
      </c>
      <c r="K208" s="3" t="s">
        <v>169</v>
      </c>
      <c r="L208" s="3" t="s">
        <v>12</v>
      </c>
      <c r="M208" s="3" t="s">
        <v>4315</v>
      </c>
      <c r="N208" s="3" t="s">
        <v>4316</v>
      </c>
      <c r="O208" s="73">
        <v>8.6895999734773302</v>
      </c>
      <c r="P208" s="73">
        <v>6.1593662366519002</v>
      </c>
      <c r="Q208" s="73">
        <v>12.453757219485901</v>
      </c>
      <c r="R208" s="73">
        <v>6.1268677464878198</v>
      </c>
    </row>
    <row r="209" spans="2:18" x14ac:dyDescent="0.2">
      <c r="B209" s="3">
        <v>204</v>
      </c>
      <c r="C209" s="3" t="s">
        <v>996</v>
      </c>
      <c r="D209" s="3" t="s">
        <v>3411</v>
      </c>
      <c r="E209" s="59">
        <v>3.4854636197107401E-2</v>
      </c>
      <c r="F209" s="4">
        <v>3.2451864596994302E-3</v>
      </c>
      <c r="G209" s="4">
        <v>0.70479719923928696</v>
      </c>
      <c r="H209" s="59">
        <v>2.9435049381321399</v>
      </c>
      <c r="I209" s="3" t="s">
        <v>997</v>
      </c>
      <c r="J209" s="3">
        <v>9241</v>
      </c>
      <c r="K209" s="3" t="s">
        <v>998</v>
      </c>
      <c r="L209" s="3" t="s">
        <v>12</v>
      </c>
      <c r="M209" s="3" t="s">
        <v>4317</v>
      </c>
      <c r="N209" s="3" t="s">
        <v>4318</v>
      </c>
      <c r="O209" s="73">
        <v>10.4317108286207</v>
      </c>
      <c r="P209" s="73">
        <v>6.5339560152694096</v>
      </c>
      <c r="Q209" s="73">
        <v>13.895850335476201</v>
      </c>
      <c r="R209" s="73">
        <v>5.41975136826676</v>
      </c>
    </row>
    <row r="210" spans="2:18" x14ac:dyDescent="0.2">
      <c r="B210" s="3">
        <v>205</v>
      </c>
      <c r="C210" s="3" t="s">
        <v>999</v>
      </c>
      <c r="D210" s="3" t="s">
        <v>3412</v>
      </c>
      <c r="E210" s="59">
        <v>-2.91111945673471E-2</v>
      </c>
      <c r="F210" s="4">
        <v>9.2340607437518796E-4</v>
      </c>
      <c r="G210" s="4">
        <v>0.61787922304852705</v>
      </c>
      <c r="H210" s="59">
        <v>-3.3128799472752499</v>
      </c>
      <c r="I210" s="3" t="s">
        <v>1000</v>
      </c>
      <c r="J210" s="3">
        <v>4265</v>
      </c>
      <c r="K210" s="3" t="s">
        <v>1000</v>
      </c>
      <c r="L210" s="3" t="s">
        <v>4</v>
      </c>
      <c r="M210" s="3" t="s">
        <v>4319</v>
      </c>
      <c r="N210" s="3" t="s">
        <v>4320</v>
      </c>
      <c r="O210" s="73">
        <v>8.0727553074169496</v>
      </c>
      <c r="P210" s="73">
        <v>3.93744170307972</v>
      </c>
      <c r="Q210" s="73">
        <v>4.5948567080217595</v>
      </c>
      <c r="R210" s="73">
        <v>4.75774517707461</v>
      </c>
    </row>
    <row r="211" spans="2:18" x14ac:dyDescent="0.2">
      <c r="B211" s="3">
        <v>206</v>
      </c>
      <c r="C211" s="3" t="s">
        <v>1001</v>
      </c>
      <c r="D211" s="3" t="s">
        <v>3413</v>
      </c>
      <c r="E211" s="59">
        <v>-3.5092676744958001E-2</v>
      </c>
      <c r="F211" s="4">
        <v>3.31671643514374E-3</v>
      </c>
      <c r="G211" s="4">
        <v>0.70684451654982805</v>
      </c>
      <c r="H211" s="59">
        <v>-2.9367497385239201</v>
      </c>
      <c r="I211" s="3" t="s">
        <v>1002</v>
      </c>
      <c r="J211" s="3">
        <v>-757</v>
      </c>
      <c r="K211" s="3" t="s">
        <v>1002</v>
      </c>
      <c r="L211" s="3" t="s">
        <v>27</v>
      </c>
      <c r="M211" s="3" t="s">
        <v>1003</v>
      </c>
      <c r="N211" s="3"/>
      <c r="O211" s="73">
        <v>12.249031868070499</v>
      </c>
      <c r="P211" s="73">
        <v>5.5301592494508593</v>
      </c>
      <c r="Q211" s="73">
        <v>9.1813502082296896</v>
      </c>
      <c r="R211" s="73">
        <v>4.6098369190825501</v>
      </c>
    </row>
    <row r="212" spans="2:18" x14ac:dyDescent="0.2">
      <c r="B212" s="3">
        <v>207</v>
      </c>
      <c r="C212" s="3" t="s">
        <v>1004</v>
      </c>
      <c r="D212" s="3" t="s">
        <v>3414</v>
      </c>
      <c r="E212" s="59">
        <v>-2.8686071986998001E-2</v>
      </c>
      <c r="F212" s="4">
        <v>6.5304642113257598E-4</v>
      </c>
      <c r="G212" s="4">
        <v>0.60936046749199402</v>
      </c>
      <c r="H212" s="59">
        <v>-3.4085686883225801</v>
      </c>
      <c r="I212" s="3" t="s">
        <v>1005</v>
      </c>
      <c r="J212" s="3">
        <v>165</v>
      </c>
      <c r="K212" s="3" t="s">
        <v>1007</v>
      </c>
      <c r="L212" s="3" t="s">
        <v>1006</v>
      </c>
      <c r="M212" s="3" t="s">
        <v>4321</v>
      </c>
      <c r="N212" s="3" t="s">
        <v>4322</v>
      </c>
      <c r="O212" s="73">
        <v>12.2350533978623</v>
      </c>
      <c r="P212" s="73">
        <v>3.8631128155038401</v>
      </c>
      <c r="Q212" s="73">
        <v>9.9945268107874305</v>
      </c>
      <c r="R212" s="73">
        <v>3.7313058565764399</v>
      </c>
    </row>
    <row r="213" spans="2:18" x14ac:dyDescent="0.2">
      <c r="B213" s="3">
        <v>208</v>
      </c>
      <c r="C213" s="3" t="s">
        <v>1008</v>
      </c>
      <c r="D213" s="3" t="s">
        <v>3415</v>
      </c>
      <c r="E213" s="59">
        <v>-2.7965865112188099E-2</v>
      </c>
      <c r="F213" s="4">
        <v>1.3628476515194999E-4</v>
      </c>
      <c r="G213" s="4">
        <v>0.46188352458198401</v>
      </c>
      <c r="H213" s="59">
        <v>-3.8148154137184802</v>
      </c>
      <c r="I213" s="3" t="s">
        <v>1009</v>
      </c>
      <c r="J213" s="3">
        <v>880</v>
      </c>
      <c r="K213" s="3" t="s">
        <v>1011</v>
      </c>
      <c r="L213" s="3" t="s">
        <v>1010</v>
      </c>
      <c r="M213" s="3" t="s">
        <v>4323</v>
      </c>
      <c r="N213" s="3" t="s">
        <v>4324</v>
      </c>
      <c r="O213" s="73">
        <v>3.3785752835436798</v>
      </c>
      <c r="P213" s="73">
        <v>3.8721230140596004</v>
      </c>
      <c r="Q213" s="73">
        <v>0.60203032481457697</v>
      </c>
      <c r="R213" s="73">
        <v>2.9972110691576104</v>
      </c>
    </row>
    <row r="214" spans="2:18" x14ac:dyDescent="0.2">
      <c r="B214" s="3">
        <v>209</v>
      </c>
      <c r="C214" s="3" t="s">
        <v>1012</v>
      </c>
      <c r="D214" s="3" t="s">
        <v>3416</v>
      </c>
      <c r="E214" s="59">
        <v>-3.4242052096460002E-2</v>
      </c>
      <c r="F214" s="4">
        <v>3.1894747797402302E-3</v>
      </c>
      <c r="G214" s="4">
        <v>0.704641611674238</v>
      </c>
      <c r="H214" s="59">
        <v>-2.94886091782088</v>
      </c>
      <c r="I214" s="3" t="s">
        <v>404</v>
      </c>
      <c r="J214" s="3">
        <v>-7274</v>
      </c>
      <c r="K214" s="3"/>
      <c r="L214" s="3"/>
      <c r="M214" s="3" t="s">
        <v>1013</v>
      </c>
      <c r="N214" s="3"/>
      <c r="O214" s="73">
        <v>7.41969692963632</v>
      </c>
      <c r="P214" s="73">
        <v>5.46860121962753</v>
      </c>
      <c r="Q214" s="73">
        <v>4.4472558622824003</v>
      </c>
      <c r="R214" s="73">
        <v>4.9305008511036998</v>
      </c>
    </row>
    <row r="215" spans="2:18" x14ac:dyDescent="0.2">
      <c r="B215" s="3">
        <v>210</v>
      </c>
      <c r="C215" s="3" t="s">
        <v>1014</v>
      </c>
      <c r="D215" s="3" t="s">
        <v>3417</v>
      </c>
      <c r="E215" s="59">
        <v>3.3157204239226398E-2</v>
      </c>
      <c r="F215" s="4">
        <v>2.8503190788636201E-3</v>
      </c>
      <c r="G215" s="4">
        <v>0.69731689673059205</v>
      </c>
      <c r="H215" s="59">
        <v>2.9834357120351198</v>
      </c>
      <c r="I215" s="3" t="s">
        <v>1015</v>
      </c>
      <c r="J215" s="3">
        <v>-55</v>
      </c>
      <c r="K215" s="3" t="s">
        <v>1015</v>
      </c>
      <c r="L215" s="3" t="s">
        <v>27</v>
      </c>
      <c r="M215" s="3" t="s">
        <v>1016</v>
      </c>
      <c r="N215" s="3"/>
      <c r="O215" s="73">
        <v>12.6835737030435</v>
      </c>
      <c r="P215" s="73">
        <v>4.17866722087612</v>
      </c>
      <c r="Q215" s="73">
        <v>15.319392448201699</v>
      </c>
      <c r="R215" s="73">
        <v>5.1343671835827696</v>
      </c>
    </row>
    <row r="216" spans="2:18" x14ac:dyDescent="0.2">
      <c r="B216" s="3">
        <v>211</v>
      </c>
      <c r="C216" s="3" t="s">
        <v>1017</v>
      </c>
      <c r="D216" s="3" t="s">
        <v>3418</v>
      </c>
      <c r="E216" s="59">
        <v>3.2365670586435497E-2</v>
      </c>
      <c r="F216" s="4">
        <v>2.6401491317997799E-3</v>
      </c>
      <c r="G216" s="4">
        <v>0.69507387609569105</v>
      </c>
      <c r="H216" s="59">
        <v>3.0067982586522999</v>
      </c>
      <c r="I216" s="3" t="s">
        <v>1018</v>
      </c>
      <c r="J216" s="3">
        <v>40588</v>
      </c>
      <c r="K216" s="3" t="s">
        <v>1018</v>
      </c>
      <c r="L216" s="3" t="s">
        <v>16</v>
      </c>
      <c r="M216" s="3" t="s">
        <v>4325</v>
      </c>
      <c r="N216" s="3" t="s">
        <v>4326</v>
      </c>
      <c r="O216" s="73">
        <v>12.248213053587801</v>
      </c>
      <c r="P216" s="73">
        <v>4.9014804155768497</v>
      </c>
      <c r="Q216" s="73">
        <v>14.8421611670893</v>
      </c>
      <c r="R216" s="73">
        <v>4.6035133218719997</v>
      </c>
    </row>
    <row r="217" spans="2:18" x14ac:dyDescent="0.2">
      <c r="B217" s="3">
        <v>212</v>
      </c>
      <c r="C217" s="3" t="s">
        <v>1019</v>
      </c>
      <c r="D217" s="3" t="s">
        <v>3419</v>
      </c>
      <c r="E217" s="59">
        <v>3.9135241670229901E-2</v>
      </c>
      <c r="F217" s="4">
        <v>4.0480047460700998E-3</v>
      </c>
      <c r="G217" s="4">
        <v>0.72699487354099002</v>
      </c>
      <c r="H217" s="59">
        <v>2.8743964584958799</v>
      </c>
      <c r="I217" s="3" t="s">
        <v>1020</v>
      </c>
      <c r="J217" s="3">
        <v>55666</v>
      </c>
      <c r="K217" s="3" t="s">
        <v>1021</v>
      </c>
      <c r="L217" s="3" t="s">
        <v>8</v>
      </c>
      <c r="M217" s="3" t="s">
        <v>4327</v>
      </c>
      <c r="N217" s="3" t="s">
        <v>4328</v>
      </c>
      <c r="O217" s="73">
        <v>3.3562483105297303</v>
      </c>
      <c r="P217" s="73">
        <v>6.19353415945303</v>
      </c>
      <c r="Q217" s="73">
        <v>6.1621848811900106</v>
      </c>
      <c r="R217" s="73">
        <v>6.1446253588442596</v>
      </c>
    </row>
    <row r="218" spans="2:18" x14ac:dyDescent="0.2">
      <c r="B218" s="3">
        <v>213</v>
      </c>
      <c r="C218" s="3" t="s">
        <v>437</v>
      </c>
      <c r="D218" s="3" t="s">
        <v>2965</v>
      </c>
      <c r="E218" s="59">
        <v>-2.8054494953195501E-2</v>
      </c>
      <c r="F218" s="4">
        <v>2.3613366306228799E-4</v>
      </c>
      <c r="G218" s="4">
        <v>0.48057387865052398</v>
      </c>
      <c r="H218" s="59">
        <v>-3.6768479817855702</v>
      </c>
      <c r="I218" s="3" t="s">
        <v>438</v>
      </c>
      <c r="J218" s="3">
        <v>-670</v>
      </c>
      <c r="K218" s="3" t="s">
        <v>438</v>
      </c>
      <c r="L218" s="3" t="s">
        <v>27</v>
      </c>
      <c r="M218" s="3" t="s">
        <v>439</v>
      </c>
      <c r="N218" s="3"/>
      <c r="O218" s="73">
        <v>10.1862908093754</v>
      </c>
      <c r="P218" s="73">
        <v>3.9081076348582098</v>
      </c>
      <c r="Q218" s="73">
        <v>7.3164195749483003</v>
      </c>
      <c r="R218" s="73">
        <v>3.7472544358385105</v>
      </c>
    </row>
    <row r="219" spans="2:18" x14ac:dyDescent="0.2">
      <c r="B219" s="3">
        <v>214</v>
      </c>
      <c r="C219" s="3" t="s">
        <v>1022</v>
      </c>
      <c r="D219" s="3" t="s">
        <v>3420</v>
      </c>
      <c r="E219" s="59">
        <v>2.9476689956408501E-2</v>
      </c>
      <c r="F219" s="4">
        <v>1.3465432959399099E-3</v>
      </c>
      <c r="G219" s="4">
        <v>0.66827530450697503</v>
      </c>
      <c r="H219" s="59">
        <v>3.2058710213310802</v>
      </c>
      <c r="I219" s="3" t="s">
        <v>1023</v>
      </c>
      <c r="J219" s="3">
        <v>-138</v>
      </c>
      <c r="K219" s="3" t="s">
        <v>1023</v>
      </c>
      <c r="L219" s="3" t="s">
        <v>6</v>
      </c>
      <c r="M219" s="3" t="s">
        <v>1024</v>
      </c>
      <c r="N219" s="3"/>
      <c r="O219" s="73">
        <v>2.90358940471264</v>
      </c>
      <c r="P219" s="73">
        <v>4.3338260330167904</v>
      </c>
      <c r="Q219" s="73">
        <v>5.3842985249151596</v>
      </c>
      <c r="R219" s="73">
        <v>3.8137434088546205</v>
      </c>
    </row>
    <row r="220" spans="2:18" x14ac:dyDescent="0.2">
      <c r="B220" s="3">
        <v>215</v>
      </c>
      <c r="C220" s="3" t="s">
        <v>1025</v>
      </c>
      <c r="D220" s="3" t="s">
        <v>3421</v>
      </c>
      <c r="E220" s="59">
        <v>-2.8418205008790502E-2</v>
      </c>
      <c r="F220" s="4">
        <v>6.1586931422207296E-4</v>
      </c>
      <c r="G220" s="4">
        <v>0.60808995489704298</v>
      </c>
      <c r="H220" s="59">
        <v>-3.4245275868176299</v>
      </c>
      <c r="I220" s="3" t="s">
        <v>1026</v>
      </c>
      <c r="J220" s="3">
        <v>4133</v>
      </c>
      <c r="K220" s="3" t="s">
        <v>1026</v>
      </c>
      <c r="L220" s="3" t="s">
        <v>4</v>
      </c>
      <c r="M220" s="3" t="s">
        <v>4329</v>
      </c>
      <c r="N220" s="3" t="s">
        <v>4330</v>
      </c>
      <c r="O220" s="73">
        <v>17.721451139170298</v>
      </c>
      <c r="P220" s="73">
        <v>3.1333932693985802</v>
      </c>
      <c r="Q220" s="73">
        <v>14.633276569309499</v>
      </c>
      <c r="R220" s="73">
        <v>3.85760653094232</v>
      </c>
    </row>
    <row r="221" spans="2:18" x14ac:dyDescent="0.2">
      <c r="B221" s="3">
        <v>216</v>
      </c>
      <c r="C221" s="3" t="s">
        <v>1027</v>
      </c>
      <c r="D221" s="3" t="s">
        <v>3422</v>
      </c>
      <c r="E221" s="59">
        <v>3.18862317708829E-2</v>
      </c>
      <c r="F221" s="4">
        <v>2.5313081376769301E-3</v>
      </c>
      <c r="G221" s="4">
        <v>0.69507387609569105</v>
      </c>
      <c r="H221" s="59">
        <v>3.0195735615350099</v>
      </c>
      <c r="I221" s="3" t="s">
        <v>1028</v>
      </c>
      <c r="J221" s="3">
        <v>-34688</v>
      </c>
      <c r="K221" s="3"/>
      <c r="L221" s="3"/>
      <c r="M221" s="3" t="s">
        <v>4331</v>
      </c>
      <c r="N221" s="3" t="s">
        <v>4332</v>
      </c>
      <c r="O221" s="73">
        <v>9.1888116309925501</v>
      </c>
      <c r="P221" s="73">
        <v>4.9299591023841201</v>
      </c>
      <c r="Q221" s="73">
        <v>11.212735764739099</v>
      </c>
      <c r="R221" s="73">
        <v>4.8281241955310001</v>
      </c>
    </row>
    <row r="222" spans="2:18" x14ac:dyDescent="0.2">
      <c r="B222" s="3">
        <v>217</v>
      </c>
      <c r="C222" s="3" t="s">
        <v>1029</v>
      </c>
      <c r="D222" s="3" t="s">
        <v>3423</v>
      </c>
      <c r="E222" s="59">
        <v>-3.1418423598188999E-2</v>
      </c>
      <c r="F222" s="4">
        <v>2.4082805901490399E-3</v>
      </c>
      <c r="G222" s="4">
        <v>0.69507387609569105</v>
      </c>
      <c r="H222" s="59">
        <v>-3.034633607585</v>
      </c>
      <c r="I222" s="3" t="s">
        <v>1030</v>
      </c>
      <c r="J222" s="3">
        <v>-941</v>
      </c>
      <c r="K222" s="3" t="s">
        <v>1030</v>
      </c>
      <c r="L222" s="3" t="s">
        <v>27</v>
      </c>
      <c r="M222" s="3" t="s">
        <v>1031</v>
      </c>
      <c r="N222" s="3"/>
      <c r="O222" s="73">
        <v>9.5544592937489803</v>
      </c>
      <c r="P222" s="73">
        <v>4.8842131684191701</v>
      </c>
      <c r="Q222" s="73">
        <v>6.3579811436955307</v>
      </c>
      <c r="R222" s="73">
        <v>5.2977889116173706</v>
      </c>
    </row>
    <row r="223" spans="2:18" x14ac:dyDescent="0.2">
      <c r="B223" s="3">
        <v>218</v>
      </c>
      <c r="C223" s="3" t="s">
        <v>1032</v>
      </c>
      <c r="D223" s="3" t="s">
        <v>3424</v>
      </c>
      <c r="E223" s="59">
        <v>-2.7621184888544301E-2</v>
      </c>
      <c r="F223" s="4">
        <v>2.6407338420809002E-5</v>
      </c>
      <c r="G223" s="4">
        <v>0.39300941465922501</v>
      </c>
      <c r="H223" s="59">
        <v>-4.2024227452843297</v>
      </c>
      <c r="I223" s="3" t="s">
        <v>1033</v>
      </c>
      <c r="J223" s="3">
        <v>-16078</v>
      </c>
      <c r="K223" s="3" t="s">
        <v>1033</v>
      </c>
      <c r="L223" s="3" t="s">
        <v>4</v>
      </c>
      <c r="M223" s="3" t="s">
        <v>4333</v>
      </c>
      <c r="N223" s="3" t="s">
        <v>4334</v>
      </c>
      <c r="O223" s="73">
        <v>6.2585873559612901</v>
      </c>
      <c r="P223" s="73">
        <v>2.7441202569881797</v>
      </c>
      <c r="Q223" s="73">
        <v>3.54816057163436</v>
      </c>
      <c r="R223" s="73">
        <v>2.7293852349520997</v>
      </c>
    </row>
    <row r="224" spans="2:18" x14ac:dyDescent="0.2">
      <c r="B224" s="3">
        <v>219</v>
      </c>
      <c r="C224" s="3" t="s">
        <v>1034</v>
      </c>
      <c r="D224" s="3" t="s">
        <v>3425</v>
      </c>
      <c r="E224" s="59">
        <v>-3.5127679686462202E-2</v>
      </c>
      <c r="F224" s="4">
        <v>3.6537517303096901E-3</v>
      </c>
      <c r="G224" s="4">
        <v>0.72381749541807505</v>
      </c>
      <c r="H224" s="59">
        <v>-2.9066042107883399</v>
      </c>
      <c r="I224" s="3" t="s">
        <v>1035</v>
      </c>
      <c r="J224" s="3">
        <v>1790</v>
      </c>
      <c r="K224" s="3" t="s">
        <v>1036</v>
      </c>
      <c r="L224" s="3" t="s">
        <v>460</v>
      </c>
      <c r="M224" s="3" t="s">
        <v>4335</v>
      </c>
      <c r="N224" s="3" t="s">
        <v>4336</v>
      </c>
      <c r="O224" s="73">
        <v>11.58250000244</v>
      </c>
      <c r="P224" s="73">
        <v>5.4106464792163997</v>
      </c>
      <c r="Q224" s="73">
        <v>8.4169816357024789</v>
      </c>
      <c r="R224" s="73">
        <v>5.3151051013632999</v>
      </c>
    </row>
    <row r="225" spans="2:18" x14ac:dyDescent="0.2">
      <c r="B225" s="3">
        <v>220</v>
      </c>
      <c r="C225" s="3" t="s">
        <v>371</v>
      </c>
      <c r="D225" s="3" t="s">
        <v>2946</v>
      </c>
      <c r="E225" s="59">
        <v>3.3918991094239702E-2</v>
      </c>
      <c r="F225" s="4">
        <v>3.2522457956310402E-3</v>
      </c>
      <c r="G225" s="4">
        <v>0.70479719923928696</v>
      </c>
      <c r="H225" s="59">
        <v>2.9428322627290799</v>
      </c>
      <c r="I225" s="3" t="s">
        <v>372</v>
      </c>
      <c r="J225" s="3">
        <v>-1415</v>
      </c>
      <c r="K225" s="3" t="s">
        <v>373</v>
      </c>
      <c r="L225" s="3" t="s">
        <v>39</v>
      </c>
      <c r="M225" s="3" t="s">
        <v>3144</v>
      </c>
      <c r="N225" s="3" t="s">
        <v>3145</v>
      </c>
      <c r="O225" s="73">
        <v>10.446680276874499</v>
      </c>
      <c r="P225" s="73">
        <v>4.8782351298990907</v>
      </c>
      <c r="Q225" s="73">
        <v>12.691990734376599</v>
      </c>
      <c r="R225" s="73">
        <v>5.3557641208035207</v>
      </c>
    </row>
    <row r="226" spans="2:18" x14ac:dyDescent="0.2">
      <c r="B226" s="3">
        <v>221</v>
      </c>
      <c r="C226" s="3" t="s">
        <v>1037</v>
      </c>
      <c r="D226" s="3" t="s">
        <v>3426</v>
      </c>
      <c r="E226" s="59">
        <v>3.1375649676008401E-2</v>
      </c>
      <c r="F226" s="4">
        <v>2.4436596459352501E-3</v>
      </c>
      <c r="G226" s="4">
        <v>0.69507387609569105</v>
      </c>
      <c r="H226" s="59">
        <v>3.0302319826039801</v>
      </c>
      <c r="I226" s="3" t="s">
        <v>1038</v>
      </c>
      <c r="J226" s="3">
        <v>1214</v>
      </c>
      <c r="K226" s="3" t="s">
        <v>1038</v>
      </c>
      <c r="L226" s="3" t="s">
        <v>4</v>
      </c>
      <c r="M226" s="3" t="s">
        <v>4337</v>
      </c>
      <c r="N226" s="3" t="s">
        <v>4338</v>
      </c>
      <c r="O226" s="73">
        <v>6.9378353508767798</v>
      </c>
      <c r="P226" s="73">
        <v>4.1117849830648403</v>
      </c>
      <c r="Q226" s="73">
        <v>9.6257660378316796</v>
      </c>
      <c r="R226" s="73">
        <v>4.90921552520288</v>
      </c>
    </row>
    <row r="227" spans="2:18" x14ac:dyDescent="0.2">
      <c r="B227" s="3">
        <v>222</v>
      </c>
      <c r="C227" s="3" t="s">
        <v>1039</v>
      </c>
      <c r="D227" s="3" t="s">
        <v>3427</v>
      </c>
      <c r="E227" s="59">
        <v>3.17375142699301E-2</v>
      </c>
      <c r="F227" s="4">
        <v>2.5895903055632901E-3</v>
      </c>
      <c r="G227" s="4">
        <v>0.69507387609569105</v>
      </c>
      <c r="H227" s="59">
        <v>3.0126715437146698</v>
      </c>
      <c r="I227" s="3" t="s">
        <v>1040</v>
      </c>
      <c r="J227" s="3">
        <v>-3012</v>
      </c>
      <c r="K227" s="3"/>
      <c r="L227" s="3"/>
      <c r="M227" s="3" t="s">
        <v>1041</v>
      </c>
      <c r="N227" s="3"/>
      <c r="O227" s="73">
        <v>-1.67897641924784</v>
      </c>
      <c r="P227" s="73">
        <v>6.00615832228568</v>
      </c>
      <c r="Q227" s="73">
        <v>2.099212794309</v>
      </c>
      <c r="R227" s="73">
        <v>5.4522528170515399</v>
      </c>
    </row>
    <row r="228" spans="2:18" x14ac:dyDescent="0.2">
      <c r="B228" s="3">
        <v>223</v>
      </c>
      <c r="C228" s="3" t="s">
        <v>442</v>
      </c>
      <c r="D228" s="3" t="s">
        <v>2967</v>
      </c>
      <c r="E228" s="59">
        <v>2.96759076573547E-2</v>
      </c>
      <c r="F228" s="4">
        <v>1.6743549009264E-3</v>
      </c>
      <c r="G228" s="4">
        <v>0.67613713882790205</v>
      </c>
      <c r="H228" s="59">
        <v>3.1426332394506602</v>
      </c>
      <c r="I228" s="3" t="s">
        <v>443</v>
      </c>
      <c r="J228" s="3">
        <v>-64430</v>
      </c>
      <c r="K228" s="3" t="s">
        <v>444</v>
      </c>
      <c r="L228" s="3" t="s">
        <v>123</v>
      </c>
      <c r="M228" s="3" t="s">
        <v>3178</v>
      </c>
      <c r="N228" s="3" t="s">
        <v>3179</v>
      </c>
      <c r="O228" s="73">
        <v>4.7185507310859496</v>
      </c>
      <c r="P228" s="73">
        <v>3.5299887276795201</v>
      </c>
      <c r="Q228" s="73">
        <v>7.9233062874892495</v>
      </c>
      <c r="R228" s="73">
        <v>4.5347255507192097</v>
      </c>
    </row>
    <row r="229" spans="2:18" x14ac:dyDescent="0.2">
      <c r="B229" s="3">
        <v>224</v>
      </c>
      <c r="C229" s="3" t="s">
        <v>1042</v>
      </c>
      <c r="D229" s="3" t="s">
        <v>3428</v>
      </c>
      <c r="E229" s="59">
        <v>3.5529772760859002E-2</v>
      </c>
      <c r="F229" s="4">
        <v>3.7975528956007199E-3</v>
      </c>
      <c r="G229" s="4">
        <v>0.72608423367585295</v>
      </c>
      <c r="H229" s="59">
        <v>2.89450629959182</v>
      </c>
      <c r="I229" s="3" t="s">
        <v>1043</v>
      </c>
      <c r="J229" s="3">
        <v>2586</v>
      </c>
      <c r="K229" s="3" t="s">
        <v>1044</v>
      </c>
      <c r="L229" s="3" t="s">
        <v>63</v>
      </c>
      <c r="M229" s="3" t="s">
        <v>4339</v>
      </c>
      <c r="N229" s="3" t="s">
        <v>4340</v>
      </c>
      <c r="O229" s="73">
        <v>-1.0409512146945501</v>
      </c>
      <c r="P229" s="73">
        <v>6.5748945996743595</v>
      </c>
      <c r="Q229" s="73">
        <v>1.6827113427606202</v>
      </c>
      <c r="R229" s="73">
        <v>7.0572114615619395</v>
      </c>
    </row>
    <row r="230" spans="2:18" x14ac:dyDescent="0.2">
      <c r="B230" s="3">
        <v>225</v>
      </c>
      <c r="C230" s="3" t="s">
        <v>191</v>
      </c>
      <c r="D230" s="3" t="s">
        <v>2897</v>
      </c>
      <c r="E230" s="59">
        <v>-2.9771725776579099E-2</v>
      </c>
      <c r="F230" s="4">
        <v>1.7200920278059499E-3</v>
      </c>
      <c r="G230" s="4">
        <v>0.67613713882790205</v>
      </c>
      <c r="H230" s="59">
        <v>-3.1347353700734302</v>
      </c>
      <c r="I230" s="3" t="s">
        <v>192</v>
      </c>
      <c r="J230" s="3">
        <v>-827</v>
      </c>
      <c r="K230" s="3" t="s">
        <v>192</v>
      </c>
      <c r="L230" s="3" t="s">
        <v>16</v>
      </c>
      <c r="M230" s="3" t="s">
        <v>193</v>
      </c>
      <c r="N230" s="3"/>
      <c r="O230" s="73">
        <v>13.026648805318999</v>
      </c>
      <c r="P230" s="73">
        <v>4.1123030404090297</v>
      </c>
      <c r="Q230" s="73">
        <v>10.1568755646221</v>
      </c>
      <c r="R230" s="73">
        <v>4.7006354841513298</v>
      </c>
    </row>
    <row r="231" spans="2:18" x14ac:dyDescent="0.2">
      <c r="B231" s="3">
        <v>226</v>
      </c>
      <c r="C231" s="3" t="s">
        <v>1045</v>
      </c>
      <c r="D231" s="3" t="s">
        <v>3429</v>
      </c>
      <c r="E231" s="59">
        <v>3.2436648454284803E-2</v>
      </c>
      <c r="F231" s="4">
        <v>2.8453448833253201E-3</v>
      </c>
      <c r="G231" s="4">
        <v>0.69731689673059205</v>
      </c>
      <c r="H231" s="59">
        <v>2.9839701932422198</v>
      </c>
      <c r="I231" s="3" t="s">
        <v>1046</v>
      </c>
      <c r="J231" s="3">
        <v>-2028</v>
      </c>
      <c r="K231" s="3"/>
      <c r="L231" s="3"/>
      <c r="M231" s="3" t="s">
        <v>1047</v>
      </c>
      <c r="N231" s="3"/>
      <c r="O231" s="73">
        <v>4.0521666947099595</v>
      </c>
      <c r="P231" s="73">
        <v>4.5627448178809002</v>
      </c>
      <c r="Q231" s="73">
        <v>6.6253194223029404</v>
      </c>
      <c r="R231" s="73">
        <v>4.7930861348629197</v>
      </c>
    </row>
    <row r="232" spans="2:18" x14ac:dyDescent="0.2">
      <c r="B232" s="3">
        <v>227</v>
      </c>
      <c r="C232" s="3" t="s">
        <v>1048</v>
      </c>
      <c r="D232" s="3" t="s">
        <v>3430</v>
      </c>
      <c r="E232" s="59">
        <v>3.8719397457417801E-2</v>
      </c>
      <c r="F232" s="4">
        <v>4.3143227506957701E-3</v>
      </c>
      <c r="G232" s="4">
        <v>0.73318628669854002</v>
      </c>
      <c r="H232" s="59">
        <v>2.8542157002702102</v>
      </c>
      <c r="I232" s="3" t="s">
        <v>1049</v>
      </c>
      <c r="J232" s="3">
        <v>40047</v>
      </c>
      <c r="K232" s="3" t="s">
        <v>1049</v>
      </c>
      <c r="L232" s="3" t="s">
        <v>4</v>
      </c>
      <c r="M232" s="3" t="s">
        <v>4341</v>
      </c>
      <c r="N232" s="3" t="s">
        <v>4342</v>
      </c>
      <c r="O232" s="73">
        <v>1.12683353275098</v>
      </c>
      <c r="P232" s="73">
        <v>6.0451660969299406</v>
      </c>
      <c r="Q232" s="73">
        <v>4.9181754811658198</v>
      </c>
      <c r="R232" s="73">
        <v>5.4893069271660098</v>
      </c>
    </row>
    <row r="233" spans="2:18" x14ac:dyDescent="0.2">
      <c r="B233" s="3">
        <v>228</v>
      </c>
      <c r="C233" s="3" t="s">
        <v>1050</v>
      </c>
      <c r="D233" s="3" t="s">
        <v>3431</v>
      </c>
      <c r="E233" s="59">
        <v>3.5196964424832201E-2</v>
      </c>
      <c r="F233" s="4">
        <v>3.79492271480908E-3</v>
      </c>
      <c r="G233" s="4">
        <v>0.72608423367585295</v>
      </c>
      <c r="H233" s="59">
        <v>2.89472380899449</v>
      </c>
      <c r="I233" s="3" t="s">
        <v>1051</v>
      </c>
      <c r="J233" s="3">
        <v>-40547</v>
      </c>
      <c r="K233" s="3"/>
      <c r="L233" s="3"/>
      <c r="M233" s="3" t="s">
        <v>4343</v>
      </c>
      <c r="N233" s="3" t="s">
        <v>4344</v>
      </c>
      <c r="O233" s="73">
        <v>-0.64513225845134803</v>
      </c>
      <c r="P233" s="73">
        <v>5.9939424882815198</v>
      </c>
      <c r="Q233" s="73">
        <v>2.75801384838209</v>
      </c>
      <c r="R233" s="73">
        <v>5.6691539918143494</v>
      </c>
    </row>
    <row r="234" spans="2:18" x14ac:dyDescent="0.2">
      <c r="B234" s="3">
        <v>229</v>
      </c>
      <c r="C234" s="3" t="s">
        <v>1052</v>
      </c>
      <c r="D234" s="3" t="s">
        <v>3432</v>
      </c>
      <c r="E234" s="59">
        <v>4.0024993842226401E-2</v>
      </c>
      <c r="F234" s="4">
        <v>4.3969064049895904E-3</v>
      </c>
      <c r="G234" s="4">
        <v>0.73593993605763397</v>
      </c>
      <c r="H234" s="59">
        <v>2.84818711850233</v>
      </c>
      <c r="I234" s="3" t="s">
        <v>1053</v>
      </c>
      <c r="J234" s="3">
        <v>-3435</v>
      </c>
      <c r="K234" s="3" t="s">
        <v>1053</v>
      </c>
      <c r="L234" s="3" t="s">
        <v>4</v>
      </c>
      <c r="M234" s="3" t="s">
        <v>4345</v>
      </c>
      <c r="N234" s="3" t="s">
        <v>4346</v>
      </c>
      <c r="O234" s="73">
        <v>7.2260086595642106</v>
      </c>
      <c r="P234" s="73">
        <v>6.66689789808885</v>
      </c>
      <c r="Q234" s="73">
        <v>11.5290415594688</v>
      </c>
      <c r="R234" s="73">
        <v>6.3413395526998997</v>
      </c>
    </row>
    <row r="235" spans="2:18" x14ac:dyDescent="0.2">
      <c r="B235" s="3">
        <v>230</v>
      </c>
      <c r="C235" s="3" t="s">
        <v>1054</v>
      </c>
      <c r="D235" s="3" t="s">
        <v>3433</v>
      </c>
      <c r="E235" s="59">
        <v>-2.96122181167917E-2</v>
      </c>
      <c r="F235" s="4">
        <v>1.6923046312491601E-3</v>
      </c>
      <c r="G235" s="4">
        <v>0.67613713882790205</v>
      </c>
      <c r="H235" s="59">
        <v>-3.1395103037196002</v>
      </c>
      <c r="I235" s="3" t="s">
        <v>1055</v>
      </c>
      <c r="J235" s="3">
        <v>3483</v>
      </c>
      <c r="K235" s="3" t="s">
        <v>1055</v>
      </c>
      <c r="L235" s="3" t="s">
        <v>4</v>
      </c>
      <c r="M235" s="3" t="s">
        <v>4347</v>
      </c>
      <c r="N235" s="3" t="s">
        <v>4348</v>
      </c>
      <c r="O235" s="73">
        <v>6.4413624471895599</v>
      </c>
      <c r="P235" s="73">
        <v>4.5005644240284397</v>
      </c>
      <c r="Q235" s="73">
        <v>3.24842935120475</v>
      </c>
      <c r="R235" s="73">
        <v>4.3108854807813</v>
      </c>
    </row>
    <row r="236" spans="2:18" x14ac:dyDescent="0.2">
      <c r="B236" s="3">
        <v>231</v>
      </c>
      <c r="C236" s="3" t="s">
        <v>1056</v>
      </c>
      <c r="D236" s="3" t="s">
        <v>3434</v>
      </c>
      <c r="E236" s="59">
        <v>-3.2449199454674303E-2</v>
      </c>
      <c r="F236" s="4">
        <v>3.01528252686696E-3</v>
      </c>
      <c r="G236" s="4">
        <v>0.704641611674238</v>
      </c>
      <c r="H236" s="59">
        <v>-2.96617562132037</v>
      </c>
      <c r="I236" s="3" t="s">
        <v>168</v>
      </c>
      <c r="J236" s="3">
        <v>-10984</v>
      </c>
      <c r="K236" s="3"/>
      <c r="L236" s="3"/>
      <c r="M236" s="3" t="s">
        <v>4349</v>
      </c>
      <c r="N236" s="3" t="s">
        <v>4350</v>
      </c>
      <c r="O236" s="73">
        <v>4.1852150242455801</v>
      </c>
      <c r="P236" s="73">
        <v>7.4938353874390407</v>
      </c>
      <c r="Q236" s="73">
        <v>-0.76634601074670705</v>
      </c>
      <c r="R236" s="73">
        <v>7.3295391976839399</v>
      </c>
    </row>
    <row r="237" spans="2:18" x14ac:dyDescent="0.2">
      <c r="B237" s="3">
        <v>232</v>
      </c>
      <c r="C237" s="3" t="s">
        <v>1057</v>
      </c>
      <c r="D237" s="3" t="s">
        <v>3435</v>
      </c>
      <c r="E237" s="59">
        <v>-3.0443829674479499E-2</v>
      </c>
      <c r="F237" s="4">
        <v>2.2723828330648401E-3</v>
      </c>
      <c r="G237" s="4">
        <v>0.69507387609569105</v>
      </c>
      <c r="H237" s="59">
        <v>-3.0521106956363599</v>
      </c>
      <c r="I237" s="3" t="s">
        <v>1058</v>
      </c>
      <c r="J237" s="3">
        <v>4856</v>
      </c>
      <c r="K237" s="3"/>
      <c r="L237" s="3"/>
      <c r="M237" s="3" t="s">
        <v>4351</v>
      </c>
      <c r="N237" s="3" t="s">
        <v>4352</v>
      </c>
      <c r="O237" s="73">
        <v>9.2289650865706694</v>
      </c>
      <c r="P237" s="73">
        <v>4.2134038196363903</v>
      </c>
      <c r="Q237" s="73">
        <v>5.8678317947014902</v>
      </c>
      <c r="R237" s="73">
        <v>4.3640864901629204</v>
      </c>
    </row>
    <row r="238" spans="2:18" x14ac:dyDescent="0.2">
      <c r="B238" s="3">
        <v>233</v>
      </c>
      <c r="C238" s="3" t="s">
        <v>59</v>
      </c>
      <c r="D238" s="3" t="s">
        <v>2865</v>
      </c>
      <c r="E238" s="59">
        <v>2.7910389344390499E-2</v>
      </c>
      <c r="F238" s="4">
        <v>4.5238821787333999E-4</v>
      </c>
      <c r="G238" s="4">
        <v>0.59011178854361801</v>
      </c>
      <c r="H238" s="59">
        <v>3.5074706714250801</v>
      </c>
      <c r="I238" s="3" t="s">
        <v>60</v>
      </c>
      <c r="J238" s="3">
        <v>-1424</v>
      </c>
      <c r="K238" s="3" t="s">
        <v>60</v>
      </c>
      <c r="L238" s="3" t="s">
        <v>27</v>
      </c>
      <c r="M238" s="3" t="s">
        <v>3034</v>
      </c>
      <c r="N238" s="3" t="s">
        <v>3035</v>
      </c>
      <c r="O238" s="73">
        <v>2.15922511753757E-2</v>
      </c>
      <c r="P238" s="73">
        <v>3.3983067690208402</v>
      </c>
      <c r="Q238" s="73">
        <v>2.3673073650184899</v>
      </c>
      <c r="R238" s="73">
        <v>3.8327722366616896</v>
      </c>
    </row>
    <row r="239" spans="2:18" x14ac:dyDescent="0.2">
      <c r="B239" s="3">
        <v>234</v>
      </c>
      <c r="C239" s="3" t="s">
        <v>43</v>
      </c>
      <c r="D239" s="3" t="s">
        <v>2861</v>
      </c>
      <c r="E239" s="59">
        <v>-3.63986808105176E-2</v>
      </c>
      <c r="F239" s="4">
        <v>4.10722992837352E-3</v>
      </c>
      <c r="G239" s="4">
        <v>0.72699487354099002</v>
      </c>
      <c r="H239" s="59">
        <v>-2.8698065501107002</v>
      </c>
      <c r="I239" s="3" t="s">
        <v>44</v>
      </c>
      <c r="J239" s="3">
        <v>153474</v>
      </c>
      <c r="K239" s="3"/>
      <c r="L239" s="3"/>
      <c r="M239" s="3" t="s">
        <v>45</v>
      </c>
      <c r="N239" s="3"/>
      <c r="O239" s="73">
        <v>2.7738499018321101</v>
      </c>
      <c r="P239" s="73">
        <v>5.5351890339588605</v>
      </c>
      <c r="Q239" s="73">
        <v>-1.03370600805027</v>
      </c>
      <c r="R239" s="73">
        <v>4.9190888348534898</v>
      </c>
    </row>
    <row r="240" spans="2:18" x14ac:dyDescent="0.2">
      <c r="B240" s="3">
        <v>235</v>
      </c>
      <c r="C240" s="3" t="s">
        <v>1059</v>
      </c>
      <c r="D240" s="3" t="s">
        <v>3436</v>
      </c>
      <c r="E240" s="59">
        <v>3.3135761075657799E-2</v>
      </c>
      <c r="F240" s="4">
        <v>3.2279161082870698E-3</v>
      </c>
      <c r="G240" s="4">
        <v>0.704641611674238</v>
      </c>
      <c r="H240" s="59">
        <v>2.9451562462300598</v>
      </c>
      <c r="I240" s="3" t="s">
        <v>674</v>
      </c>
      <c r="J240" s="3">
        <v>-879</v>
      </c>
      <c r="K240" s="3" t="s">
        <v>674</v>
      </c>
      <c r="L240" s="3" t="s">
        <v>4</v>
      </c>
      <c r="M240" s="3" t="s">
        <v>4353</v>
      </c>
      <c r="N240" s="3" t="s">
        <v>4354</v>
      </c>
      <c r="O240" s="73">
        <v>6.7764108108887804</v>
      </c>
      <c r="P240" s="73">
        <v>4.7283398337635596</v>
      </c>
      <c r="Q240" s="73">
        <v>9.3342904384086598</v>
      </c>
      <c r="R240" s="73">
        <v>5.4681885208699894</v>
      </c>
    </row>
    <row r="241" spans="2:18" x14ac:dyDescent="0.2">
      <c r="B241" s="3">
        <v>236</v>
      </c>
      <c r="C241" s="3" t="s">
        <v>1060</v>
      </c>
      <c r="D241" s="3" t="s">
        <v>3437</v>
      </c>
      <c r="E241" s="59">
        <v>-3.2009001378417098E-2</v>
      </c>
      <c r="F241" s="4">
        <v>2.8066932614496001E-3</v>
      </c>
      <c r="G241" s="4">
        <v>0.69507387609569105</v>
      </c>
      <c r="H241" s="59">
        <v>-2.9881526568714301</v>
      </c>
      <c r="I241" s="3" t="s">
        <v>1061</v>
      </c>
      <c r="J241" s="3">
        <v>12541</v>
      </c>
      <c r="K241" s="3"/>
      <c r="L241" s="3"/>
      <c r="M241" s="3" t="s">
        <v>4355</v>
      </c>
      <c r="N241" s="3" t="s">
        <v>4356</v>
      </c>
      <c r="O241" s="73">
        <v>5.7818138432027899</v>
      </c>
      <c r="P241" s="73">
        <v>4.5753423323924203</v>
      </c>
      <c r="Q241" s="73">
        <v>2.6551870967428601</v>
      </c>
      <c r="R241" s="73">
        <v>4.3798143968190599</v>
      </c>
    </row>
    <row r="242" spans="2:18" x14ac:dyDescent="0.2">
      <c r="B242" s="3">
        <v>237</v>
      </c>
      <c r="C242" s="3" t="s">
        <v>1062</v>
      </c>
      <c r="D242" s="3" t="s">
        <v>3438</v>
      </c>
      <c r="E242" s="59">
        <v>2.8428850551471398E-2</v>
      </c>
      <c r="F242" s="4">
        <v>8.9657965786919E-4</v>
      </c>
      <c r="G242" s="4">
        <v>0.61787922304852705</v>
      </c>
      <c r="H242" s="59">
        <v>3.3211169309002702</v>
      </c>
      <c r="I242" s="3" t="s">
        <v>1063</v>
      </c>
      <c r="J242" s="3">
        <v>42219</v>
      </c>
      <c r="K242" s="3" t="s">
        <v>486</v>
      </c>
      <c r="L242" s="3" t="s">
        <v>70</v>
      </c>
      <c r="M242" s="3" t="s">
        <v>4357</v>
      </c>
      <c r="N242" s="3" t="s">
        <v>4358</v>
      </c>
      <c r="O242" s="73">
        <v>8.4720565525455793</v>
      </c>
      <c r="P242" s="73">
        <v>4.3438813613887</v>
      </c>
      <c r="Q242" s="73">
        <v>11.318130651184399</v>
      </c>
      <c r="R242" s="73">
        <v>3.64672529382399</v>
      </c>
    </row>
    <row r="243" spans="2:18" x14ac:dyDescent="0.2">
      <c r="B243" s="3">
        <v>238</v>
      </c>
      <c r="C243" s="3" t="s">
        <v>1064</v>
      </c>
      <c r="D243" s="3" t="s">
        <v>3439</v>
      </c>
      <c r="E243" s="59">
        <v>-4.2662642531604102E-2</v>
      </c>
      <c r="F243" s="4">
        <v>4.6940747304148097E-3</v>
      </c>
      <c r="G243" s="4">
        <v>0.74443404269889102</v>
      </c>
      <c r="H243" s="59">
        <v>-2.8273107820749499</v>
      </c>
      <c r="I243" s="3" t="s">
        <v>1065</v>
      </c>
      <c r="J243" s="3">
        <v>-617</v>
      </c>
      <c r="K243" s="3" t="s">
        <v>1066</v>
      </c>
      <c r="L243" s="3" t="s">
        <v>12</v>
      </c>
      <c r="M243" s="3" t="s">
        <v>4359</v>
      </c>
      <c r="N243" s="3" t="s">
        <v>4360</v>
      </c>
      <c r="O243" s="73">
        <v>7.9815854848201697</v>
      </c>
      <c r="P243" s="73">
        <v>7.3760053951889297</v>
      </c>
      <c r="Q243" s="73">
        <v>3.6979576519974895</v>
      </c>
      <c r="R243" s="73">
        <v>5.6888319950220794</v>
      </c>
    </row>
    <row r="244" spans="2:18" x14ac:dyDescent="0.2">
      <c r="B244" s="3">
        <v>239</v>
      </c>
      <c r="C244" s="3" t="s">
        <v>1067</v>
      </c>
      <c r="D244" s="3" t="s">
        <v>3440</v>
      </c>
      <c r="E244" s="59">
        <v>4.1988971535114397E-2</v>
      </c>
      <c r="F244" s="4">
        <v>4.6299594922074401E-3</v>
      </c>
      <c r="G244" s="4">
        <v>0.74092212873908603</v>
      </c>
      <c r="H244" s="59">
        <v>2.8317115506489898</v>
      </c>
      <c r="I244" s="3" t="s">
        <v>1068</v>
      </c>
      <c r="J244" s="3">
        <v>1513</v>
      </c>
      <c r="K244" s="3" t="s">
        <v>1068</v>
      </c>
      <c r="L244" s="3" t="s">
        <v>4</v>
      </c>
      <c r="M244" s="3" t="s">
        <v>1069</v>
      </c>
      <c r="N244" s="3"/>
      <c r="O244" s="73">
        <v>8.6725228822487607E-2</v>
      </c>
      <c r="P244" s="73">
        <v>7.2080995986712502</v>
      </c>
      <c r="Q244" s="73">
        <v>3.9494381145401998</v>
      </c>
      <c r="R244" s="73">
        <v>6.862857067507</v>
      </c>
    </row>
    <row r="245" spans="2:18" x14ac:dyDescent="0.2">
      <c r="B245" s="3">
        <v>240</v>
      </c>
      <c r="C245" s="3" t="s">
        <v>1070</v>
      </c>
      <c r="D245" s="3" t="s">
        <v>3441</v>
      </c>
      <c r="E245" s="59">
        <v>-3.6986297758963602E-2</v>
      </c>
      <c r="F245" s="4">
        <v>4.3351172122330804E-3</v>
      </c>
      <c r="G245" s="4">
        <v>0.73318628669854002</v>
      </c>
      <c r="H245" s="59">
        <v>-2.8526879203106001</v>
      </c>
      <c r="I245" s="3" t="s">
        <v>1071</v>
      </c>
      <c r="J245" s="3">
        <v>2433</v>
      </c>
      <c r="K245" s="3" t="s">
        <v>1071</v>
      </c>
      <c r="L245" s="3" t="s">
        <v>4</v>
      </c>
      <c r="M245" s="3" t="s">
        <v>4361</v>
      </c>
      <c r="N245" s="3" t="s">
        <v>4362</v>
      </c>
      <c r="O245" s="73">
        <v>7.1404620378488008</v>
      </c>
      <c r="P245" s="73">
        <v>5.5625656771504</v>
      </c>
      <c r="Q245" s="73">
        <v>3.00848041977939</v>
      </c>
      <c r="R245" s="73">
        <v>6.2367006581852298</v>
      </c>
    </row>
    <row r="246" spans="2:18" x14ac:dyDescent="0.2">
      <c r="B246" s="3">
        <v>241</v>
      </c>
      <c r="C246" s="3" t="s">
        <v>565</v>
      </c>
      <c r="D246" s="3" t="s">
        <v>3001</v>
      </c>
      <c r="E246" s="59">
        <v>-2.8809937738408301E-2</v>
      </c>
      <c r="F246" s="4">
        <v>1.2379868942960801E-3</v>
      </c>
      <c r="G246" s="4">
        <v>0.65187784758420897</v>
      </c>
      <c r="H246" s="59">
        <v>-3.2299804352453401</v>
      </c>
      <c r="I246" s="3" t="s">
        <v>566</v>
      </c>
      <c r="J246" s="3">
        <v>-516</v>
      </c>
      <c r="K246" s="3" t="s">
        <v>567</v>
      </c>
      <c r="L246" s="3" t="s">
        <v>63</v>
      </c>
      <c r="M246" s="3" t="s">
        <v>568</v>
      </c>
      <c r="N246" s="3"/>
      <c r="O246" s="73">
        <v>3.3730404324697698</v>
      </c>
      <c r="P246" s="73">
        <v>4.1248485923256997</v>
      </c>
      <c r="Q246" s="73">
        <v>0.69296429221267097</v>
      </c>
      <c r="R246" s="73">
        <v>3.90191182882266</v>
      </c>
    </row>
    <row r="247" spans="2:18" x14ac:dyDescent="0.2">
      <c r="B247" s="3">
        <v>242</v>
      </c>
      <c r="C247" s="3" t="s">
        <v>1072</v>
      </c>
      <c r="D247" s="3" t="s">
        <v>3442</v>
      </c>
      <c r="E247" s="59">
        <v>2.8652773068452701E-2</v>
      </c>
      <c r="F247" s="4">
        <v>1.09601645162413E-3</v>
      </c>
      <c r="G247" s="4">
        <v>0.628938281144239</v>
      </c>
      <c r="H247" s="59">
        <v>3.26464423311623</v>
      </c>
      <c r="I247" s="3" t="s">
        <v>1073</v>
      </c>
      <c r="J247" s="3">
        <v>-897</v>
      </c>
      <c r="K247" s="3" t="s">
        <v>1074</v>
      </c>
      <c r="L247" s="3" t="s">
        <v>621</v>
      </c>
      <c r="M247" s="3" t="s">
        <v>4363</v>
      </c>
      <c r="N247" s="3" t="s">
        <v>4364</v>
      </c>
      <c r="O247" s="73">
        <v>4.5129721277060701</v>
      </c>
      <c r="P247" s="73">
        <v>3.7282174048024799</v>
      </c>
      <c r="Q247" s="73">
        <v>6.7947265457770705</v>
      </c>
      <c r="R247" s="73">
        <v>4.2156274626602697</v>
      </c>
    </row>
    <row r="248" spans="2:18" x14ac:dyDescent="0.2">
      <c r="B248" s="3">
        <v>243</v>
      </c>
      <c r="C248" s="3" t="s">
        <v>1075</v>
      </c>
      <c r="D248" s="3" t="s">
        <v>3443</v>
      </c>
      <c r="E248" s="59">
        <v>-3.4036071636016102E-2</v>
      </c>
      <c r="F248" s="4">
        <v>3.66385213061095E-3</v>
      </c>
      <c r="G248" s="4">
        <v>0.72381749541807505</v>
      </c>
      <c r="H248" s="59">
        <v>-2.9057404593859899</v>
      </c>
      <c r="I248" s="3" t="s">
        <v>1076</v>
      </c>
      <c r="J248" s="3">
        <v>-1037</v>
      </c>
      <c r="K248" s="3" t="s">
        <v>1078</v>
      </c>
      <c r="L248" s="3" t="s">
        <v>1077</v>
      </c>
      <c r="M248" s="3" t="s">
        <v>4365</v>
      </c>
      <c r="N248" s="3" t="s">
        <v>4366</v>
      </c>
      <c r="O248" s="73">
        <v>6.1835312669114</v>
      </c>
      <c r="P248" s="73">
        <v>5.3761243050324099</v>
      </c>
      <c r="Q248" s="73">
        <v>2.5634042895389699</v>
      </c>
      <c r="R248" s="73">
        <v>5.0764659956054601</v>
      </c>
    </row>
    <row r="249" spans="2:18" x14ac:dyDescent="0.2">
      <c r="B249" s="3">
        <v>244</v>
      </c>
      <c r="C249" s="3" t="s">
        <v>1079</v>
      </c>
      <c r="D249" s="3" t="s">
        <v>3444</v>
      </c>
      <c r="E249" s="59">
        <v>-3.0696074058412799E-2</v>
      </c>
      <c r="F249" s="4">
        <v>2.4844371709811701E-3</v>
      </c>
      <c r="G249" s="4">
        <v>0.69507387609569105</v>
      </c>
      <c r="H249" s="59">
        <v>-3.0252304876916898</v>
      </c>
      <c r="I249" s="3" t="s">
        <v>1080</v>
      </c>
      <c r="J249" s="3">
        <v>-47321</v>
      </c>
      <c r="K249" s="3"/>
      <c r="L249" s="3"/>
      <c r="M249" s="3" t="s">
        <v>4367</v>
      </c>
      <c r="N249" s="3" t="s">
        <v>4368</v>
      </c>
      <c r="O249" s="73">
        <v>10.123564004342199</v>
      </c>
      <c r="P249" s="73">
        <v>4.8313774716873699</v>
      </c>
      <c r="Q249" s="73">
        <v>6.7700649348049993</v>
      </c>
      <c r="R249" s="73">
        <v>3.9038562377357202</v>
      </c>
    </row>
    <row r="250" spans="2:18" x14ac:dyDescent="0.2">
      <c r="B250" s="3">
        <v>245</v>
      </c>
      <c r="C250" s="3" t="s">
        <v>447</v>
      </c>
      <c r="D250" s="3" t="s">
        <v>2968</v>
      </c>
      <c r="E250" s="59">
        <v>-2.9655790844646798E-2</v>
      </c>
      <c r="F250" s="4">
        <v>1.91192095429599E-3</v>
      </c>
      <c r="G250" s="4">
        <v>0.67613713882790205</v>
      </c>
      <c r="H250" s="59">
        <v>-3.1035837780831201</v>
      </c>
      <c r="I250" s="3" t="s">
        <v>448</v>
      </c>
      <c r="J250" s="3">
        <v>-471</v>
      </c>
      <c r="K250" s="3" t="s">
        <v>448</v>
      </c>
      <c r="L250" s="3" t="s">
        <v>27</v>
      </c>
      <c r="M250" s="3" t="s">
        <v>3180</v>
      </c>
      <c r="N250" s="3" t="s">
        <v>3181</v>
      </c>
      <c r="O250" s="73">
        <v>6.4407915019927309</v>
      </c>
      <c r="P250" s="73">
        <v>3.9937804553331997</v>
      </c>
      <c r="Q250" s="73">
        <v>3.09534858975021</v>
      </c>
      <c r="R250" s="73">
        <v>4.2744736716253797</v>
      </c>
    </row>
    <row r="251" spans="2:18" x14ac:dyDescent="0.2">
      <c r="B251" s="3">
        <v>246</v>
      </c>
      <c r="C251" s="3" t="s">
        <v>1081</v>
      </c>
      <c r="D251" s="3" t="s">
        <v>3445</v>
      </c>
      <c r="E251" s="59">
        <v>2.9581508203698401E-2</v>
      </c>
      <c r="F251" s="4">
        <v>1.8886885682690301E-3</v>
      </c>
      <c r="G251" s="4">
        <v>0.67613713882790205</v>
      </c>
      <c r="H251" s="59">
        <v>3.10719955708683</v>
      </c>
      <c r="I251" s="3" t="s">
        <v>1082</v>
      </c>
      <c r="J251" s="3">
        <v>2134</v>
      </c>
      <c r="K251" s="3" t="s">
        <v>1083</v>
      </c>
      <c r="L251" s="3" t="s">
        <v>123</v>
      </c>
      <c r="M251" s="3" t="s">
        <v>4369</v>
      </c>
      <c r="N251" s="3" t="s">
        <v>4370</v>
      </c>
      <c r="O251" s="73">
        <v>1.6268645588599</v>
      </c>
      <c r="P251" s="73">
        <v>4.3088136057528503</v>
      </c>
      <c r="Q251" s="73">
        <v>3.8263395345436497</v>
      </c>
      <c r="R251" s="73">
        <v>4.2983473783309201</v>
      </c>
    </row>
    <row r="252" spans="2:18" x14ac:dyDescent="0.2">
      <c r="B252" s="3">
        <v>247</v>
      </c>
      <c r="C252" s="3" t="s">
        <v>1084</v>
      </c>
      <c r="D252" s="3" t="s">
        <v>3446</v>
      </c>
      <c r="E252" s="59">
        <v>-2.7878590080504799E-2</v>
      </c>
      <c r="F252" s="4">
        <v>5.8198645250400404E-4</v>
      </c>
      <c r="G252" s="4">
        <v>0.59946484312607995</v>
      </c>
      <c r="H252" s="59">
        <v>-3.4398733537860799</v>
      </c>
      <c r="I252" s="3" t="s">
        <v>1085</v>
      </c>
      <c r="J252" s="3">
        <v>-6</v>
      </c>
      <c r="K252" s="3" t="s">
        <v>1085</v>
      </c>
      <c r="L252" s="3" t="s">
        <v>6</v>
      </c>
      <c r="M252" s="3" t="s">
        <v>1086</v>
      </c>
      <c r="N252" s="3"/>
      <c r="O252" s="73">
        <v>4.6905585059103299</v>
      </c>
      <c r="P252" s="73">
        <v>3.7459957229810605</v>
      </c>
      <c r="Q252" s="73">
        <v>1.4842677168976999</v>
      </c>
      <c r="R252" s="73">
        <v>3.9924778478140599</v>
      </c>
    </row>
    <row r="253" spans="2:18" x14ac:dyDescent="0.2">
      <c r="B253" s="3">
        <v>248</v>
      </c>
      <c r="C253" s="3" t="s">
        <v>1087</v>
      </c>
      <c r="D253" s="3" t="s">
        <v>3447</v>
      </c>
      <c r="E253" s="59">
        <v>3.25724578018112E-2</v>
      </c>
      <c r="F253" s="4">
        <v>3.2594960892216398E-3</v>
      </c>
      <c r="G253" s="4">
        <v>0.70479719923928696</v>
      </c>
      <c r="H253" s="59">
        <v>2.9421427745430901</v>
      </c>
      <c r="I253" s="3" t="s">
        <v>1088</v>
      </c>
      <c r="J253" s="3">
        <v>9032</v>
      </c>
      <c r="K253" s="3" t="s">
        <v>1088</v>
      </c>
      <c r="L253" s="3" t="s">
        <v>4</v>
      </c>
      <c r="M253" s="3" t="s">
        <v>4371</v>
      </c>
      <c r="N253" s="3" t="s">
        <v>4372</v>
      </c>
      <c r="O253" s="73">
        <v>19.514090138221199</v>
      </c>
      <c r="P253" s="73">
        <v>4.5792194872756102</v>
      </c>
      <c r="Q253" s="73">
        <v>21.984189815096201</v>
      </c>
      <c r="R253" s="73">
        <v>5.4077032799470199</v>
      </c>
    </row>
    <row r="254" spans="2:18" x14ac:dyDescent="0.2">
      <c r="B254" s="3">
        <v>249</v>
      </c>
      <c r="C254" s="3" t="s">
        <v>1089</v>
      </c>
      <c r="D254" s="3" t="s">
        <v>3448</v>
      </c>
      <c r="E254" s="59">
        <v>-3.2884387402044302E-2</v>
      </c>
      <c r="F254" s="4">
        <v>3.40637108053747E-3</v>
      </c>
      <c r="G254" s="4">
        <v>0.71242607342753395</v>
      </c>
      <c r="H254" s="59">
        <v>-2.9284678048832</v>
      </c>
      <c r="I254" s="3" t="s">
        <v>1090</v>
      </c>
      <c r="J254" s="3">
        <v>2500</v>
      </c>
      <c r="K254" s="3" t="s">
        <v>1090</v>
      </c>
      <c r="L254" s="3" t="s">
        <v>16</v>
      </c>
      <c r="M254" s="3" t="s">
        <v>4373</v>
      </c>
      <c r="N254" s="3" t="s">
        <v>4374</v>
      </c>
      <c r="O254" s="73">
        <v>5.6590912956392803</v>
      </c>
      <c r="P254" s="73">
        <v>5.1003354904173301</v>
      </c>
      <c r="Q254" s="73">
        <v>2.6635967517274302</v>
      </c>
      <c r="R254" s="73">
        <v>5.0068180060350604</v>
      </c>
    </row>
    <row r="255" spans="2:18" x14ac:dyDescent="0.2">
      <c r="B255" s="3">
        <v>250</v>
      </c>
      <c r="C255" s="3" t="s">
        <v>458</v>
      </c>
      <c r="D255" s="3" t="s">
        <v>2971</v>
      </c>
      <c r="E255" s="59">
        <v>4.0896564801185802E-2</v>
      </c>
      <c r="F255" s="4">
        <v>4.9106088934311202E-3</v>
      </c>
      <c r="G255" s="4">
        <v>0.75835016867679494</v>
      </c>
      <c r="H255" s="59">
        <v>2.81283993249225</v>
      </c>
      <c r="I255" s="3" t="s">
        <v>459</v>
      </c>
      <c r="J255" s="3">
        <v>18040</v>
      </c>
      <c r="K255" s="3" t="s">
        <v>461</v>
      </c>
      <c r="L255" s="3" t="s">
        <v>460</v>
      </c>
      <c r="M255" s="3" t="s">
        <v>3186</v>
      </c>
      <c r="N255" s="3" t="s">
        <v>3187</v>
      </c>
      <c r="O255" s="73">
        <v>-0.44201818101278301</v>
      </c>
      <c r="P255" s="73">
        <v>7.4863859517475904</v>
      </c>
      <c r="Q255" s="73">
        <v>4.3707809800449198</v>
      </c>
      <c r="R255" s="73">
        <v>7.4026601218730503</v>
      </c>
    </row>
    <row r="256" spans="2:18" x14ac:dyDescent="0.2">
      <c r="B256" s="3">
        <v>251</v>
      </c>
      <c r="C256" s="3" t="s">
        <v>1091</v>
      </c>
      <c r="D256" s="3" t="s">
        <v>3449</v>
      </c>
      <c r="E256" s="59">
        <v>3.8127051754626197E-2</v>
      </c>
      <c r="F256" s="4">
        <v>4.6197427479554203E-3</v>
      </c>
      <c r="G256" s="4">
        <v>0.73995020367722497</v>
      </c>
      <c r="H256" s="59">
        <v>2.8324179032044099</v>
      </c>
      <c r="I256" s="3" t="s">
        <v>1092</v>
      </c>
      <c r="J256" s="3">
        <v>10015</v>
      </c>
      <c r="K256" s="3" t="s">
        <v>1093</v>
      </c>
      <c r="L256" s="3" t="s">
        <v>70</v>
      </c>
      <c r="M256" s="3" t="s">
        <v>4375</v>
      </c>
      <c r="N256" s="3" t="s">
        <v>4376</v>
      </c>
      <c r="O256" s="73">
        <v>8.9788246827621396</v>
      </c>
      <c r="P256" s="73">
        <v>8.0730252146335904</v>
      </c>
      <c r="Q256" s="73">
        <v>12.256831247003699</v>
      </c>
      <c r="R256" s="73">
        <v>5.1023753627793695</v>
      </c>
    </row>
    <row r="257" spans="2:18" x14ac:dyDescent="0.2">
      <c r="B257" s="3">
        <v>252</v>
      </c>
      <c r="C257" s="3" t="s">
        <v>139</v>
      </c>
      <c r="D257" s="3" t="s">
        <v>2885</v>
      </c>
      <c r="E257" s="59">
        <v>2.9228568043633399E-2</v>
      </c>
      <c r="F257" s="4">
        <v>1.70787888226582E-3</v>
      </c>
      <c r="G257" s="4">
        <v>0.67613713882790205</v>
      </c>
      <c r="H257" s="59">
        <v>3.1368252495903102</v>
      </c>
      <c r="I257" s="3" t="s">
        <v>140</v>
      </c>
      <c r="J257" s="3">
        <v>-1623</v>
      </c>
      <c r="K257" s="3" t="s">
        <v>141</v>
      </c>
      <c r="L257" s="3" t="s">
        <v>70</v>
      </c>
      <c r="M257" s="3" t="s">
        <v>142</v>
      </c>
      <c r="N257" s="3"/>
      <c r="O257" s="73">
        <v>5.7677910121506297</v>
      </c>
      <c r="P257" s="73">
        <v>4.2314207407656204</v>
      </c>
      <c r="Q257" s="73">
        <v>7.8277378716887904</v>
      </c>
      <c r="R257" s="73">
        <v>4.98021583280459</v>
      </c>
    </row>
    <row r="258" spans="2:18" x14ac:dyDescent="0.2">
      <c r="B258" s="3">
        <v>253</v>
      </c>
      <c r="C258" s="3" t="s">
        <v>127</v>
      </c>
      <c r="D258" s="3" t="s">
        <v>2881</v>
      </c>
      <c r="E258" s="59">
        <v>-2.8054629294936202E-2</v>
      </c>
      <c r="F258" s="4">
        <v>8.05686288063806E-4</v>
      </c>
      <c r="G258" s="4">
        <v>0.61787922304852705</v>
      </c>
      <c r="H258" s="59">
        <v>-3.3508338449148001</v>
      </c>
      <c r="I258" s="3" t="s">
        <v>128</v>
      </c>
      <c r="J258" s="3">
        <v>18834</v>
      </c>
      <c r="K258" s="3" t="s">
        <v>129</v>
      </c>
      <c r="L258" s="3" t="s">
        <v>12</v>
      </c>
      <c r="M258" s="3" t="s">
        <v>3056</v>
      </c>
      <c r="N258" s="3" t="s">
        <v>3057</v>
      </c>
      <c r="O258" s="73">
        <v>3.5050990202733203</v>
      </c>
      <c r="P258" s="73">
        <v>4.4607132115496801</v>
      </c>
      <c r="Q258" s="73">
        <v>0.61335508463397803</v>
      </c>
      <c r="R258" s="73">
        <v>3.2136446857023597</v>
      </c>
    </row>
    <row r="259" spans="2:18" x14ac:dyDescent="0.2">
      <c r="B259" s="3">
        <v>254</v>
      </c>
      <c r="C259" s="3" t="s">
        <v>1094</v>
      </c>
      <c r="D259" s="3" t="s">
        <v>3450</v>
      </c>
      <c r="E259" s="59">
        <v>-3.2043739177543197E-2</v>
      </c>
      <c r="F259" s="4">
        <v>3.1225773790270099E-3</v>
      </c>
      <c r="G259" s="4">
        <v>0.704641611674238</v>
      </c>
      <c r="H259" s="59">
        <v>-2.95540609543285</v>
      </c>
      <c r="I259" s="3" t="s">
        <v>1095</v>
      </c>
      <c r="J259" s="3">
        <v>7092</v>
      </c>
      <c r="K259" s="3"/>
      <c r="L259" s="3"/>
      <c r="M259" s="3" t="s">
        <v>4377</v>
      </c>
      <c r="N259" s="3" t="s">
        <v>4378</v>
      </c>
      <c r="O259" s="73">
        <v>5.0792236373394299</v>
      </c>
      <c r="P259" s="73">
        <v>3.9470443673828397</v>
      </c>
      <c r="Q259" s="73">
        <v>1.08321658008587</v>
      </c>
      <c r="R259" s="73">
        <v>5.9729762706232004</v>
      </c>
    </row>
    <row r="260" spans="2:18" x14ac:dyDescent="0.2">
      <c r="B260" s="3">
        <v>255</v>
      </c>
      <c r="C260" s="3" t="s">
        <v>531</v>
      </c>
      <c r="D260" s="3" t="s">
        <v>2991</v>
      </c>
      <c r="E260" s="59">
        <v>3.0249761821551702E-2</v>
      </c>
      <c r="F260" s="4">
        <v>2.4610298547994101E-3</v>
      </c>
      <c r="G260" s="4">
        <v>0.69507387609569105</v>
      </c>
      <c r="H260" s="59">
        <v>3.0280922034781899</v>
      </c>
      <c r="I260" s="3" t="s">
        <v>532</v>
      </c>
      <c r="J260" s="3">
        <v>3024</v>
      </c>
      <c r="K260" s="3" t="s">
        <v>533</v>
      </c>
      <c r="L260" s="3" t="s">
        <v>4</v>
      </c>
      <c r="M260" s="3" t="s">
        <v>3218</v>
      </c>
      <c r="N260" s="3" t="s">
        <v>3219</v>
      </c>
      <c r="O260" s="73">
        <v>1.6734797355211599</v>
      </c>
      <c r="P260" s="73">
        <v>5.2679174524735002</v>
      </c>
      <c r="Q260" s="73">
        <v>4.9968843190027705</v>
      </c>
      <c r="R260" s="73">
        <v>4.5256763223008001</v>
      </c>
    </row>
    <row r="261" spans="2:18" x14ac:dyDescent="0.2">
      <c r="B261" s="3">
        <v>256</v>
      </c>
      <c r="C261" s="3" t="s">
        <v>1096</v>
      </c>
      <c r="D261" s="3" t="s">
        <v>3451</v>
      </c>
      <c r="E261" s="59">
        <v>-2.7642764012239401E-2</v>
      </c>
      <c r="F261" s="4">
        <v>4.6590120546192201E-4</v>
      </c>
      <c r="G261" s="4">
        <v>0.59011178854361801</v>
      </c>
      <c r="H261" s="59">
        <v>-3.4996318059489702</v>
      </c>
      <c r="I261" s="3" t="s">
        <v>168</v>
      </c>
      <c r="J261" s="3">
        <v>15481</v>
      </c>
      <c r="K261" s="3" t="s">
        <v>169</v>
      </c>
      <c r="L261" s="3" t="s">
        <v>12</v>
      </c>
      <c r="M261" s="3" t="s">
        <v>4379</v>
      </c>
      <c r="N261" s="3" t="s">
        <v>4380</v>
      </c>
      <c r="O261" s="73">
        <v>8.6009670239513998</v>
      </c>
      <c r="P261" s="73">
        <v>3.9520268162130399</v>
      </c>
      <c r="Q261" s="73">
        <v>5.5195137317721406</v>
      </c>
      <c r="R261" s="73">
        <v>3.29655929936404</v>
      </c>
    </row>
    <row r="262" spans="2:18" x14ac:dyDescent="0.2">
      <c r="B262" s="3">
        <v>257</v>
      </c>
      <c r="C262" s="3" t="s">
        <v>1097</v>
      </c>
      <c r="D262" s="3" t="s">
        <v>3452</v>
      </c>
      <c r="E262" s="59">
        <v>3.4169953204126802E-2</v>
      </c>
      <c r="F262" s="4">
        <v>3.9784153698442497E-3</v>
      </c>
      <c r="G262" s="4">
        <v>0.72650929063726499</v>
      </c>
      <c r="H262" s="59">
        <v>2.8798681293544899</v>
      </c>
      <c r="I262" s="3" t="s">
        <v>1098</v>
      </c>
      <c r="J262" s="3">
        <v>31416</v>
      </c>
      <c r="K262" s="3"/>
      <c r="L262" s="3"/>
      <c r="M262" s="3" t="s">
        <v>4381</v>
      </c>
      <c r="N262" s="3" t="s">
        <v>4382</v>
      </c>
      <c r="O262" s="73">
        <v>12.6706721645229</v>
      </c>
      <c r="P262" s="73">
        <v>5.4763142968269403</v>
      </c>
      <c r="Q262" s="73">
        <v>15.978147032548501</v>
      </c>
      <c r="R262" s="73">
        <v>6.5678074832509701</v>
      </c>
    </row>
    <row r="263" spans="2:18" x14ac:dyDescent="0.2">
      <c r="B263" s="3">
        <v>258</v>
      </c>
      <c r="C263" s="3" t="s">
        <v>1099</v>
      </c>
      <c r="D263" s="3" t="s">
        <v>3453</v>
      </c>
      <c r="E263" s="59">
        <v>-3.1696590283397802E-2</v>
      </c>
      <c r="F263" s="4">
        <v>3.0764644985455301E-3</v>
      </c>
      <c r="G263" s="4">
        <v>0.704641611674238</v>
      </c>
      <c r="H263" s="59">
        <v>-2.9599925820397099</v>
      </c>
      <c r="I263" s="3" t="s">
        <v>1100</v>
      </c>
      <c r="J263" s="3">
        <v>394</v>
      </c>
      <c r="K263" s="3" t="s">
        <v>1100</v>
      </c>
      <c r="L263" s="3" t="s">
        <v>77</v>
      </c>
      <c r="M263" s="3" t="s">
        <v>1101</v>
      </c>
      <c r="N263" s="3"/>
      <c r="O263" s="73">
        <v>6.2468246176147</v>
      </c>
      <c r="P263" s="73">
        <v>4.8753468572470195</v>
      </c>
      <c r="Q263" s="73">
        <v>2.0361300428003002</v>
      </c>
      <c r="R263" s="73">
        <v>5.73301578547437</v>
      </c>
    </row>
    <row r="264" spans="2:18" x14ac:dyDescent="0.2">
      <c r="B264" s="3">
        <v>259</v>
      </c>
      <c r="C264" s="3" t="s">
        <v>1102</v>
      </c>
      <c r="D264" s="3" t="s">
        <v>3454</v>
      </c>
      <c r="E264" s="59">
        <v>-3.0795650520769699E-2</v>
      </c>
      <c r="F264" s="4">
        <v>2.7730061716371101E-3</v>
      </c>
      <c r="G264" s="4">
        <v>0.69507387609569105</v>
      </c>
      <c r="H264" s="59">
        <v>-2.9918410349434099</v>
      </c>
      <c r="I264" s="3" t="s">
        <v>1103</v>
      </c>
      <c r="J264" s="3">
        <v>52642</v>
      </c>
      <c r="K264" s="3" t="s">
        <v>1103</v>
      </c>
      <c r="L264" s="3" t="s">
        <v>4</v>
      </c>
      <c r="M264" s="3" t="s">
        <v>4383</v>
      </c>
      <c r="N264" s="3" t="s">
        <v>4384</v>
      </c>
      <c r="O264" s="73">
        <v>5.4727524391336306</v>
      </c>
      <c r="P264" s="73">
        <v>4.5803304200619603</v>
      </c>
      <c r="Q264" s="73">
        <v>2.17449638135919</v>
      </c>
      <c r="R264" s="73">
        <v>4.2471694114365599</v>
      </c>
    </row>
    <row r="265" spans="2:18" x14ac:dyDescent="0.2">
      <c r="B265" s="3">
        <v>260</v>
      </c>
      <c r="C265" s="3" t="s">
        <v>1104</v>
      </c>
      <c r="D265" s="3" t="s">
        <v>3455</v>
      </c>
      <c r="E265" s="59">
        <v>-3.9148278692032502E-2</v>
      </c>
      <c r="F265" s="4">
        <v>4.9359209868442902E-3</v>
      </c>
      <c r="G265" s="4">
        <v>0.75835016867679494</v>
      </c>
      <c r="H265" s="59">
        <v>-2.81118621408792</v>
      </c>
      <c r="I265" s="3" t="s">
        <v>1105</v>
      </c>
      <c r="J265" s="3">
        <v>-4445</v>
      </c>
      <c r="K265" s="3" t="s">
        <v>1106</v>
      </c>
      <c r="L265" s="3" t="s">
        <v>16</v>
      </c>
      <c r="M265" s="3" t="s">
        <v>1107</v>
      </c>
      <c r="N265" s="3"/>
      <c r="O265" s="73">
        <v>11.231570798522201</v>
      </c>
      <c r="P265" s="73">
        <v>6.2956663343186596</v>
      </c>
      <c r="Q265" s="73">
        <v>7.4970405241177192</v>
      </c>
      <c r="R265" s="73">
        <v>5.4494005008528603</v>
      </c>
    </row>
    <row r="266" spans="2:18" x14ac:dyDescent="0.2">
      <c r="B266" s="3">
        <v>261</v>
      </c>
      <c r="C266" s="3" t="s">
        <v>1108</v>
      </c>
      <c r="D266" s="3" t="s">
        <v>3456</v>
      </c>
      <c r="E266" s="59">
        <v>-3.0589372584063398E-2</v>
      </c>
      <c r="F266" s="4">
        <v>2.6792292643412498E-3</v>
      </c>
      <c r="G266" s="4">
        <v>0.69507387609569105</v>
      </c>
      <c r="H266" s="59">
        <v>-3.0023284567295501</v>
      </c>
      <c r="I266" s="3" t="s">
        <v>1109</v>
      </c>
      <c r="J266" s="3">
        <v>-17739</v>
      </c>
      <c r="K266" s="3" t="s">
        <v>1109</v>
      </c>
      <c r="L266" s="3" t="s">
        <v>4</v>
      </c>
      <c r="M266" s="3" t="s">
        <v>4385</v>
      </c>
      <c r="N266" s="3" t="s">
        <v>4386</v>
      </c>
      <c r="O266" s="73">
        <v>14.5660214461012</v>
      </c>
      <c r="P266" s="73">
        <v>4.4991240543881199</v>
      </c>
      <c r="Q266" s="73">
        <v>11.5816227451035</v>
      </c>
      <c r="R266" s="73">
        <v>4.7316257249476399</v>
      </c>
    </row>
    <row r="267" spans="2:18" x14ac:dyDescent="0.2">
      <c r="B267" s="3">
        <v>262</v>
      </c>
      <c r="C267" s="3" t="s">
        <v>1110</v>
      </c>
      <c r="D267" s="3" t="s">
        <v>3457</v>
      </c>
      <c r="E267" s="59">
        <v>-3.20363754490793E-2</v>
      </c>
      <c r="F267" s="4">
        <v>3.2166030473439102E-3</v>
      </c>
      <c r="G267" s="4">
        <v>0.704641611674238</v>
      </c>
      <c r="H267" s="59">
        <v>-2.9462423162755802</v>
      </c>
      <c r="I267" s="3" t="s">
        <v>1111</v>
      </c>
      <c r="J267" s="3">
        <v>-133</v>
      </c>
      <c r="K267" s="3" t="s">
        <v>1111</v>
      </c>
      <c r="L267" s="3" t="s">
        <v>6</v>
      </c>
      <c r="M267" s="3" t="s">
        <v>1112</v>
      </c>
      <c r="N267" s="3"/>
      <c r="O267" s="73">
        <v>8.3965646296673597</v>
      </c>
      <c r="P267" s="73">
        <v>4.2606328391904</v>
      </c>
      <c r="Q267" s="73">
        <v>5.2626330799566503</v>
      </c>
      <c r="R267" s="73">
        <v>5.0473053837928097</v>
      </c>
    </row>
    <row r="268" spans="2:18" x14ac:dyDescent="0.2">
      <c r="B268" s="3">
        <v>263</v>
      </c>
      <c r="C268" s="3" t="s">
        <v>1113</v>
      </c>
      <c r="D268" s="3" t="s">
        <v>3458</v>
      </c>
      <c r="E268" s="59">
        <v>-3.6399930499572297E-2</v>
      </c>
      <c r="F268" s="4">
        <v>4.5615850621343896E-3</v>
      </c>
      <c r="G268" s="4">
        <v>0.73973323387990197</v>
      </c>
      <c r="H268" s="59">
        <v>-2.83646589031046</v>
      </c>
      <c r="I268" s="3" t="s">
        <v>1114</v>
      </c>
      <c r="J268" s="3">
        <v>-434</v>
      </c>
      <c r="K268" s="3" t="s">
        <v>1114</v>
      </c>
      <c r="L268" s="3" t="s">
        <v>27</v>
      </c>
      <c r="M268" s="3" t="s">
        <v>1115</v>
      </c>
      <c r="N268" s="3"/>
      <c r="O268" s="73">
        <v>6.1071696285858401</v>
      </c>
      <c r="P268" s="73">
        <v>5.5725914097789699</v>
      </c>
      <c r="Q268" s="73">
        <v>2.7616116782064397</v>
      </c>
      <c r="R268" s="73">
        <v>5.66555269235542</v>
      </c>
    </row>
    <row r="269" spans="2:18" x14ac:dyDescent="0.2">
      <c r="B269" s="3">
        <v>264</v>
      </c>
      <c r="C269" s="3" t="s">
        <v>1116</v>
      </c>
      <c r="D269" s="3" t="s">
        <v>3459</v>
      </c>
      <c r="E269" s="59">
        <v>2.8019745373272301E-2</v>
      </c>
      <c r="F269" s="4">
        <v>9.3636495264482898E-4</v>
      </c>
      <c r="G269" s="4">
        <v>0.61787922304852705</v>
      </c>
      <c r="H269" s="59">
        <v>3.3089800910374798</v>
      </c>
      <c r="I269" s="3" t="s">
        <v>1117</v>
      </c>
      <c r="J269" s="3">
        <v>753</v>
      </c>
      <c r="K269" s="3" t="s">
        <v>1117</v>
      </c>
      <c r="L269" s="3" t="s">
        <v>16</v>
      </c>
      <c r="M269" s="3" t="s">
        <v>1118</v>
      </c>
      <c r="N269" s="3"/>
      <c r="O269" s="73">
        <v>5.8792623719898804</v>
      </c>
      <c r="P269" s="73">
        <v>4.2308432972564205</v>
      </c>
      <c r="Q269" s="73">
        <v>9.0977219148419586</v>
      </c>
      <c r="R269" s="73">
        <v>3.6931260432140998</v>
      </c>
    </row>
    <row r="270" spans="2:18" x14ac:dyDescent="0.2">
      <c r="B270" s="3">
        <v>265</v>
      </c>
      <c r="C270" s="3" t="s">
        <v>1119</v>
      </c>
      <c r="D270" s="3" t="s">
        <v>3460</v>
      </c>
      <c r="E270" s="59">
        <v>2.7130719821814201E-2</v>
      </c>
      <c r="F270" s="4">
        <v>1.2689252289116001E-4</v>
      </c>
      <c r="G270" s="4">
        <v>0.46188352458198401</v>
      </c>
      <c r="H270" s="59">
        <v>3.8324129171879702</v>
      </c>
      <c r="I270" s="3" t="s">
        <v>1120</v>
      </c>
      <c r="J270" s="3">
        <v>5279</v>
      </c>
      <c r="K270" s="3" t="s">
        <v>1121</v>
      </c>
      <c r="L270" s="3" t="s">
        <v>4</v>
      </c>
      <c r="M270" s="3" t="s">
        <v>4387</v>
      </c>
      <c r="N270" s="3" t="s">
        <v>4388</v>
      </c>
      <c r="O270" s="73">
        <v>2.3631629061427599</v>
      </c>
      <c r="P270" s="73">
        <v>3.0382107913538299</v>
      </c>
      <c r="Q270" s="73">
        <v>5.0725804645591701</v>
      </c>
      <c r="R270" s="73">
        <v>3.0611010360245698</v>
      </c>
    </row>
    <row r="271" spans="2:18" x14ac:dyDescent="0.2">
      <c r="B271" s="3">
        <v>266</v>
      </c>
      <c r="C271" s="3" t="s">
        <v>1122</v>
      </c>
      <c r="D271" s="3" t="s">
        <v>3461</v>
      </c>
      <c r="E271" s="59">
        <v>3.5798776536944903E-2</v>
      </c>
      <c r="F271" s="4">
        <v>4.5258381088766004E-3</v>
      </c>
      <c r="G271" s="4">
        <v>0.73870760128161606</v>
      </c>
      <c r="H271" s="59">
        <v>2.8389772671425</v>
      </c>
      <c r="I271" s="3" t="s">
        <v>1123</v>
      </c>
      <c r="J271" s="3">
        <v>-43992</v>
      </c>
      <c r="K271" s="3" t="s">
        <v>1124</v>
      </c>
      <c r="L271" s="3" t="s">
        <v>4</v>
      </c>
      <c r="M271" s="3" t="s">
        <v>4389</v>
      </c>
      <c r="N271" s="3" t="s">
        <v>4390</v>
      </c>
      <c r="O271" s="73">
        <v>5.9149431875326393</v>
      </c>
      <c r="P271" s="73">
        <v>6.7039297093619803</v>
      </c>
      <c r="Q271" s="73">
        <v>7.6617289984339001</v>
      </c>
      <c r="R271" s="73">
        <v>7.5650985093698209</v>
      </c>
    </row>
    <row r="272" spans="2:18" x14ac:dyDescent="0.2">
      <c r="B272" s="3">
        <v>267</v>
      </c>
      <c r="C272" s="3" t="s">
        <v>1125</v>
      </c>
      <c r="D272" s="3" t="s">
        <v>3462</v>
      </c>
      <c r="E272" s="59">
        <v>3.1250076810191402E-2</v>
      </c>
      <c r="F272" s="4">
        <v>3.04834434980114E-3</v>
      </c>
      <c r="G272" s="4">
        <v>0.704641611674238</v>
      </c>
      <c r="H272" s="59">
        <v>2.96282033942546</v>
      </c>
      <c r="I272" s="3" t="s">
        <v>1126</v>
      </c>
      <c r="J272" s="3">
        <v>-829</v>
      </c>
      <c r="K272" s="3" t="s">
        <v>1126</v>
      </c>
      <c r="L272" s="3" t="s">
        <v>27</v>
      </c>
      <c r="M272" s="3" t="s">
        <v>1127</v>
      </c>
      <c r="N272" s="3"/>
      <c r="O272" s="73">
        <v>18.417763315870701</v>
      </c>
      <c r="P272" s="73">
        <v>4.6239352355898902</v>
      </c>
      <c r="Q272" s="73">
        <v>21.040944997281098</v>
      </c>
      <c r="R272" s="73">
        <v>4.7181960260677398</v>
      </c>
    </row>
    <row r="273" spans="2:18" x14ac:dyDescent="0.2">
      <c r="B273" s="3">
        <v>268</v>
      </c>
      <c r="C273" s="3" t="s">
        <v>1128</v>
      </c>
      <c r="D273" s="3" t="s">
        <v>3463</v>
      </c>
      <c r="E273" s="59">
        <v>2.9759238876293798E-2</v>
      </c>
      <c r="F273" s="4">
        <v>2.3551675420332798E-3</v>
      </c>
      <c r="G273" s="4">
        <v>0.69507387609569105</v>
      </c>
      <c r="H273" s="59">
        <v>3.0413539989190999</v>
      </c>
      <c r="I273" s="3" t="s">
        <v>56</v>
      </c>
      <c r="J273" s="3">
        <v>-19460</v>
      </c>
      <c r="K273" s="3" t="s">
        <v>56</v>
      </c>
      <c r="L273" s="3" t="s">
        <v>4</v>
      </c>
      <c r="M273" s="3" t="s">
        <v>4391</v>
      </c>
      <c r="N273" s="3" t="s">
        <v>4392</v>
      </c>
      <c r="O273" s="73">
        <v>6.6068167568379703</v>
      </c>
      <c r="P273" s="73">
        <v>5.1084344536907702</v>
      </c>
      <c r="Q273" s="73">
        <v>8.9227999619307088</v>
      </c>
      <c r="R273" s="73">
        <v>5.3726520799272395</v>
      </c>
    </row>
    <row r="274" spans="2:18" x14ac:dyDescent="0.2">
      <c r="B274" s="3">
        <v>269</v>
      </c>
      <c r="C274" s="3" t="s">
        <v>1129</v>
      </c>
      <c r="D274" s="3" t="s">
        <v>3464</v>
      </c>
      <c r="E274" s="59">
        <v>-3.46645361373863E-2</v>
      </c>
      <c r="F274" s="4">
        <v>4.2827837747095397E-3</v>
      </c>
      <c r="G274" s="4">
        <v>0.73318628669854002</v>
      </c>
      <c r="H274" s="59">
        <v>-2.8565456763633801</v>
      </c>
      <c r="I274" s="3" t="s">
        <v>1130</v>
      </c>
      <c r="J274" s="3">
        <v>-64</v>
      </c>
      <c r="K274" s="3" t="s">
        <v>1132</v>
      </c>
      <c r="L274" s="3" t="s">
        <v>1131</v>
      </c>
      <c r="M274" s="3" t="s">
        <v>4393</v>
      </c>
      <c r="N274" s="3" t="s">
        <v>4394</v>
      </c>
      <c r="O274" s="73">
        <v>11.2516305985729</v>
      </c>
      <c r="P274" s="73">
        <v>4.74490119758467</v>
      </c>
      <c r="Q274" s="73">
        <v>7.1932297932231508</v>
      </c>
      <c r="R274" s="73">
        <v>5.5232009304765199</v>
      </c>
    </row>
    <row r="275" spans="2:18" x14ac:dyDescent="0.2">
      <c r="B275" s="3">
        <v>270</v>
      </c>
      <c r="C275" s="3" t="s">
        <v>1133</v>
      </c>
      <c r="D275" s="3" t="s">
        <v>3465</v>
      </c>
      <c r="E275" s="59">
        <v>-2.7688666651820501E-2</v>
      </c>
      <c r="F275" s="4">
        <v>6.7796871919287402E-4</v>
      </c>
      <c r="G275" s="4">
        <v>0.60936046749199402</v>
      </c>
      <c r="H275" s="59">
        <v>-3.3983369110569499</v>
      </c>
      <c r="I275" s="3" t="s">
        <v>91</v>
      </c>
      <c r="J275" s="3">
        <v>24827</v>
      </c>
      <c r="K275" s="3"/>
      <c r="L275" s="3"/>
      <c r="M275" s="3" t="s">
        <v>4395</v>
      </c>
      <c r="N275" s="3" t="s">
        <v>4396</v>
      </c>
      <c r="O275" s="73">
        <v>2.0382976656751999</v>
      </c>
      <c r="P275" s="73">
        <v>4.0127203659545208</v>
      </c>
      <c r="Q275" s="73">
        <v>-0.64814545343821806</v>
      </c>
      <c r="R275" s="73">
        <v>3.6390831384990401</v>
      </c>
    </row>
    <row r="276" spans="2:18" x14ac:dyDescent="0.2">
      <c r="B276" s="3">
        <v>271</v>
      </c>
      <c r="C276" s="3" t="s">
        <v>1134</v>
      </c>
      <c r="D276" s="3" t="s">
        <v>3466</v>
      </c>
      <c r="E276" s="59">
        <v>2.96765504074963E-2</v>
      </c>
      <c r="F276" s="4">
        <v>2.3324587637775398E-3</v>
      </c>
      <c r="G276" s="4">
        <v>0.69507387609569105</v>
      </c>
      <c r="H276" s="59">
        <v>3.0442697772653</v>
      </c>
      <c r="I276" s="3" t="s">
        <v>1135</v>
      </c>
      <c r="J276" s="3">
        <v>893</v>
      </c>
      <c r="K276" s="3" t="s">
        <v>1135</v>
      </c>
      <c r="L276" s="3" t="s">
        <v>4</v>
      </c>
      <c r="M276" s="3" t="s">
        <v>1136</v>
      </c>
      <c r="N276" s="3"/>
      <c r="O276" s="73">
        <v>10.9494251567132</v>
      </c>
      <c r="P276" s="73">
        <v>4.0297586957337499</v>
      </c>
      <c r="Q276" s="73">
        <v>13.7142837504031</v>
      </c>
      <c r="R276" s="73">
        <v>4.1335472893738903</v>
      </c>
    </row>
    <row r="277" spans="2:18" x14ac:dyDescent="0.2">
      <c r="B277" s="3">
        <v>272</v>
      </c>
      <c r="C277" s="3" t="s">
        <v>1137</v>
      </c>
      <c r="D277" s="3" t="s">
        <v>3467</v>
      </c>
      <c r="E277" s="59">
        <v>3.48264995959938E-2</v>
      </c>
      <c r="F277" s="4">
        <v>4.4155927454364897E-3</v>
      </c>
      <c r="G277" s="4">
        <v>0.73768486810126099</v>
      </c>
      <c r="H277" s="59">
        <v>2.8468372715950099</v>
      </c>
      <c r="I277" s="3" t="s">
        <v>1138</v>
      </c>
      <c r="J277" s="3">
        <v>-663</v>
      </c>
      <c r="K277" s="3"/>
      <c r="L277" s="3"/>
      <c r="M277" s="3" t="s">
        <v>4397</v>
      </c>
      <c r="N277" s="3" t="s">
        <v>4398</v>
      </c>
      <c r="O277" s="73">
        <v>9.2948223287244911</v>
      </c>
      <c r="P277" s="73">
        <v>6.3776218440426593</v>
      </c>
      <c r="Q277" s="73">
        <v>12.166437888713599</v>
      </c>
      <c r="R277" s="73">
        <v>5.1604327271499599</v>
      </c>
    </row>
    <row r="278" spans="2:18" x14ac:dyDescent="0.2">
      <c r="B278" s="3">
        <v>273</v>
      </c>
      <c r="C278" s="3" t="s">
        <v>1139</v>
      </c>
      <c r="D278" s="3" t="s">
        <v>3468</v>
      </c>
      <c r="E278" s="59">
        <v>-2.8974840727779502E-2</v>
      </c>
      <c r="F278" s="4">
        <v>1.8744051761479699E-3</v>
      </c>
      <c r="G278" s="4">
        <v>0.67613713882790205</v>
      </c>
      <c r="H278" s="59">
        <v>-3.1094428888209902</v>
      </c>
      <c r="I278" s="3" t="s">
        <v>1140</v>
      </c>
      <c r="J278" s="3">
        <v>63805</v>
      </c>
      <c r="K278" s="3" t="s">
        <v>1141</v>
      </c>
      <c r="L278" s="3" t="s">
        <v>12</v>
      </c>
      <c r="M278" s="3" t="s">
        <v>4399</v>
      </c>
      <c r="N278" s="3" t="s">
        <v>4400</v>
      </c>
      <c r="O278" s="73">
        <v>10.205401471571999</v>
      </c>
      <c r="P278" s="73">
        <v>4.1639834804659497</v>
      </c>
      <c r="Q278" s="73">
        <v>7.9041460201145597</v>
      </c>
      <c r="R278" s="73">
        <v>4.9837885685022396</v>
      </c>
    </row>
    <row r="279" spans="2:18" x14ac:dyDescent="0.2">
      <c r="B279" s="3">
        <v>274</v>
      </c>
      <c r="C279" s="3" t="s">
        <v>1142</v>
      </c>
      <c r="D279" s="3" t="s">
        <v>3469</v>
      </c>
      <c r="E279" s="59">
        <v>-2.7543739251562602E-2</v>
      </c>
      <c r="F279" s="4">
        <v>6.2797692555667203E-4</v>
      </c>
      <c r="G279" s="4">
        <v>0.60936046749199402</v>
      </c>
      <c r="H279" s="59">
        <v>-3.4192340215651602</v>
      </c>
      <c r="I279" s="3" t="s">
        <v>1143</v>
      </c>
      <c r="J279" s="3">
        <v>481</v>
      </c>
      <c r="K279" s="3" t="s">
        <v>1145</v>
      </c>
      <c r="L279" s="3" t="s">
        <v>1144</v>
      </c>
      <c r="M279" s="3" t="s">
        <v>4401</v>
      </c>
      <c r="N279" s="3" t="s">
        <v>4402</v>
      </c>
      <c r="O279" s="73">
        <v>2.4627820754504404</v>
      </c>
      <c r="P279" s="73">
        <v>4.3144075004140001</v>
      </c>
      <c r="Q279" s="73">
        <v>-0.48003136720061901</v>
      </c>
      <c r="R279" s="73">
        <v>3.5366435547418003</v>
      </c>
    </row>
    <row r="280" spans="2:18" x14ac:dyDescent="0.2">
      <c r="B280" s="3">
        <v>275</v>
      </c>
      <c r="C280" s="3" t="s">
        <v>1146</v>
      </c>
      <c r="D280" s="3" t="s">
        <v>3470</v>
      </c>
      <c r="E280" s="59">
        <v>3.9194854184344402E-2</v>
      </c>
      <c r="F280" s="4">
        <v>5.2193203231667004E-3</v>
      </c>
      <c r="G280" s="4">
        <v>0.76104010707180803</v>
      </c>
      <c r="H280" s="59">
        <v>2.7931765113711502</v>
      </c>
      <c r="I280" s="3" t="s">
        <v>1147</v>
      </c>
      <c r="J280" s="3">
        <v>81</v>
      </c>
      <c r="K280" s="3"/>
      <c r="L280" s="3"/>
      <c r="M280" s="3" t="s">
        <v>4403</v>
      </c>
      <c r="N280" s="3" t="s">
        <v>4404</v>
      </c>
      <c r="O280" s="73">
        <v>15.2156827864424</v>
      </c>
      <c r="P280" s="73">
        <v>6.1266568662510101</v>
      </c>
      <c r="Q280" s="73">
        <v>18.785308981820101</v>
      </c>
      <c r="R280" s="73">
        <v>6.1213347978118904</v>
      </c>
    </row>
    <row r="281" spans="2:18" x14ac:dyDescent="0.2">
      <c r="B281" s="3">
        <v>276</v>
      </c>
      <c r="C281" s="3" t="s">
        <v>100</v>
      </c>
      <c r="D281" s="3" t="s">
        <v>2876</v>
      </c>
      <c r="E281" s="59">
        <v>-3.6764443583096398E-2</v>
      </c>
      <c r="F281" s="4">
        <v>5.0297704743174102E-3</v>
      </c>
      <c r="G281" s="4">
        <v>0.76104010707180803</v>
      </c>
      <c r="H281" s="59">
        <v>-2.8051209319168602</v>
      </c>
      <c r="I281" s="3" t="s">
        <v>101</v>
      </c>
      <c r="J281" s="3">
        <v>27838</v>
      </c>
      <c r="K281" s="3" t="s">
        <v>102</v>
      </c>
      <c r="L281" s="3" t="s">
        <v>12</v>
      </c>
      <c r="M281" s="3" t="s">
        <v>3050</v>
      </c>
      <c r="N281" s="3" t="s">
        <v>3051</v>
      </c>
      <c r="O281" s="73">
        <v>18.927857266878</v>
      </c>
      <c r="P281" s="73">
        <v>5.3692258995022506</v>
      </c>
      <c r="Q281" s="73">
        <v>15.334763369650101</v>
      </c>
      <c r="R281" s="73">
        <v>5.4782629016225703</v>
      </c>
    </row>
    <row r="282" spans="2:18" x14ac:dyDescent="0.2">
      <c r="B282" s="3">
        <v>277</v>
      </c>
      <c r="C282" s="3" t="s">
        <v>1148</v>
      </c>
      <c r="D282" s="3" t="s">
        <v>3471</v>
      </c>
      <c r="E282" s="59">
        <v>3.4071688427780501E-2</v>
      </c>
      <c r="F282" s="4">
        <v>4.2386738173605396E-3</v>
      </c>
      <c r="G282" s="4">
        <v>0.73041624097791702</v>
      </c>
      <c r="H282" s="59">
        <v>2.8598305825360302</v>
      </c>
      <c r="I282" s="3" t="s">
        <v>1149</v>
      </c>
      <c r="J282" s="3">
        <v>4474</v>
      </c>
      <c r="K282" s="3" t="s">
        <v>1149</v>
      </c>
      <c r="L282" s="3" t="s">
        <v>4</v>
      </c>
      <c r="M282" s="3" t="s">
        <v>1150</v>
      </c>
      <c r="N282" s="3"/>
      <c r="O282" s="73">
        <v>5.38574709387336</v>
      </c>
      <c r="P282" s="73">
        <v>5.1061354130692003</v>
      </c>
      <c r="Q282" s="73">
        <v>8.2529224496311109</v>
      </c>
      <c r="R282" s="73">
        <v>5.3579091615873704</v>
      </c>
    </row>
    <row r="283" spans="2:18" x14ac:dyDescent="0.2">
      <c r="B283" s="3">
        <v>278</v>
      </c>
      <c r="C283" s="3" t="s">
        <v>487</v>
      </c>
      <c r="D283" s="3" t="s">
        <v>2979</v>
      </c>
      <c r="E283" s="59">
        <v>2.74361265147261E-2</v>
      </c>
      <c r="F283" s="4">
        <v>5.8397039072187202E-4</v>
      </c>
      <c r="G283" s="4">
        <v>0.59946484312607995</v>
      </c>
      <c r="H283" s="59">
        <v>3.43895217428192</v>
      </c>
      <c r="I283" s="3" t="s">
        <v>211</v>
      </c>
      <c r="J283" s="3">
        <v>4728</v>
      </c>
      <c r="K283" s="3" t="s">
        <v>211</v>
      </c>
      <c r="L283" s="3" t="s">
        <v>4</v>
      </c>
      <c r="M283" s="3" t="s">
        <v>3198</v>
      </c>
      <c r="N283" s="3" t="s">
        <v>3199</v>
      </c>
      <c r="O283" s="73">
        <v>1.03299402213697</v>
      </c>
      <c r="P283" s="73">
        <v>3.6764282017756003</v>
      </c>
      <c r="Q283" s="73">
        <v>3.7193223638633</v>
      </c>
      <c r="R283" s="73">
        <v>3.7828344654976505</v>
      </c>
    </row>
    <row r="284" spans="2:18" x14ac:dyDescent="0.2">
      <c r="B284" s="3">
        <v>279</v>
      </c>
      <c r="C284" s="3" t="s">
        <v>1151</v>
      </c>
      <c r="D284" s="3" t="s">
        <v>3472</v>
      </c>
      <c r="E284" s="59">
        <v>-2.8249791534616198E-2</v>
      </c>
      <c r="F284" s="4">
        <v>1.3526153880091801E-3</v>
      </c>
      <c r="G284" s="4">
        <v>0.66827530450697503</v>
      </c>
      <c r="H284" s="59">
        <v>-3.2045760771007399</v>
      </c>
      <c r="I284" s="3" t="s">
        <v>1152</v>
      </c>
      <c r="J284" s="3">
        <v>-303</v>
      </c>
      <c r="K284" s="3" t="s">
        <v>1153</v>
      </c>
      <c r="L284" s="3" t="s">
        <v>39</v>
      </c>
      <c r="M284" s="3" t="s">
        <v>1154</v>
      </c>
      <c r="N284" s="3"/>
      <c r="O284" s="73">
        <v>4.9758979080378802</v>
      </c>
      <c r="P284" s="73">
        <v>4.9960990471988094</v>
      </c>
      <c r="Q284" s="73">
        <v>2.36209004616093</v>
      </c>
      <c r="R284" s="73">
        <v>4.0079496259381298</v>
      </c>
    </row>
    <row r="285" spans="2:18" x14ac:dyDescent="0.2">
      <c r="B285" s="3">
        <v>280</v>
      </c>
      <c r="C285" s="3" t="s">
        <v>1155</v>
      </c>
      <c r="D285" s="3" t="s">
        <v>3473</v>
      </c>
      <c r="E285" s="59">
        <v>-3.30721569393604E-2</v>
      </c>
      <c r="F285" s="4">
        <v>3.9910799443661398E-3</v>
      </c>
      <c r="G285" s="4">
        <v>0.72650929063726499</v>
      </c>
      <c r="H285" s="59">
        <v>-2.8788659052180301</v>
      </c>
      <c r="I285" s="3" t="s">
        <v>1156</v>
      </c>
      <c r="J285" s="3">
        <v>16294</v>
      </c>
      <c r="K285" s="3" t="s">
        <v>1157</v>
      </c>
      <c r="L285" s="3" t="s">
        <v>4</v>
      </c>
      <c r="M285" s="3" t="s">
        <v>4405</v>
      </c>
      <c r="N285" s="3" t="s">
        <v>4406</v>
      </c>
      <c r="O285" s="73">
        <v>13.5134459935599</v>
      </c>
      <c r="P285" s="73">
        <v>4.9642862671609702</v>
      </c>
      <c r="Q285" s="73">
        <v>10.403823634806701</v>
      </c>
      <c r="R285" s="73">
        <v>5.2320316607663804</v>
      </c>
    </row>
    <row r="286" spans="2:18" x14ac:dyDescent="0.2">
      <c r="B286" s="3">
        <v>281</v>
      </c>
      <c r="C286" s="3" t="s">
        <v>1158</v>
      </c>
      <c r="D286" s="3" t="s">
        <v>3474</v>
      </c>
      <c r="E286" s="59">
        <v>3.7234397493975599E-2</v>
      </c>
      <c r="F286" s="4">
        <v>5.1994088064830097E-3</v>
      </c>
      <c r="G286" s="4">
        <v>0.76104010707180803</v>
      </c>
      <c r="H286" s="59">
        <v>2.7944126320452098</v>
      </c>
      <c r="I286" s="3" t="s">
        <v>495</v>
      </c>
      <c r="J286" s="3">
        <v>-8543</v>
      </c>
      <c r="K286" s="3"/>
      <c r="L286" s="3"/>
      <c r="M286" s="3" t="s">
        <v>4407</v>
      </c>
      <c r="N286" s="3" t="s">
        <v>4408</v>
      </c>
      <c r="O286" s="73">
        <v>6.9326882153554497</v>
      </c>
      <c r="P286" s="73">
        <v>5.4960091762825902</v>
      </c>
      <c r="Q286" s="73">
        <v>10.2981955864184</v>
      </c>
      <c r="R286" s="73">
        <v>6.1686454071110095</v>
      </c>
    </row>
    <row r="287" spans="2:18" x14ac:dyDescent="0.2">
      <c r="B287" s="3">
        <v>282</v>
      </c>
      <c r="C287" s="3" t="s">
        <v>1159</v>
      </c>
      <c r="D287" s="3" t="s">
        <v>3475</v>
      </c>
      <c r="E287" s="59">
        <v>-4.2721914612508398E-2</v>
      </c>
      <c r="F287" s="4">
        <v>5.5347614569519199E-3</v>
      </c>
      <c r="G287" s="4">
        <v>0.76104010707180803</v>
      </c>
      <c r="H287" s="59">
        <v>-2.7741414069785</v>
      </c>
      <c r="I287" s="3" t="s">
        <v>1160</v>
      </c>
      <c r="J287" s="3">
        <v>-11825</v>
      </c>
      <c r="K287" s="3" t="s">
        <v>556</v>
      </c>
      <c r="L287" s="3" t="s">
        <v>70</v>
      </c>
      <c r="M287" s="3" t="s">
        <v>4409</v>
      </c>
      <c r="N287" s="3" t="s">
        <v>4410</v>
      </c>
      <c r="O287" s="73">
        <v>10.9926300363714</v>
      </c>
      <c r="P287" s="73">
        <v>6.9972807558505599</v>
      </c>
      <c r="Q287" s="73">
        <v>5.5907431189403596</v>
      </c>
      <c r="R287" s="73">
        <v>6.8618111536205504</v>
      </c>
    </row>
    <row r="288" spans="2:18" x14ac:dyDescent="0.2">
      <c r="B288" s="3">
        <v>283</v>
      </c>
      <c r="C288" s="3" t="s">
        <v>1161</v>
      </c>
      <c r="D288" s="3" t="s">
        <v>3476</v>
      </c>
      <c r="E288" s="59">
        <v>3.6310693322665101E-2</v>
      </c>
      <c r="F288" s="4">
        <v>5.0422153726368E-3</v>
      </c>
      <c r="G288" s="4">
        <v>0.76104010707180803</v>
      </c>
      <c r="H288" s="59">
        <v>2.8043243448178399</v>
      </c>
      <c r="I288" s="3" t="s">
        <v>1162</v>
      </c>
      <c r="J288" s="3">
        <v>12880</v>
      </c>
      <c r="K288" s="3" t="s">
        <v>1163</v>
      </c>
      <c r="L288" s="3" t="s">
        <v>70</v>
      </c>
      <c r="M288" s="3" t="s">
        <v>4411</v>
      </c>
      <c r="N288" s="3" t="s">
        <v>4412</v>
      </c>
      <c r="O288" s="73">
        <v>5.9269346308140296</v>
      </c>
      <c r="P288" s="73">
        <v>6.5146321355105608</v>
      </c>
      <c r="Q288" s="73">
        <v>8.5209541333037091</v>
      </c>
      <c r="R288" s="73">
        <v>5.9528023739994005</v>
      </c>
    </row>
    <row r="289" spans="2:18" x14ac:dyDescent="0.2">
      <c r="B289" s="3">
        <v>284</v>
      </c>
      <c r="C289" s="3" t="s">
        <v>1164</v>
      </c>
      <c r="D289" s="3" t="s">
        <v>3477</v>
      </c>
      <c r="E289" s="59">
        <v>2.7339552762768699E-2</v>
      </c>
      <c r="F289" s="4">
        <v>6.2832462445990304E-4</v>
      </c>
      <c r="G289" s="4">
        <v>0.60936046749199402</v>
      </c>
      <c r="H289" s="59">
        <v>3.41908341120401</v>
      </c>
      <c r="I289" s="3" t="s">
        <v>1165</v>
      </c>
      <c r="J289" s="3">
        <v>-1342</v>
      </c>
      <c r="K289" s="3" t="s">
        <v>1165</v>
      </c>
      <c r="L289" s="3" t="s">
        <v>27</v>
      </c>
      <c r="M289" s="3" t="s">
        <v>4413</v>
      </c>
      <c r="N289" s="3" t="s">
        <v>4414</v>
      </c>
      <c r="O289" s="73">
        <v>3.3284995736080401</v>
      </c>
      <c r="P289" s="73">
        <v>3.9657879797498805</v>
      </c>
      <c r="Q289" s="73">
        <v>5.5446155224207399</v>
      </c>
      <c r="R289" s="73">
        <v>3.7659828533189903</v>
      </c>
    </row>
    <row r="290" spans="2:18" x14ac:dyDescent="0.2">
      <c r="B290" s="3">
        <v>285</v>
      </c>
      <c r="C290" s="3" t="s">
        <v>1166</v>
      </c>
      <c r="D290" s="3" t="s">
        <v>3478</v>
      </c>
      <c r="E290" s="59">
        <v>2.7658603297427298E-2</v>
      </c>
      <c r="F290" s="4">
        <v>9.40293876650847E-4</v>
      </c>
      <c r="G290" s="4">
        <v>0.61787922304852705</v>
      </c>
      <c r="H290" s="59">
        <v>3.3078075936296298</v>
      </c>
      <c r="I290" s="3" t="s">
        <v>980</v>
      </c>
      <c r="J290" s="3">
        <v>6038</v>
      </c>
      <c r="K290" s="3"/>
      <c r="L290" s="3"/>
      <c r="M290" s="3" t="s">
        <v>4415</v>
      </c>
      <c r="N290" s="3" t="s">
        <v>4416</v>
      </c>
      <c r="O290" s="73">
        <v>8.8329237659111506</v>
      </c>
      <c r="P290" s="73">
        <v>3.8285397843417397</v>
      </c>
      <c r="Q290" s="73">
        <v>11.101439714525101</v>
      </c>
      <c r="R290" s="73">
        <v>3.7784941750223697</v>
      </c>
    </row>
    <row r="291" spans="2:18" x14ac:dyDescent="0.2">
      <c r="B291" s="3">
        <v>286</v>
      </c>
      <c r="C291" s="3" t="s">
        <v>1167</v>
      </c>
      <c r="D291" s="3" t="s">
        <v>3479</v>
      </c>
      <c r="E291" s="59">
        <v>-2.8554834277477702E-2</v>
      </c>
      <c r="F291" s="4">
        <v>1.8132850650249999E-3</v>
      </c>
      <c r="G291" s="4">
        <v>0.67613713882790205</v>
      </c>
      <c r="H291" s="59">
        <v>-3.1192232617733402</v>
      </c>
      <c r="I291" s="3" t="s">
        <v>1168</v>
      </c>
      <c r="J291" s="3">
        <v>9879</v>
      </c>
      <c r="K291" s="3" t="s">
        <v>1169</v>
      </c>
      <c r="L291" s="3" t="s">
        <v>3</v>
      </c>
      <c r="M291" s="3" t="s">
        <v>4417</v>
      </c>
      <c r="N291" s="3" t="s">
        <v>4418</v>
      </c>
      <c r="O291" s="73">
        <v>15.989427692296301</v>
      </c>
      <c r="P291" s="73">
        <v>4.0877788501921604</v>
      </c>
      <c r="Q291" s="73">
        <v>12.138048766609701</v>
      </c>
      <c r="R291" s="73">
        <v>5.0467479732765801</v>
      </c>
    </row>
    <row r="292" spans="2:18" x14ac:dyDescent="0.2">
      <c r="B292" s="3">
        <v>287</v>
      </c>
      <c r="C292" s="3" t="s">
        <v>1170</v>
      </c>
      <c r="D292" s="3" t="s">
        <v>3480</v>
      </c>
      <c r="E292" s="59">
        <v>-4.3778053817118703E-2</v>
      </c>
      <c r="F292" s="4">
        <v>5.6760954231496802E-3</v>
      </c>
      <c r="G292" s="4">
        <v>0.76207416966444697</v>
      </c>
      <c r="H292" s="59">
        <v>-2.7659286392876998</v>
      </c>
      <c r="I292" s="3" t="s">
        <v>1171</v>
      </c>
      <c r="J292" s="3">
        <v>-41982</v>
      </c>
      <c r="K292" s="3"/>
      <c r="L292" s="3"/>
      <c r="M292" s="3" t="s">
        <v>4419</v>
      </c>
      <c r="N292" s="3" t="s">
        <v>4420</v>
      </c>
      <c r="O292" s="73">
        <v>2.9401522736543599</v>
      </c>
      <c r="P292" s="73">
        <v>7.4126304138194099</v>
      </c>
      <c r="Q292" s="73">
        <v>-1.2340759229968299</v>
      </c>
      <c r="R292" s="73">
        <v>6.0652428413813606</v>
      </c>
    </row>
    <row r="293" spans="2:18" x14ac:dyDescent="0.2">
      <c r="B293" s="3">
        <v>288</v>
      </c>
      <c r="C293" s="3" t="s">
        <v>1172</v>
      </c>
      <c r="D293" s="3" t="s">
        <v>3481</v>
      </c>
      <c r="E293" s="59">
        <v>-3.11878951844827E-2</v>
      </c>
      <c r="F293" s="4">
        <v>3.3950750007678701E-3</v>
      </c>
      <c r="G293" s="4">
        <v>0.71242607342753395</v>
      </c>
      <c r="H293" s="59">
        <v>-2.9295002865085999</v>
      </c>
      <c r="I293" s="3" t="s">
        <v>1173</v>
      </c>
      <c r="J293" s="3">
        <v>-4172</v>
      </c>
      <c r="K293" s="3"/>
      <c r="L293" s="3"/>
      <c r="M293" s="3" t="s">
        <v>4421</v>
      </c>
      <c r="N293" s="3" t="s">
        <v>4422</v>
      </c>
      <c r="O293" s="73">
        <v>9.7532257176386494</v>
      </c>
      <c r="P293" s="73">
        <v>5.6691644169658506</v>
      </c>
      <c r="Q293" s="73">
        <v>7.5393208917023404</v>
      </c>
      <c r="R293" s="73">
        <v>5.0423983264345695</v>
      </c>
    </row>
    <row r="294" spans="2:18" x14ac:dyDescent="0.2">
      <c r="B294" s="3">
        <v>289</v>
      </c>
      <c r="C294" s="3" t="s">
        <v>1174</v>
      </c>
      <c r="D294" s="3" t="s">
        <v>3482</v>
      </c>
      <c r="E294" s="59">
        <v>3.5772864472398302E-2</v>
      </c>
      <c r="F294" s="4">
        <v>5.0527652257511798E-3</v>
      </c>
      <c r="G294" s="4">
        <v>0.76104010707180803</v>
      </c>
      <c r="H294" s="59">
        <v>2.8036504488015201</v>
      </c>
      <c r="I294" s="3" t="s">
        <v>1175</v>
      </c>
      <c r="J294" s="3">
        <v>-1076</v>
      </c>
      <c r="K294" s="3" t="s">
        <v>1177</v>
      </c>
      <c r="L294" s="3" t="s">
        <v>1176</v>
      </c>
      <c r="M294" s="3" t="s">
        <v>1178</v>
      </c>
      <c r="N294" s="3"/>
      <c r="O294" s="73">
        <v>32.431049642936102</v>
      </c>
      <c r="P294" s="73">
        <v>5.9429755059951805</v>
      </c>
      <c r="Q294" s="73">
        <v>35.397539458727699</v>
      </c>
      <c r="R294" s="73">
        <v>5.29156465210212</v>
      </c>
    </row>
    <row r="295" spans="2:18" x14ac:dyDescent="0.2">
      <c r="B295" s="3">
        <v>290</v>
      </c>
      <c r="C295" s="3" t="s">
        <v>1179</v>
      </c>
      <c r="D295" s="3" t="s">
        <v>3483</v>
      </c>
      <c r="E295" s="59">
        <v>2.7504012015333E-2</v>
      </c>
      <c r="F295" s="4">
        <v>8.4209394375558998E-4</v>
      </c>
      <c r="G295" s="4">
        <v>0.61787922304852705</v>
      </c>
      <c r="H295" s="59">
        <v>3.3385746698398702</v>
      </c>
      <c r="I295" s="3" t="s">
        <v>264</v>
      </c>
      <c r="J295" s="3">
        <v>7640</v>
      </c>
      <c r="K295" s="3"/>
      <c r="L295" s="3"/>
      <c r="M295" s="3" t="s">
        <v>1180</v>
      </c>
      <c r="N295" s="3"/>
      <c r="O295" s="73">
        <v>3.4053783968836897</v>
      </c>
      <c r="P295" s="73">
        <v>3.1587160453854604</v>
      </c>
      <c r="Q295" s="73">
        <v>6.1531598323444099</v>
      </c>
      <c r="R295" s="73">
        <v>4.1374430299326699</v>
      </c>
    </row>
    <row r="296" spans="2:18" x14ac:dyDescent="0.2">
      <c r="B296" s="3">
        <v>291</v>
      </c>
      <c r="C296" s="3" t="s">
        <v>1181</v>
      </c>
      <c r="D296" s="3" t="s">
        <v>3484</v>
      </c>
      <c r="E296" s="59">
        <v>3.0865148494998398E-2</v>
      </c>
      <c r="F296" s="4">
        <v>3.3353479322108799E-3</v>
      </c>
      <c r="G296" s="4">
        <v>0.70703613769502605</v>
      </c>
      <c r="H296" s="59">
        <v>2.93501199597093</v>
      </c>
      <c r="I296" s="3" t="s">
        <v>443</v>
      </c>
      <c r="J296" s="3">
        <v>70775</v>
      </c>
      <c r="K296" s="3" t="s">
        <v>444</v>
      </c>
      <c r="L296" s="3" t="s">
        <v>123</v>
      </c>
      <c r="M296" s="3" t="s">
        <v>4423</v>
      </c>
      <c r="N296" s="3" t="s">
        <v>4424</v>
      </c>
      <c r="O296" s="73">
        <v>6.0351292255867302</v>
      </c>
      <c r="P296" s="73">
        <v>4.4714703540259606</v>
      </c>
      <c r="Q296" s="73">
        <v>8.411200997939531</v>
      </c>
      <c r="R296" s="73">
        <v>4.6672797088442</v>
      </c>
    </row>
    <row r="297" spans="2:18" x14ac:dyDescent="0.2">
      <c r="B297" s="3">
        <v>292</v>
      </c>
      <c r="C297" s="3" t="s">
        <v>238</v>
      </c>
      <c r="D297" s="3" t="s">
        <v>2906</v>
      </c>
      <c r="E297" s="59">
        <v>-2.9066069531781199E-2</v>
      </c>
      <c r="F297" s="4">
        <v>2.2818673540672E-3</v>
      </c>
      <c r="G297" s="4">
        <v>0.69507387609569105</v>
      </c>
      <c r="H297" s="59">
        <v>-3.0508602769176001</v>
      </c>
      <c r="I297" s="3" t="s">
        <v>239</v>
      </c>
      <c r="J297" s="3">
        <v>1154</v>
      </c>
      <c r="K297" s="3" t="s">
        <v>239</v>
      </c>
      <c r="L297" s="3" t="s">
        <v>77</v>
      </c>
      <c r="M297" s="3" t="s">
        <v>240</v>
      </c>
      <c r="N297" s="3"/>
      <c r="O297" s="73">
        <v>12.5753096772582</v>
      </c>
      <c r="P297" s="73">
        <v>4.3382801783764195</v>
      </c>
      <c r="Q297" s="73">
        <v>9.8137449285693705</v>
      </c>
      <c r="R297" s="73">
        <v>4.1493229381427206</v>
      </c>
    </row>
    <row r="298" spans="2:18" x14ac:dyDescent="0.2">
      <c r="B298" s="3">
        <v>293</v>
      </c>
      <c r="C298" s="3" t="s">
        <v>1182</v>
      </c>
      <c r="D298" s="3" t="s">
        <v>3485</v>
      </c>
      <c r="E298" s="59">
        <v>2.6820128435858698E-2</v>
      </c>
      <c r="F298" s="4">
        <v>2.3854474233416499E-4</v>
      </c>
      <c r="G298" s="4">
        <v>0.48057387865052398</v>
      </c>
      <c r="H298" s="59">
        <v>3.6742546439830002</v>
      </c>
      <c r="I298" s="3" t="s">
        <v>1183</v>
      </c>
      <c r="J298" s="3">
        <v>-1392</v>
      </c>
      <c r="K298" s="3" t="s">
        <v>1185</v>
      </c>
      <c r="L298" s="3" t="s">
        <v>1184</v>
      </c>
      <c r="M298" s="3" t="s">
        <v>4425</v>
      </c>
      <c r="N298" s="3" t="s">
        <v>4426</v>
      </c>
      <c r="O298" s="73">
        <v>0.53846992241334202</v>
      </c>
      <c r="P298" s="73">
        <v>3.7470196143096102</v>
      </c>
      <c r="Q298" s="73">
        <v>3.2885019930378903</v>
      </c>
      <c r="R298" s="73">
        <v>3.5317489357551199</v>
      </c>
    </row>
    <row r="299" spans="2:18" x14ac:dyDescent="0.2">
      <c r="B299" s="3">
        <v>294</v>
      </c>
      <c r="C299" s="3" t="s">
        <v>1186</v>
      </c>
      <c r="D299" s="3" t="s">
        <v>3486</v>
      </c>
      <c r="E299" s="59">
        <v>3.0244406731677598E-2</v>
      </c>
      <c r="F299" s="4">
        <v>3.1127859158819001E-3</v>
      </c>
      <c r="G299" s="4">
        <v>0.704641611674238</v>
      </c>
      <c r="H299" s="59">
        <v>2.9563747868425501</v>
      </c>
      <c r="I299" s="3" t="s">
        <v>1187</v>
      </c>
      <c r="J299" s="3">
        <v>-1111</v>
      </c>
      <c r="K299" s="3" t="s">
        <v>1188</v>
      </c>
      <c r="L299" s="3" t="s">
        <v>39</v>
      </c>
      <c r="M299" s="3" t="s">
        <v>4427</v>
      </c>
      <c r="N299" s="3" t="s">
        <v>4428</v>
      </c>
      <c r="O299" s="73">
        <v>6.9690251856810006</v>
      </c>
      <c r="P299" s="73">
        <v>4.38769250417816</v>
      </c>
      <c r="Q299" s="73">
        <v>9.0606786286443697</v>
      </c>
      <c r="R299" s="73">
        <v>5.10196740327837</v>
      </c>
    </row>
    <row r="300" spans="2:18" x14ac:dyDescent="0.2">
      <c r="B300" s="3">
        <v>295</v>
      </c>
      <c r="C300" s="3" t="s">
        <v>1189</v>
      </c>
      <c r="D300" s="3" t="s">
        <v>3487</v>
      </c>
      <c r="E300" s="59">
        <v>-3.0335220622347701E-2</v>
      </c>
      <c r="F300" s="4">
        <v>3.1659200416179699E-3</v>
      </c>
      <c r="G300" s="4">
        <v>0.704641611674238</v>
      </c>
      <c r="H300" s="59">
        <v>-2.9511510948122699</v>
      </c>
      <c r="I300" s="3" t="s">
        <v>1190</v>
      </c>
      <c r="J300" s="3">
        <v>3069</v>
      </c>
      <c r="K300" s="3" t="s">
        <v>97</v>
      </c>
      <c r="L300" s="3" t="s">
        <v>16</v>
      </c>
      <c r="M300" s="3" t="s">
        <v>4429</v>
      </c>
      <c r="N300" s="3" t="s">
        <v>4430</v>
      </c>
      <c r="O300" s="73">
        <v>10.633410828922301</v>
      </c>
      <c r="P300" s="73">
        <v>4.7144212241627601</v>
      </c>
      <c r="Q300" s="73">
        <v>7.3133746359577891</v>
      </c>
      <c r="R300" s="73">
        <v>4.5339463614215401</v>
      </c>
    </row>
    <row r="301" spans="2:18" x14ac:dyDescent="0.2">
      <c r="B301" s="3">
        <v>296</v>
      </c>
      <c r="C301" s="3" t="s">
        <v>622</v>
      </c>
      <c r="D301" s="3" t="s">
        <v>3013</v>
      </c>
      <c r="E301" s="59">
        <v>-4.1028180947881E-2</v>
      </c>
      <c r="F301" s="4">
        <v>5.7080816144094298E-3</v>
      </c>
      <c r="G301" s="4">
        <v>0.76207416966444697</v>
      </c>
      <c r="H301" s="59">
        <v>-2.7640955816453898</v>
      </c>
      <c r="I301" s="3" t="s">
        <v>623</v>
      </c>
      <c r="J301" s="3">
        <v>38213</v>
      </c>
      <c r="K301" s="3" t="s">
        <v>624</v>
      </c>
      <c r="L301" s="3" t="s">
        <v>12</v>
      </c>
      <c r="M301" s="3" t="s">
        <v>3252</v>
      </c>
      <c r="N301" s="3" t="s">
        <v>3253</v>
      </c>
      <c r="O301" s="73">
        <v>10.650263653285499</v>
      </c>
      <c r="P301" s="73">
        <v>6.6516459069201392</v>
      </c>
      <c r="Q301" s="73">
        <v>7.4418269660961505</v>
      </c>
      <c r="R301" s="73">
        <v>6.7627741610478704</v>
      </c>
    </row>
    <row r="302" spans="2:18" x14ac:dyDescent="0.2">
      <c r="B302" s="3">
        <v>297</v>
      </c>
      <c r="C302" s="3" t="s">
        <v>1191</v>
      </c>
      <c r="D302" s="3" t="s">
        <v>3488</v>
      </c>
      <c r="E302" s="59">
        <v>-2.99940060364637E-2</v>
      </c>
      <c r="F302" s="4">
        <v>2.9705280667951901E-3</v>
      </c>
      <c r="G302" s="4">
        <v>0.704641611674238</v>
      </c>
      <c r="H302" s="59">
        <v>-2.97077139811651</v>
      </c>
      <c r="I302" s="3" t="s">
        <v>1192</v>
      </c>
      <c r="J302" s="3">
        <v>63549</v>
      </c>
      <c r="K302" s="3" t="s">
        <v>1193</v>
      </c>
      <c r="L302" s="3" t="s">
        <v>63</v>
      </c>
      <c r="M302" s="3" t="s">
        <v>4431</v>
      </c>
      <c r="N302" s="3" t="s">
        <v>4432</v>
      </c>
      <c r="O302" s="73">
        <v>4.4611941532947199</v>
      </c>
      <c r="P302" s="73">
        <v>5.1787854270882496</v>
      </c>
      <c r="Q302" s="73">
        <v>1.67164220703543</v>
      </c>
      <c r="R302" s="73">
        <v>4.2848936807516695</v>
      </c>
    </row>
    <row r="303" spans="2:18" x14ac:dyDescent="0.2">
      <c r="B303" s="3">
        <v>298</v>
      </c>
      <c r="C303" s="3" t="s">
        <v>1194</v>
      </c>
      <c r="D303" s="3" t="s">
        <v>3489</v>
      </c>
      <c r="E303" s="59">
        <v>-2.9235040326764598E-2</v>
      </c>
      <c r="F303" s="4">
        <v>2.46419656712648E-3</v>
      </c>
      <c r="G303" s="4">
        <v>0.69507387609569105</v>
      </c>
      <c r="H303" s="59">
        <v>-3.0277035966621502</v>
      </c>
      <c r="I303" s="3" t="s">
        <v>1195</v>
      </c>
      <c r="J303" s="3">
        <v>8315</v>
      </c>
      <c r="K303" s="3" t="s">
        <v>1196</v>
      </c>
      <c r="L303" s="3" t="s">
        <v>70</v>
      </c>
      <c r="M303" s="3" t="s">
        <v>4433</v>
      </c>
      <c r="N303" s="3" t="s">
        <v>4434</v>
      </c>
      <c r="O303" s="73">
        <v>5.3774830949599295</v>
      </c>
      <c r="P303" s="73">
        <v>4.0274679957862798</v>
      </c>
      <c r="Q303" s="73">
        <v>2.7577924115026997</v>
      </c>
      <c r="R303" s="73">
        <v>3.96954927165259</v>
      </c>
    </row>
    <row r="304" spans="2:18" x14ac:dyDescent="0.2">
      <c r="B304" s="3">
        <v>299</v>
      </c>
      <c r="C304" s="3" t="s">
        <v>103</v>
      </c>
      <c r="D304" s="3" t="s">
        <v>2877</v>
      </c>
      <c r="E304" s="59">
        <v>-3.31713202963103E-2</v>
      </c>
      <c r="F304" s="4">
        <v>4.3917870507537999E-3</v>
      </c>
      <c r="G304" s="4">
        <v>0.73577264651141905</v>
      </c>
      <c r="H304" s="59">
        <v>-2.8485578331035599</v>
      </c>
      <c r="I304" s="3" t="s">
        <v>104</v>
      </c>
      <c r="J304" s="3">
        <v>-2988</v>
      </c>
      <c r="K304" s="3" t="s">
        <v>105</v>
      </c>
      <c r="L304" s="3" t="s">
        <v>4</v>
      </c>
      <c r="M304" s="3" t="s">
        <v>106</v>
      </c>
      <c r="N304" s="3"/>
      <c r="O304" s="73">
        <v>5.7376225057651897</v>
      </c>
      <c r="P304" s="73">
        <v>5.3939137323498993</v>
      </c>
      <c r="Q304" s="73">
        <v>2.0671303890879003</v>
      </c>
      <c r="R304" s="73">
        <v>4.9002029601432602</v>
      </c>
    </row>
    <row r="305" spans="2:18" x14ac:dyDescent="0.2">
      <c r="B305" s="3">
        <v>300</v>
      </c>
      <c r="C305" s="3" t="s">
        <v>1197</v>
      </c>
      <c r="D305" s="3" t="s">
        <v>3490</v>
      </c>
      <c r="E305" s="59">
        <v>-3.2556747052731601E-2</v>
      </c>
      <c r="F305" s="4">
        <v>4.1943890787716799E-3</v>
      </c>
      <c r="G305" s="4">
        <v>0.72977827866063405</v>
      </c>
      <c r="H305" s="59">
        <v>-2.8631598433351</v>
      </c>
      <c r="I305" s="3" t="s">
        <v>1198</v>
      </c>
      <c r="J305" s="3">
        <v>26095</v>
      </c>
      <c r="K305" s="3" t="s">
        <v>1199</v>
      </c>
      <c r="L305" s="3" t="s">
        <v>282</v>
      </c>
      <c r="M305" s="3" t="s">
        <v>4435</v>
      </c>
      <c r="N305" s="3" t="s">
        <v>4436</v>
      </c>
      <c r="O305" s="73">
        <v>5.3412740908716501</v>
      </c>
      <c r="P305" s="73">
        <v>5.32108208569736</v>
      </c>
      <c r="Q305" s="73">
        <v>1.5041673819680099</v>
      </c>
      <c r="R305" s="73">
        <v>4.8395957797295805</v>
      </c>
    </row>
    <row r="306" spans="2:18" x14ac:dyDescent="0.2">
      <c r="B306" s="3">
        <v>301</v>
      </c>
      <c r="C306" s="3" t="s">
        <v>320</v>
      </c>
      <c r="D306" s="3" t="s">
        <v>2930</v>
      </c>
      <c r="E306" s="59">
        <v>3.2174073628284797E-2</v>
      </c>
      <c r="F306" s="4">
        <v>4.0601659651948504E-3</v>
      </c>
      <c r="G306" s="4">
        <v>0.72699487354099002</v>
      </c>
      <c r="H306" s="59">
        <v>2.8734490227037699</v>
      </c>
      <c r="I306" s="3" t="s">
        <v>321</v>
      </c>
      <c r="J306" s="3">
        <v>-168702</v>
      </c>
      <c r="K306" s="3"/>
      <c r="L306" s="3"/>
      <c r="M306" s="3" t="s">
        <v>3122</v>
      </c>
      <c r="N306" s="3" t="s">
        <v>3123</v>
      </c>
      <c r="O306" s="73">
        <v>11.841378538902999</v>
      </c>
      <c r="P306" s="73">
        <v>5.7595267557217698</v>
      </c>
      <c r="Q306" s="73">
        <v>14.790389191284801</v>
      </c>
      <c r="R306" s="73">
        <v>5.67461032466381</v>
      </c>
    </row>
    <row r="307" spans="2:18" x14ac:dyDescent="0.2">
      <c r="B307" s="3">
        <v>302</v>
      </c>
      <c r="C307" s="3" t="s">
        <v>114</v>
      </c>
      <c r="D307" s="3" t="s">
        <v>2880</v>
      </c>
      <c r="E307" s="59">
        <v>3.53280552078062E-2</v>
      </c>
      <c r="F307" s="4">
        <v>5.2053638617420997E-3</v>
      </c>
      <c r="G307" s="4">
        <v>0.76104010707180803</v>
      </c>
      <c r="H307" s="59">
        <v>2.79404249044785</v>
      </c>
      <c r="I307" s="3" t="s">
        <v>115</v>
      </c>
      <c r="J307" s="3">
        <v>900</v>
      </c>
      <c r="K307" s="3" t="s">
        <v>117</v>
      </c>
      <c r="L307" s="3" t="s">
        <v>116</v>
      </c>
      <c r="M307" s="3" t="s">
        <v>118</v>
      </c>
      <c r="N307" s="3"/>
      <c r="O307" s="73">
        <v>17.932775281227599</v>
      </c>
      <c r="P307" s="73">
        <v>4.3760298878870003</v>
      </c>
      <c r="Q307" s="73">
        <v>20.668480226567702</v>
      </c>
      <c r="R307" s="73">
        <v>6.3081641675271305</v>
      </c>
    </row>
    <row r="308" spans="2:18" x14ac:dyDescent="0.2">
      <c r="B308" s="3">
        <v>303</v>
      </c>
      <c r="C308" s="3" t="s">
        <v>518</v>
      </c>
      <c r="D308" s="3" t="s">
        <v>2987</v>
      </c>
      <c r="E308" s="59">
        <v>2.7603381254999199E-2</v>
      </c>
      <c r="F308" s="4">
        <v>1.1628705190894E-3</v>
      </c>
      <c r="G308" s="4">
        <v>0.646972613316808</v>
      </c>
      <c r="H308" s="59">
        <v>3.2478340992760799</v>
      </c>
      <c r="I308" s="3" t="s">
        <v>519</v>
      </c>
      <c r="J308" s="3">
        <v>71</v>
      </c>
      <c r="K308" s="3" t="s">
        <v>520</v>
      </c>
      <c r="L308" s="3" t="s">
        <v>389</v>
      </c>
      <c r="M308" s="3" t="s">
        <v>521</v>
      </c>
      <c r="N308" s="3"/>
      <c r="O308" s="73">
        <v>4.1369094261068504</v>
      </c>
      <c r="P308" s="73">
        <v>4.3441592557794602</v>
      </c>
      <c r="Q308" s="73">
        <v>6.9481802232074301</v>
      </c>
      <c r="R308" s="73">
        <v>4.6606147872104593</v>
      </c>
    </row>
    <row r="309" spans="2:18" x14ac:dyDescent="0.2">
      <c r="B309" s="3">
        <v>304</v>
      </c>
      <c r="C309" s="3" t="s">
        <v>1200</v>
      </c>
      <c r="D309" s="3" t="s">
        <v>3491</v>
      </c>
      <c r="E309" s="59">
        <v>2.6490010897064001E-2</v>
      </c>
      <c r="F309" s="4">
        <v>1.7358286879850401E-4</v>
      </c>
      <c r="G309" s="4">
        <v>0.46188352458198401</v>
      </c>
      <c r="H309" s="59">
        <v>3.7546514400802802</v>
      </c>
      <c r="I309" s="3" t="s">
        <v>1201</v>
      </c>
      <c r="J309" s="3">
        <v>-5</v>
      </c>
      <c r="K309" s="3" t="s">
        <v>1201</v>
      </c>
      <c r="L309" s="3" t="s">
        <v>6</v>
      </c>
      <c r="M309" s="3" t="s">
        <v>4437</v>
      </c>
      <c r="N309" s="3" t="s">
        <v>4438</v>
      </c>
      <c r="O309" s="73">
        <v>-2.2897069525588898E-2</v>
      </c>
      <c r="P309" s="73">
        <v>3.4088281105526002</v>
      </c>
      <c r="Q309" s="73">
        <v>2.4229920856571998</v>
      </c>
      <c r="R309" s="73">
        <v>2.7576396642367702</v>
      </c>
    </row>
    <row r="310" spans="2:18" x14ac:dyDescent="0.2">
      <c r="B310" s="3">
        <v>305</v>
      </c>
      <c r="C310" s="3" t="s">
        <v>1202</v>
      </c>
      <c r="D310" s="3" t="s">
        <v>3492</v>
      </c>
      <c r="E310" s="59">
        <v>3.4312066195414999E-2</v>
      </c>
      <c r="F310" s="4">
        <v>4.9768433940373001E-3</v>
      </c>
      <c r="G310" s="4">
        <v>0.75953860636346504</v>
      </c>
      <c r="H310" s="59">
        <v>2.8085287790492601</v>
      </c>
      <c r="I310" s="3" t="s">
        <v>1203</v>
      </c>
      <c r="J310" s="3">
        <v>-93039</v>
      </c>
      <c r="K310" s="3"/>
      <c r="L310" s="3"/>
      <c r="M310" s="3" t="s">
        <v>4439</v>
      </c>
      <c r="N310" s="3" t="s">
        <v>4440</v>
      </c>
      <c r="O310" s="73">
        <v>0.76831714921765404</v>
      </c>
      <c r="P310" s="73">
        <v>5.73575183672052</v>
      </c>
      <c r="Q310" s="73">
        <v>4.1960531128573395</v>
      </c>
      <c r="R310" s="73">
        <v>5.0292018081815302</v>
      </c>
    </row>
    <row r="311" spans="2:18" x14ac:dyDescent="0.2">
      <c r="B311" s="3">
        <v>306</v>
      </c>
      <c r="C311" s="3" t="s">
        <v>359</v>
      </c>
      <c r="D311" s="3" t="s">
        <v>2942</v>
      </c>
      <c r="E311" s="59">
        <v>3.6061470177879001E-2</v>
      </c>
      <c r="F311" s="4">
        <v>5.5031980223964102E-3</v>
      </c>
      <c r="G311" s="4">
        <v>0.76104010707180803</v>
      </c>
      <c r="H311" s="59">
        <v>2.7760013484116999</v>
      </c>
      <c r="I311" s="3" t="s">
        <v>360</v>
      </c>
      <c r="J311" s="3">
        <v>215811</v>
      </c>
      <c r="K311" s="3" t="s">
        <v>58</v>
      </c>
      <c r="L311" s="3" t="s">
        <v>3</v>
      </c>
      <c r="M311" s="3" t="s">
        <v>3140</v>
      </c>
      <c r="N311" s="3" t="s">
        <v>3141</v>
      </c>
      <c r="O311" s="73">
        <v>7.5190156120358109</v>
      </c>
      <c r="P311" s="73">
        <v>5.3729619377984106</v>
      </c>
      <c r="Q311" s="73">
        <v>10.478167416089899</v>
      </c>
      <c r="R311" s="73">
        <v>6.3997435523324002</v>
      </c>
    </row>
    <row r="312" spans="2:18" x14ac:dyDescent="0.2">
      <c r="B312" s="3">
        <v>307</v>
      </c>
      <c r="C312" s="3" t="s">
        <v>1204</v>
      </c>
      <c r="D312" s="3" t="s">
        <v>3493</v>
      </c>
      <c r="E312" s="59">
        <v>-3.3673957026518098E-2</v>
      </c>
      <c r="F312" s="4">
        <v>4.9158781261614201E-3</v>
      </c>
      <c r="G312" s="4">
        <v>0.75835016867679494</v>
      </c>
      <c r="H312" s="59">
        <v>-2.8124950425783002</v>
      </c>
      <c r="I312" s="3" t="s">
        <v>1205</v>
      </c>
      <c r="J312" s="3">
        <v>23533</v>
      </c>
      <c r="K312" s="3" t="s">
        <v>493</v>
      </c>
      <c r="L312" s="3" t="s">
        <v>428</v>
      </c>
      <c r="M312" s="3" t="s">
        <v>4441</v>
      </c>
      <c r="N312" s="3" t="s">
        <v>4442</v>
      </c>
      <c r="O312" s="73">
        <v>2.1572858519852502</v>
      </c>
      <c r="P312" s="73">
        <v>5.1552849022074803</v>
      </c>
      <c r="Q312" s="73">
        <v>-0.28765008368158201</v>
      </c>
      <c r="R312" s="73">
        <v>6.0169358282154102</v>
      </c>
    </row>
    <row r="313" spans="2:18" x14ac:dyDescent="0.2">
      <c r="B313" s="3">
        <v>308</v>
      </c>
      <c r="C313" s="3" t="s">
        <v>1206</v>
      </c>
      <c r="D313" s="3" t="s">
        <v>3494</v>
      </c>
      <c r="E313" s="59">
        <v>-2.76885036893685E-2</v>
      </c>
      <c r="F313" s="4">
        <v>1.4058899544712299E-3</v>
      </c>
      <c r="G313" s="4">
        <v>0.669544780957255</v>
      </c>
      <c r="H313" s="59">
        <v>-3.19343908546396</v>
      </c>
      <c r="I313" s="3" t="s">
        <v>1207</v>
      </c>
      <c r="J313" s="3">
        <v>-714</v>
      </c>
      <c r="K313" s="3" t="s">
        <v>1208</v>
      </c>
      <c r="L313" s="3" t="s">
        <v>269</v>
      </c>
      <c r="M313" s="3" t="s">
        <v>4443</v>
      </c>
      <c r="N313" s="3" t="s">
        <v>4444</v>
      </c>
      <c r="O313" s="73">
        <v>5.3335767691601301</v>
      </c>
      <c r="P313" s="73">
        <v>3.87193618688157</v>
      </c>
      <c r="Q313" s="73">
        <v>2.7364957342262901</v>
      </c>
      <c r="R313" s="73">
        <v>3.7751760130410399</v>
      </c>
    </row>
    <row r="314" spans="2:18" x14ac:dyDescent="0.2">
      <c r="B314" s="3">
        <v>309</v>
      </c>
      <c r="C314" s="3" t="s">
        <v>1209</v>
      </c>
      <c r="D314" s="3" t="s">
        <v>3495</v>
      </c>
      <c r="E314" s="59">
        <v>-2.77839368294595E-2</v>
      </c>
      <c r="F314" s="4">
        <v>1.5742936827616699E-3</v>
      </c>
      <c r="G314" s="4">
        <v>0.67613713882790205</v>
      </c>
      <c r="H314" s="59">
        <v>-3.16062809041687</v>
      </c>
      <c r="I314" s="3" t="s">
        <v>1210</v>
      </c>
      <c r="J314" s="3">
        <v>50560</v>
      </c>
      <c r="K314" s="3" t="s">
        <v>1211</v>
      </c>
      <c r="L314" s="3" t="s">
        <v>122</v>
      </c>
      <c r="M314" s="3" t="s">
        <v>4445</v>
      </c>
      <c r="N314" s="3" t="s">
        <v>4446</v>
      </c>
      <c r="O314" s="73">
        <v>1.9568654838248101</v>
      </c>
      <c r="P314" s="73">
        <v>4.2792606791223795</v>
      </c>
      <c r="Q314" s="73">
        <v>-0.44234911860581494</v>
      </c>
      <c r="R314" s="73">
        <v>4.1304316353742099</v>
      </c>
    </row>
    <row r="315" spans="2:18" x14ac:dyDescent="0.2">
      <c r="B315" s="3">
        <v>310</v>
      </c>
      <c r="C315" s="3" t="s">
        <v>1212</v>
      </c>
      <c r="D315" s="3" t="s">
        <v>3496</v>
      </c>
      <c r="E315" s="59">
        <v>3.4885577835775602E-2</v>
      </c>
      <c r="F315" s="4">
        <v>5.3503691901640501E-3</v>
      </c>
      <c r="G315" s="4">
        <v>0.76104010707180803</v>
      </c>
      <c r="H315" s="59">
        <v>2.7851456014335301</v>
      </c>
      <c r="I315" s="3" t="s">
        <v>352</v>
      </c>
      <c r="J315" s="3">
        <v>11497</v>
      </c>
      <c r="K315" s="3" t="s">
        <v>177</v>
      </c>
      <c r="L315" s="3" t="s">
        <v>4</v>
      </c>
      <c r="M315" s="3" t="s">
        <v>4447</v>
      </c>
      <c r="N315" s="3" t="s">
        <v>4448</v>
      </c>
      <c r="O315" s="73">
        <v>4.9853656535039104</v>
      </c>
      <c r="P315" s="73">
        <v>6.13692100235677</v>
      </c>
      <c r="Q315" s="73">
        <v>7.8554509456992401</v>
      </c>
      <c r="R315" s="73">
        <v>5.82070879967055</v>
      </c>
    </row>
    <row r="316" spans="2:18" x14ac:dyDescent="0.2">
      <c r="B316" s="3">
        <v>311</v>
      </c>
      <c r="C316" s="3" t="s">
        <v>1213</v>
      </c>
      <c r="D316" s="3" t="s">
        <v>3497</v>
      </c>
      <c r="E316" s="59">
        <v>-2.90365742857857E-2</v>
      </c>
      <c r="F316" s="4">
        <v>2.6520515308383502E-3</v>
      </c>
      <c r="G316" s="4">
        <v>0.69507387609569105</v>
      </c>
      <c r="H316" s="59">
        <v>-3.0054305493041298</v>
      </c>
      <c r="I316" s="3" t="s">
        <v>1214</v>
      </c>
      <c r="J316" s="3">
        <v>25327</v>
      </c>
      <c r="K316" s="3" t="s">
        <v>1214</v>
      </c>
      <c r="L316" s="3" t="s">
        <v>4</v>
      </c>
      <c r="M316" s="3" t="s">
        <v>4449</v>
      </c>
      <c r="N316" s="3" t="s">
        <v>4450</v>
      </c>
      <c r="O316" s="73">
        <v>4.2216299564405295</v>
      </c>
      <c r="P316" s="73">
        <v>5.3090358614898898</v>
      </c>
      <c r="Q316" s="73">
        <v>1.6093653843108902</v>
      </c>
      <c r="R316" s="73">
        <v>4.7452301062180702</v>
      </c>
    </row>
    <row r="317" spans="2:18" x14ac:dyDescent="0.2">
      <c r="B317" s="3">
        <v>312</v>
      </c>
      <c r="C317" s="3" t="s">
        <v>1215</v>
      </c>
      <c r="D317" s="3" t="s">
        <v>3498</v>
      </c>
      <c r="E317" s="59">
        <v>-3.4943641666036598E-2</v>
      </c>
      <c r="F317" s="4">
        <v>5.3731235505382101E-3</v>
      </c>
      <c r="G317" s="4">
        <v>0.76104010707180803</v>
      </c>
      <c r="H317" s="59">
        <v>-2.78376930796817</v>
      </c>
      <c r="I317" s="3" t="s">
        <v>1216</v>
      </c>
      <c r="J317" s="3">
        <v>-24759</v>
      </c>
      <c r="K317" s="3" t="s">
        <v>1217</v>
      </c>
      <c r="L317" s="3" t="s">
        <v>12</v>
      </c>
      <c r="M317" s="3" t="s">
        <v>4451</v>
      </c>
      <c r="N317" s="3" t="s">
        <v>4452</v>
      </c>
      <c r="O317" s="73">
        <v>12.4231167737875</v>
      </c>
      <c r="P317" s="73">
        <v>5.4391543228480606</v>
      </c>
      <c r="Q317" s="73">
        <v>9.2621281866626006</v>
      </c>
      <c r="R317" s="73">
        <v>5.5936095241994499</v>
      </c>
    </row>
    <row r="318" spans="2:18" x14ac:dyDescent="0.2">
      <c r="B318" s="3">
        <v>313</v>
      </c>
      <c r="C318" s="3" t="s">
        <v>1218</v>
      </c>
      <c r="D318" s="3" t="s">
        <v>3499</v>
      </c>
      <c r="E318" s="59">
        <v>-3.0188459638621799E-2</v>
      </c>
      <c r="F318" s="4">
        <v>3.48354228642503E-3</v>
      </c>
      <c r="G318" s="4">
        <v>0.71591403967195899</v>
      </c>
      <c r="H318" s="59">
        <v>-2.9214964651139299</v>
      </c>
      <c r="I318" s="3" t="s">
        <v>337</v>
      </c>
      <c r="J318" s="3">
        <v>318757</v>
      </c>
      <c r="K318" s="3"/>
      <c r="L318" s="3"/>
      <c r="M318" s="3" t="s">
        <v>4453</v>
      </c>
      <c r="N318" s="3" t="s">
        <v>4454</v>
      </c>
      <c r="O318" s="73">
        <v>14.465594505452401</v>
      </c>
      <c r="P318" s="73">
        <v>4.5396207580601198</v>
      </c>
      <c r="Q318" s="73">
        <v>11.549589761825601</v>
      </c>
      <c r="R318" s="73">
        <v>4.1198468962227599</v>
      </c>
    </row>
    <row r="319" spans="2:18" x14ac:dyDescent="0.2">
      <c r="B319" s="3">
        <v>314</v>
      </c>
      <c r="C319" s="3" t="s">
        <v>1219</v>
      </c>
      <c r="D319" s="3" t="s">
        <v>3500</v>
      </c>
      <c r="E319" s="59">
        <v>-2.89291789026625E-2</v>
      </c>
      <c r="F319" s="4">
        <v>2.6288833297963199E-3</v>
      </c>
      <c r="G319" s="4">
        <v>0.69507387609569105</v>
      </c>
      <c r="H319" s="59">
        <v>-3.0080980183844299</v>
      </c>
      <c r="I319" s="3" t="s">
        <v>1220</v>
      </c>
      <c r="J319" s="3">
        <v>-67642</v>
      </c>
      <c r="K319" s="3" t="s">
        <v>1221</v>
      </c>
      <c r="L319" s="3" t="s">
        <v>70</v>
      </c>
      <c r="M319" s="3" t="s">
        <v>4455</v>
      </c>
      <c r="N319" s="3" t="s">
        <v>4456</v>
      </c>
      <c r="O319" s="73">
        <v>4.3592982992822407</v>
      </c>
      <c r="P319" s="73">
        <v>3.6883412680838097</v>
      </c>
      <c r="Q319" s="73">
        <v>1.18415473264384</v>
      </c>
      <c r="R319" s="73">
        <v>4.84872094822662</v>
      </c>
    </row>
    <row r="320" spans="2:18" x14ac:dyDescent="0.2">
      <c r="B320" s="3">
        <v>315</v>
      </c>
      <c r="C320" s="3" t="s">
        <v>1222</v>
      </c>
      <c r="D320" s="3" t="s">
        <v>3501</v>
      </c>
      <c r="E320" s="59">
        <v>-2.7256957671957401E-2</v>
      </c>
      <c r="F320" s="4">
        <v>1.0586818050901199E-3</v>
      </c>
      <c r="G320" s="4">
        <v>0.61787922304852705</v>
      </c>
      <c r="H320" s="59">
        <v>-3.2744491780764302</v>
      </c>
      <c r="I320" s="3" t="s">
        <v>1223</v>
      </c>
      <c r="J320" s="3">
        <v>4715</v>
      </c>
      <c r="K320" s="3" t="s">
        <v>1223</v>
      </c>
      <c r="L320" s="3" t="s">
        <v>4</v>
      </c>
      <c r="M320" s="3" t="s">
        <v>1224</v>
      </c>
      <c r="N320" s="3"/>
      <c r="O320" s="73">
        <v>6.7911903067797406</v>
      </c>
      <c r="P320" s="73">
        <v>4.1222296988022693</v>
      </c>
      <c r="Q320" s="73">
        <v>4.3638009337165</v>
      </c>
      <c r="R320" s="73">
        <v>3.4496819661621698</v>
      </c>
    </row>
    <row r="321" spans="2:18" x14ac:dyDescent="0.2">
      <c r="B321" s="3">
        <v>316</v>
      </c>
      <c r="C321" s="3" t="s">
        <v>1225</v>
      </c>
      <c r="D321" s="3" t="s">
        <v>3502</v>
      </c>
      <c r="E321" s="59">
        <v>-2.6521690037722499E-2</v>
      </c>
      <c r="F321" s="4">
        <v>4.5838444696312699E-4</v>
      </c>
      <c r="G321" s="4">
        <v>0.59011178854361801</v>
      </c>
      <c r="H321" s="59">
        <v>-3.5039656696504902</v>
      </c>
      <c r="I321" s="3" t="s">
        <v>1226</v>
      </c>
      <c r="J321" s="3">
        <v>314</v>
      </c>
      <c r="K321" s="3" t="s">
        <v>1227</v>
      </c>
      <c r="L321" s="3" t="s">
        <v>63</v>
      </c>
      <c r="M321" s="3" t="s">
        <v>1228</v>
      </c>
      <c r="N321" s="3"/>
      <c r="O321" s="73">
        <v>4.4721312428909101</v>
      </c>
      <c r="P321" s="73">
        <v>3.5387986921179899</v>
      </c>
      <c r="Q321" s="73">
        <v>1.0054958481905201</v>
      </c>
      <c r="R321" s="73">
        <v>3.9369894785399899</v>
      </c>
    </row>
    <row r="322" spans="2:18" x14ac:dyDescent="0.2">
      <c r="B322" s="3">
        <v>317</v>
      </c>
      <c r="C322" s="3" t="s">
        <v>1229</v>
      </c>
      <c r="D322" s="3" t="s">
        <v>3503</v>
      </c>
      <c r="E322" s="59">
        <v>-2.6290848663837799E-2</v>
      </c>
      <c r="F322" s="4">
        <v>2.1167483065478101E-4</v>
      </c>
      <c r="G322" s="4">
        <v>0.47444406685401103</v>
      </c>
      <c r="H322" s="59">
        <v>-3.70465956065576</v>
      </c>
      <c r="I322" s="3" t="s">
        <v>248</v>
      </c>
      <c r="J322" s="3">
        <v>13661</v>
      </c>
      <c r="K322" s="3" t="s">
        <v>155</v>
      </c>
      <c r="L322" s="3" t="s">
        <v>12</v>
      </c>
      <c r="M322" s="3" t="s">
        <v>4457</v>
      </c>
      <c r="N322" s="3" t="s">
        <v>4458</v>
      </c>
      <c r="O322" s="73">
        <v>3.2695105064727099</v>
      </c>
      <c r="P322" s="73">
        <v>4.0283843275517501</v>
      </c>
      <c r="Q322" s="73">
        <v>1.1067326891262801</v>
      </c>
      <c r="R322" s="73">
        <v>3.5749552348581801</v>
      </c>
    </row>
    <row r="323" spans="2:18" x14ac:dyDescent="0.2">
      <c r="B323" s="3">
        <v>318</v>
      </c>
      <c r="C323" s="3" t="s">
        <v>585</v>
      </c>
      <c r="D323" s="3" t="s">
        <v>3006</v>
      </c>
      <c r="E323" s="59">
        <v>3.6361995285720497E-2</v>
      </c>
      <c r="F323" s="4">
        <v>5.7586255135630296E-3</v>
      </c>
      <c r="G323" s="4">
        <v>0.76207416966444697</v>
      </c>
      <c r="H323" s="59">
        <v>2.7612178220874299</v>
      </c>
      <c r="I323" s="3" t="s">
        <v>108</v>
      </c>
      <c r="J323" s="3">
        <v>20196</v>
      </c>
      <c r="K323" s="3" t="s">
        <v>109</v>
      </c>
      <c r="L323" s="3" t="s">
        <v>3</v>
      </c>
      <c r="M323" s="3" t="s">
        <v>3240</v>
      </c>
      <c r="N323" s="3" t="s">
        <v>3241</v>
      </c>
      <c r="O323" s="73">
        <v>9.8735831067064908</v>
      </c>
      <c r="P323" s="73">
        <v>6.9645961376259597</v>
      </c>
      <c r="Q323" s="73">
        <v>13.3731436379808</v>
      </c>
      <c r="R323" s="73">
        <v>6.2763134912333998</v>
      </c>
    </row>
    <row r="324" spans="2:18" x14ac:dyDescent="0.2">
      <c r="B324" s="3">
        <v>319</v>
      </c>
      <c r="C324" s="3" t="s">
        <v>1230</v>
      </c>
      <c r="D324" s="3" t="s">
        <v>3504</v>
      </c>
      <c r="E324" s="59">
        <v>-3.8790606860270797E-2</v>
      </c>
      <c r="F324" s="4">
        <v>6.0983735291730698E-3</v>
      </c>
      <c r="G324" s="4">
        <v>0.76234578015232501</v>
      </c>
      <c r="H324" s="59">
        <v>-2.7424446039766299</v>
      </c>
      <c r="I324" s="3" t="s">
        <v>1231</v>
      </c>
      <c r="J324" s="3">
        <v>-73432</v>
      </c>
      <c r="K324" s="3"/>
      <c r="L324" s="3"/>
      <c r="M324" s="3" t="s">
        <v>1232</v>
      </c>
      <c r="N324" s="3"/>
      <c r="O324" s="73">
        <v>5.3681868313109105</v>
      </c>
      <c r="P324" s="73">
        <v>6.2488884390615596</v>
      </c>
      <c r="Q324" s="73">
        <v>2.2793908176620401</v>
      </c>
      <c r="R324" s="73">
        <v>7.5216612858698602</v>
      </c>
    </row>
    <row r="325" spans="2:18" x14ac:dyDescent="0.2">
      <c r="B325" s="3">
        <v>320</v>
      </c>
      <c r="C325" s="3" t="s">
        <v>1233</v>
      </c>
      <c r="D325" s="3" t="s">
        <v>3505</v>
      </c>
      <c r="E325" s="59">
        <v>-4.2792497025118399E-2</v>
      </c>
      <c r="F325" s="4">
        <v>6.3288385976724999E-3</v>
      </c>
      <c r="G325" s="4">
        <v>0.76234578015232501</v>
      </c>
      <c r="H325" s="59">
        <v>-2.7302392022932298</v>
      </c>
      <c r="I325" s="3" t="s">
        <v>1234</v>
      </c>
      <c r="J325" s="3">
        <v>-39343</v>
      </c>
      <c r="K325" s="3" t="s">
        <v>1235</v>
      </c>
      <c r="L325" s="3" t="s">
        <v>12</v>
      </c>
      <c r="M325" s="3" t="s">
        <v>4459</v>
      </c>
      <c r="N325" s="3" t="s">
        <v>4460</v>
      </c>
      <c r="O325" s="73">
        <v>3.8840813704909096</v>
      </c>
      <c r="P325" s="73">
        <v>6.5295628806108894</v>
      </c>
      <c r="Q325" s="73">
        <v>-8.2747181122351396E-2</v>
      </c>
      <c r="R325" s="73">
        <v>7.1691169114189393</v>
      </c>
    </row>
    <row r="326" spans="2:18" x14ac:dyDescent="0.2">
      <c r="B326" s="3">
        <v>321</v>
      </c>
      <c r="C326" s="3" t="s">
        <v>529</v>
      </c>
      <c r="D326" s="3" t="s">
        <v>2990</v>
      </c>
      <c r="E326" s="59">
        <v>-3.4841416133637698E-2</v>
      </c>
      <c r="F326" s="4">
        <v>5.4649825104984198E-3</v>
      </c>
      <c r="G326" s="4">
        <v>0.76104010707180803</v>
      </c>
      <c r="H326" s="59">
        <v>-2.7782662066112098</v>
      </c>
      <c r="I326" s="3" t="s">
        <v>168</v>
      </c>
      <c r="J326" s="3">
        <v>2698</v>
      </c>
      <c r="K326" s="3" t="s">
        <v>169</v>
      </c>
      <c r="L326" s="3" t="s">
        <v>12</v>
      </c>
      <c r="M326" s="3" t="s">
        <v>3216</v>
      </c>
      <c r="N326" s="3" t="s">
        <v>3217</v>
      </c>
      <c r="O326" s="73">
        <v>7.7625843796929992</v>
      </c>
      <c r="P326" s="73">
        <v>5.8000119547972098</v>
      </c>
      <c r="Q326" s="73">
        <v>3.5525983918619199</v>
      </c>
      <c r="R326" s="73">
        <v>6.0423206144910298</v>
      </c>
    </row>
    <row r="327" spans="2:18" x14ac:dyDescent="0.2">
      <c r="B327" s="3">
        <v>322</v>
      </c>
      <c r="C327" s="3" t="s">
        <v>1236</v>
      </c>
      <c r="D327" s="3" t="s">
        <v>3506</v>
      </c>
      <c r="E327" s="59">
        <v>-3.0219387787391701E-2</v>
      </c>
      <c r="F327" s="4">
        <v>3.6313971475206599E-3</v>
      </c>
      <c r="G327" s="4">
        <v>0.72300428982481801</v>
      </c>
      <c r="H327" s="59">
        <v>-2.9085236446384402</v>
      </c>
      <c r="I327" s="3" t="s">
        <v>856</v>
      </c>
      <c r="J327" s="3">
        <v>19132</v>
      </c>
      <c r="K327" s="3" t="s">
        <v>1237</v>
      </c>
      <c r="L327" s="3" t="s">
        <v>4</v>
      </c>
      <c r="M327" s="3" t="s">
        <v>4461</v>
      </c>
      <c r="N327" s="3" t="s">
        <v>4462</v>
      </c>
      <c r="O327" s="73">
        <v>14.778740228376899</v>
      </c>
      <c r="P327" s="73">
        <v>4.6899211433015395</v>
      </c>
      <c r="Q327" s="73">
        <v>12.0981496478373</v>
      </c>
      <c r="R327" s="73">
        <v>4.6391451066908402</v>
      </c>
    </row>
    <row r="328" spans="2:18" x14ac:dyDescent="0.2">
      <c r="B328" s="3">
        <v>323</v>
      </c>
      <c r="C328" s="3" t="s">
        <v>1238</v>
      </c>
      <c r="D328" s="3" t="s">
        <v>3507</v>
      </c>
      <c r="E328" s="59">
        <v>-4.2514515138090202E-2</v>
      </c>
      <c r="F328" s="4">
        <v>6.32460812584105E-3</v>
      </c>
      <c r="G328" s="4">
        <v>0.76234578015232501</v>
      </c>
      <c r="H328" s="59">
        <v>-2.7304596165628299</v>
      </c>
      <c r="I328" s="3" t="s">
        <v>1239</v>
      </c>
      <c r="J328" s="3">
        <v>351</v>
      </c>
      <c r="K328" s="3" t="s">
        <v>1241</v>
      </c>
      <c r="L328" s="3" t="s">
        <v>1240</v>
      </c>
      <c r="M328" s="3" t="s">
        <v>1242</v>
      </c>
      <c r="N328" s="3"/>
      <c r="O328" s="73">
        <v>7.86215857970753</v>
      </c>
      <c r="P328" s="73">
        <v>6.7581076741706507</v>
      </c>
      <c r="Q328" s="73">
        <v>3.2491900870656099</v>
      </c>
      <c r="R328" s="73">
        <v>6.7643955146426595</v>
      </c>
    </row>
    <row r="329" spans="2:18" x14ac:dyDescent="0.2">
      <c r="B329" s="3">
        <v>324</v>
      </c>
      <c r="C329" s="3" t="s">
        <v>1243</v>
      </c>
      <c r="D329" s="3" t="s">
        <v>3508</v>
      </c>
      <c r="E329" s="59">
        <v>-3.3452553943570697E-2</v>
      </c>
      <c r="F329" s="4">
        <v>5.1190647297996196E-3</v>
      </c>
      <c r="G329" s="4">
        <v>0.76104010707180803</v>
      </c>
      <c r="H329" s="59">
        <v>-2.7994443007009902</v>
      </c>
      <c r="I329" s="3" t="s">
        <v>1244</v>
      </c>
      <c r="J329" s="3">
        <v>-824</v>
      </c>
      <c r="K329" s="3" t="s">
        <v>1244</v>
      </c>
      <c r="L329" s="3" t="s">
        <v>27</v>
      </c>
      <c r="M329" s="3" t="s">
        <v>1245</v>
      </c>
      <c r="N329" s="3"/>
      <c r="O329" s="73">
        <v>15.207444486237701</v>
      </c>
      <c r="P329" s="73">
        <v>5.2333656813570899</v>
      </c>
      <c r="Q329" s="73">
        <v>11.8398582583375</v>
      </c>
      <c r="R329" s="73">
        <v>5.8179187980218403</v>
      </c>
    </row>
    <row r="330" spans="2:18" x14ac:dyDescent="0.2">
      <c r="B330" s="3">
        <v>325</v>
      </c>
      <c r="C330" s="3" t="s">
        <v>528</v>
      </c>
      <c r="D330" s="3" t="s">
        <v>2989</v>
      </c>
      <c r="E330" s="59">
        <v>-2.70670628445485E-2</v>
      </c>
      <c r="F330" s="4">
        <v>9.912115907307179E-4</v>
      </c>
      <c r="G330" s="4">
        <v>0.61787922304852705</v>
      </c>
      <c r="H330" s="59">
        <v>-3.2930094044342502</v>
      </c>
      <c r="I330" s="3" t="s">
        <v>356</v>
      </c>
      <c r="J330" s="3">
        <v>-24773</v>
      </c>
      <c r="K330" s="3" t="s">
        <v>169</v>
      </c>
      <c r="L330" s="3" t="s">
        <v>12</v>
      </c>
      <c r="M330" s="3" t="s">
        <v>3214</v>
      </c>
      <c r="N330" s="3" t="s">
        <v>3215</v>
      </c>
      <c r="O330" s="73">
        <v>3.7216374761252196</v>
      </c>
      <c r="P330" s="73">
        <v>4.0011803614184798</v>
      </c>
      <c r="Q330" s="73">
        <v>1.10870966536296</v>
      </c>
      <c r="R330" s="73">
        <v>3.4237852980521102</v>
      </c>
    </row>
    <row r="331" spans="2:18" x14ac:dyDescent="0.2">
      <c r="B331" s="3">
        <v>326</v>
      </c>
      <c r="C331" s="3" t="s">
        <v>1246</v>
      </c>
      <c r="D331" s="3" t="s">
        <v>3509</v>
      </c>
      <c r="E331" s="59">
        <v>-2.9505024742786001E-2</v>
      </c>
      <c r="F331" s="4">
        <v>3.1757743890464701E-3</v>
      </c>
      <c r="G331" s="4">
        <v>0.704641611674238</v>
      </c>
      <c r="H331" s="59">
        <v>-2.9501910943825602</v>
      </c>
      <c r="I331" s="3" t="s">
        <v>1247</v>
      </c>
      <c r="J331" s="3">
        <v>27960</v>
      </c>
      <c r="K331" s="3" t="s">
        <v>1248</v>
      </c>
      <c r="L331" s="3" t="s">
        <v>70</v>
      </c>
      <c r="M331" s="3" t="s">
        <v>4463</v>
      </c>
      <c r="N331" s="3" t="s">
        <v>4464</v>
      </c>
      <c r="O331" s="73">
        <v>2.1454461924145698</v>
      </c>
      <c r="P331" s="73">
        <v>4.63931759593439</v>
      </c>
      <c r="Q331" s="73">
        <v>-0.37286054281606701</v>
      </c>
      <c r="R331" s="73">
        <v>4.5091966483888006</v>
      </c>
    </row>
    <row r="332" spans="2:18" x14ac:dyDescent="0.2">
      <c r="B332" s="3">
        <v>327</v>
      </c>
      <c r="C332" s="3" t="s">
        <v>1249</v>
      </c>
      <c r="D332" s="3" t="s">
        <v>3510</v>
      </c>
      <c r="E332" s="59">
        <v>2.6652885464042899E-2</v>
      </c>
      <c r="F332" s="4">
        <v>6.78996886914273E-4</v>
      </c>
      <c r="G332" s="4">
        <v>0.60936046749199402</v>
      </c>
      <c r="H332" s="59">
        <v>3.3979223533926399</v>
      </c>
      <c r="I332" s="3" t="s">
        <v>1250</v>
      </c>
      <c r="J332" s="3">
        <v>-1351</v>
      </c>
      <c r="K332" s="3" t="s">
        <v>1250</v>
      </c>
      <c r="L332" s="3" t="s">
        <v>27</v>
      </c>
      <c r="M332" s="3" t="s">
        <v>1251</v>
      </c>
      <c r="N332" s="3"/>
      <c r="O332" s="73">
        <v>3.9475847658747698</v>
      </c>
      <c r="P332" s="73">
        <v>4.8385590531964606</v>
      </c>
      <c r="Q332" s="73">
        <v>5.0859856049525698</v>
      </c>
      <c r="R332" s="73">
        <v>4.8681619461318801</v>
      </c>
    </row>
    <row r="333" spans="2:18" x14ac:dyDescent="0.2">
      <c r="B333" s="3">
        <v>328</v>
      </c>
      <c r="C333" s="3" t="s">
        <v>1252</v>
      </c>
      <c r="D333" s="3" t="s">
        <v>3511</v>
      </c>
      <c r="E333" s="59">
        <v>3.5837356076980999E-2</v>
      </c>
      <c r="F333" s="4">
        <v>5.8184947846558598E-3</v>
      </c>
      <c r="G333" s="4">
        <v>0.76207416966444697</v>
      </c>
      <c r="H333" s="59">
        <v>2.7578384360624799</v>
      </c>
      <c r="I333" s="3" t="s">
        <v>1253</v>
      </c>
      <c r="J333" s="3">
        <v>242022</v>
      </c>
      <c r="K333" s="3" t="s">
        <v>1253</v>
      </c>
      <c r="L333" s="3" t="s">
        <v>4</v>
      </c>
      <c r="M333" s="3" t="s">
        <v>4465</v>
      </c>
      <c r="N333" s="3" t="s">
        <v>4466</v>
      </c>
      <c r="O333" s="73">
        <v>0.21132666629265301</v>
      </c>
      <c r="P333" s="73">
        <v>6.79363790072947</v>
      </c>
      <c r="Q333" s="73">
        <v>3.8761317437240601</v>
      </c>
      <c r="R333" s="73">
        <v>5.5660968175089902</v>
      </c>
    </row>
    <row r="334" spans="2:18" x14ac:dyDescent="0.2">
      <c r="B334" s="3">
        <v>329</v>
      </c>
      <c r="C334" s="3" t="s">
        <v>1254</v>
      </c>
      <c r="D334" s="3" t="s">
        <v>3512</v>
      </c>
      <c r="E334" s="59">
        <v>3.4655615837409497E-2</v>
      </c>
      <c r="F334" s="4">
        <v>5.5554846622843899E-3</v>
      </c>
      <c r="G334" s="4">
        <v>0.76104010707180803</v>
      </c>
      <c r="H334" s="59">
        <v>2.77292544732894</v>
      </c>
      <c r="I334" s="3" t="s">
        <v>1255</v>
      </c>
      <c r="J334" s="3">
        <v>98794</v>
      </c>
      <c r="K334" s="3" t="s">
        <v>1256</v>
      </c>
      <c r="L334" s="3" t="s">
        <v>3</v>
      </c>
      <c r="M334" s="3" t="s">
        <v>4467</v>
      </c>
      <c r="N334" s="3" t="s">
        <v>4468</v>
      </c>
      <c r="O334" s="73">
        <v>6.6874644169984805</v>
      </c>
      <c r="P334" s="73">
        <v>6.1104120532233397</v>
      </c>
      <c r="Q334" s="73">
        <v>9.2645097671461603</v>
      </c>
      <c r="R334" s="73">
        <v>5.2197067845797704</v>
      </c>
    </row>
    <row r="335" spans="2:18" x14ac:dyDescent="0.2">
      <c r="B335" s="3">
        <v>330</v>
      </c>
      <c r="C335" s="3" t="s">
        <v>1257</v>
      </c>
      <c r="D335" s="3" t="s">
        <v>3513</v>
      </c>
      <c r="E335" s="59">
        <v>-3.0486016037646401E-2</v>
      </c>
      <c r="F335" s="4">
        <v>3.9385082160659597E-3</v>
      </c>
      <c r="G335" s="4">
        <v>0.72650929063726499</v>
      </c>
      <c r="H335" s="59">
        <v>-2.8830452806429001</v>
      </c>
      <c r="I335" s="3" t="s">
        <v>1258</v>
      </c>
      <c r="J335" s="3">
        <v>-1197</v>
      </c>
      <c r="K335" s="3" t="s">
        <v>1258</v>
      </c>
      <c r="L335" s="3" t="s">
        <v>27</v>
      </c>
      <c r="M335" s="3" t="s">
        <v>1259</v>
      </c>
      <c r="N335" s="3"/>
      <c r="O335" s="73">
        <v>4.2250854594056797</v>
      </c>
      <c r="P335" s="73">
        <v>4.8508882364326897</v>
      </c>
      <c r="Q335" s="73">
        <v>1.57620279758884</v>
      </c>
      <c r="R335" s="73">
        <v>4.5991133579366998</v>
      </c>
    </row>
    <row r="336" spans="2:18" x14ac:dyDescent="0.2">
      <c r="B336" s="3">
        <v>331</v>
      </c>
      <c r="C336" s="3" t="s">
        <v>1260</v>
      </c>
      <c r="D336" s="3" t="s">
        <v>3514</v>
      </c>
      <c r="E336" s="59">
        <v>2.87548995229778E-2</v>
      </c>
      <c r="F336" s="4">
        <v>2.7354460734505199E-3</v>
      </c>
      <c r="G336" s="4">
        <v>0.69507387609569105</v>
      </c>
      <c r="H336" s="59">
        <v>2.9960020359726398</v>
      </c>
      <c r="I336" s="3" t="s">
        <v>1261</v>
      </c>
      <c r="J336" s="3">
        <v>42443</v>
      </c>
      <c r="K336" s="3" t="s">
        <v>1263</v>
      </c>
      <c r="L336" s="3" t="s">
        <v>1262</v>
      </c>
      <c r="M336" s="3" t="s">
        <v>4469</v>
      </c>
      <c r="N336" s="3" t="s">
        <v>4470</v>
      </c>
      <c r="O336" s="73">
        <v>0.479464724038905</v>
      </c>
      <c r="P336" s="73">
        <v>3.8483024861135799</v>
      </c>
      <c r="Q336" s="73">
        <v>2.8856841282384598</v>
      </c>
      <c r="R336" s="73">
        <v>4.5654253372274596</v>
      </c>
    </row>
    <row r="337" spans="2:18" x14ac:dyDescent="0.2">
      <c r="B337" s="3">
        <v>332</v>
      </c>
      <c r="C337" s="3" t="s">
        <v>1264</v>
      </c>
      <c r="D337" s="3" t="s">
        <v>3515</v>
      </c>
      <c r="E337" s="59">
        <v>2.7193595780865502E-2</v>
      </c>
      <c r="F337" s="4">
        <v>1.2157854004701599E-3</v>
      </c>
      <c r="G337" s="4">
        <v>0.64958517648436198</v>
      </c>
      <c r="H337" s="59">
        <v>3.2351507067895602</v>
      </c>
      <c r="I337" s="3" t="s">
        <v>1265</v>
      </c>
      <c r="J337" s="3">
        <v>35787</v>
      </c>
      <c r="K337" s="3" t="s">
        <v>1265</v>
      </c>
      <c r="L337" s="3" t="s">
        <v>4</v>
      </c>
      <c r="M337" s="3" t="s">
        <v>4471</v>
      </c>
      <c r="N337" s="3" t="s">
        <v>4472</v>
      </c>
      <c r="O337" s="73">
        <v>6.481083394694739</v>
      </c>
      <c r="P337" s="73">
        <v>4.0412971951082701</v>
      </c>
      <c r="Q337" s="73">
        <v>8.8675379194740689</v>
      </c>
      <c r="R337" s="73">
        <v>3.9788330110818602</v>
      </c>
    </row>
    <row r="338" spans="2:18" x14ac:dyDescent="0.2">
      <c r="B338" s="3">
        <v>333</v>
      </c>
      <c r="C338" s="3" t="s">
        <v>1266</v>
      </c>
      <c r="D338" s="3" t="s">
        <v>3516</v>
      </c>
      <c r="E338" s="59">
        <v>2.94571529303548E-2</v>
      </c>
      <c r="F338" s="4">
        <v>3.2176269264340899E-3</v>
      </c>
      <c r="G338" s="4">
        <v>0.704641611674238</v>
      </c>
      <c r="H338" s="59">
        <v>2.9461438792826402</v>
      </c>
      <c r="I338" s="3" t="s">
        <v>1267</v>
      </c>
      <c r="J338" s="3">
        <v>-350291</v>
      </c>
      <c r="K338" s="3"/>
      <c r="L338" s="3"/>
      <c r="M338" s="3" t="s">
        <v>4473</v>
      </c>
      <c r="N338" s="3" t="s">
        <v>4474</v>
      </c>
      <c r="O338" s="73">
        <v>2.8518455599175301</v>
      </c>
      <c r="P338" s="73">
        <v>4.2794939174756994</v>
      </c>
      <c r="Q338" s="73">
        <v>5.0294942814854799</v>
      </c>
      <c r="R338" s="73">
        <v>4.4957634608384298</v>
      </c>
    </row>
    <row r="339" spans="2:18" x14ac:dyDescent="0.2">
      <c r="B339" s="3">
        <v>334</v>
      </c>
      <c r="C339" s="3" t="s">
        <v>310</v>
      </c>
      <c r="D339" s="3" t="s">
        <v>2927</v>
      </c>
      <c r="E339" s="59">
        <v>-4.1480396969913298E-2</v>
      </c>
      <c r="F339" s="4">
        <v>6.4034514285686598E-3</v>
      </c>
      <c r="G339" s="4">
        <v>0.76234578015232501</v>
      </c>
      <c r="H339" s="59">
        <v>-2.72637338866928</v>
      </c>
      <c r="I339" s="3" t="s">
        <v>311</v>
      </c>
      <c r="J339" s="3">
        <v>328184</v>
      </c>
      <c r="K339" s="3" t="s">
        <v>311</v>
      </c>
      <c r="L339" s="3" t="s">
        <v>4</v>
      </c>
      <c r="M339" s="3" t="s">
        <v>3118</v>
      </c>
      <c r="N339" s="3" t="s">
        <v>3119</v>
      </c>
      <c r="O339" s="73">
        <v>7.7049970184319401</v>
      </c>
      <c r="P339" s="73">
        <v>7.7893483351626394</v>
      </c>
      <c r="Q339" s="73">
        <v>4.1403907133624305</v>
      </c>
      <c r="R339" s="73">
        <v>7.1761375494609894</v>
      </c>
    </row>
    <row r="340" spans="2:18" x14ac:dyDescent="0.2">
      <c r="B340" s="3">
        <v>335</v>
      </c>
      <c r="C340" s="3" t="s">
        <v>1268</v>
      </c>
      <c r="D340" s="3" t="s">
        <v>3517</v>
      </c>
      <c r="E340" s="59">
        <v>-2.9420234558784002E-2</v>
      </c>
      <c r="F340" s="4">
        <v>3.2004963113626398E-3</v>
      </c>
      <c r="G340" s="4">
        <v>0.704641611674238</v>
      </c>
      <c r="H340" s="59">
        <v>-2.9477946070785399</v>
      </c>
      <c r="I340" s="3" t="s">
        <v>1269</v>
      </c>
      <c r="J340" s="3">
        <v>11634</v>
      </c>
      <c r="K340" s="3"/>
      <c r="L340" s="3"/>
      <c r="M340" s="3" t="s">
        <v>4475</v>
      </c>
      <c r="N340" s="3" t="s">
        <v>4476</v>
      </c>
      <c r="O340" s="73">
        <v>9.710765143367329</v>
      </c>
      <c r="P340" s="73">
        <v>4.5434381019081895</v>
      </c>
      <c r="Q340" s="73">
        <v>6.1713197174760701</v>
      </c>
      <c r="R340" s="73">
        <v>4.5360172532896899</v>
      </c>
    </row>
    <row r="341" spans="2:18" x14ac:dyDescent="0.2">
      <c r="B341" s="3">
        <v>336</v>
      </c>
      <c r="C341" s="3" t="s">
        <v>207</v>
      </c>
      <c r="D341" s="3" t="s">
        <v>2900</v>
      </c>
      <c r="E341" s="59">
        <v>3.2547748988159902E-2</v>
      </c>
      <c r="F341" s="4">
        <v>4.9195543369220099E-3</v>
      </c>
      <c r="G341" s="4">
        <v>0.75835016867679494</v>
      </c>
      <c r="H341" s="59">
        <v>2.8122546195551501</v>
      </c>
      <c r="I341" s="3" t="s">
        <v>208</v>
      </c>
      <c r="J341" s="3">
        <v>-1458</v>
      </c>
      <c r="K341" s="3" t="s">
        <v>209</v>
      </c>
      <c r="L341" s="3" t="s">
        <v>39</v>
      </c>
      <c r="M341" s="3" t="s">
        <v>210</v>
      </c>
      <c r="N341" s="3"/>
      <c r="O341" s="73">
        <v>24.354769252483401</v>
      </c>
      <c r="P341" s="73">
        <v>5.1267689504426102</v>
      </c>
      <c r="Q341" s="73">
        <v>27.0365362964456</v>
      </c>
      <c r="R341" s="73">
        <v>4.7241683353692796</v>
      </c>
    </row>
    <row r="342" spans="2:18" x14ac:dyDescent="0.2">
      <c r="B342" s="3">
        <v>337</v>
      </c>
      <c r="C342" s="3" t="s">
        <v>1270</v>
      </c>
      <c r="D342" s="3" t="s">
        <v>3518</v>
      </c>
      <c r="E342" s="59">
        <v>-2.9766069410962898E-2</v>
      </c>
      <c r="F342" s="4">
        <v>3.5038125685257701E-3</v>
      </c>
      <c r="G342" s="4">
        <v>0.71820609864409901</v>
      </c>
      <c r="H342" s="59">
        <v>-2.91968864572191</v>
      </c>
      <c r="I342" s="3" t="s">
        <v>1271</v>
      </c>
      <c r="J342" s="3">
        <v>1519</v>
      </c>
      <c r="K342" s="3" t="s">
        <v>1272</v>
      </c>
      <c r="L342" s="3" t="s">
        <v>322</v>
      </c>
      <c r="M342" s="3" t="s">
        <v>4477</v>
      </c>
      <c r="N342" s="3" t="s">
        <v>4478</v>
      </c>
      <c r="O342" s="73">
        <v>10.9566410334994</v>
      </c>
      <c r="P342" s="73">
        <v>5.0677893857197098</v>
      </c>
      <c r="Q342" s="73">
        <v>7.73894836722656</v>
      </c>
      <c r="R342" s="73">
        <v>4.7504509194576894</v>
      </c>
    </row>
    <row r="343" spans="2:18" x14ac:dyDescent="0.2">
      <c r="B343" s="3">
        <v>338</v>
      </c>
      <c r="C343" s="3" t="s">
        <v>1273</v>
      </c>
      <c r="D343" s="3" t="s">
        <v>3519</v>
      </c>
      <c r="E343" s="59">
        <v>-3.6432470492777098E-2</v>
      </c>
      <c r="F343" s="4">
        <v>6.0111340794720899E-3</v>
      </c>
      <c r="G343" s="4">
        <v>0.76234578015232501</v>
      </c>
      <c r="H343" s="59">
        <v>-2.7471734200776998</v>
      </c>
      <c r="I343" s="3" t="s">
        <v>1274</v>
      </c>
      <c r="J343" s="3">
        <v>32064</v>
      </c>
      <c r="K343" s="3" t="s">
        <v>1274</v>
      </c>
      <c r="L343" s="3" t="s">
        <v>6</v>
      </c>
      <c r="M343" s="3" t="s">
        <v>1275</v>
      </c>
      <c r="N343" s="3"/>
      <c r="O343" s="73">
        <v>11.1479553914915</v>
      </c>
      <c r="P343" s="73">
        <v>5.7682730654633003</v>
      </c>
      <c r="Q343" s="73">
        <v>7.2180983826667697</v>
      </c>
      <c r="R343" s="73">
        <v>5.4499346973009803</v>
      </c>
    </row>
    <row r="344" spans="2:18" x14ac:dyDescent="0.2">
      <c r="B344" s="3">
        <v>339</v>
      </c>
      <c r="C344" s="3" t="s">
        <v>1276</v>
      </c>
      <c r="D344" s="3" t="s">
        <v>3520</v>
      </c>
      <c r="E344" s="59">
        <v>-2.9404313025695499E-2</v>
      </c>
      <c r="F344" s="4">
        <v>3.2402568815986699E-3</v>
      </c>
      <c r="G344" s="4">
        <v>0.70479719923928696</v>
      </c>
      <c r="H344" s="59">
        <v>-2.9439754625578098</v>
      </c>
      <c r="I344" s="3" t="s">
        <v>1277</v>
      </c>
      <c r="J344" s="3">
        <v>330</v>
      </c>
      <c r="K344" s="3" t="s">
        <v>1279</v>
      </c>
      <c r="L344" s="3" t="s">
        <v>1278</v>
      </c>
      <c r="M344" s="3" t="s">
        <v>1280</v>
      </c>
      <c r="N344" s="3"/>
      <c r="O344" s="73">
        <v>8.9976251581041193</v>
      </c>
      <c r="P344" s="73">
        <v>4.6453816527623504</v>
      </c>
      <c r="Q344" s="73">
        <v>4.9636347274158403</v>
      </c>
      <c r="R344" s="73">
        <v>4.8310307580158796</v>
      </c>
    </row>
    <row r="345" spans="2:18" x14ac:dyDescent="0.2">
      <c r="B345" s="3">
        <v>340</v>
      </c>
      <c r="C345" s="3" t="s">
        <v>1281</v>
      </c>
      <c r="D345" s="3" t="s">
        <v>3521</v>
      </c>
      <c r="E345" s="59">
        <v>-3.3026760762551101E-2</v>
      </c>
      <c r="F345" s="4">
        <v>5.16581761604733E-3</v>
      </c>
      <c r="G345" s="4">
        <v>0.76104010707180803</v>
      </c>
      <c r="H345" s="59">
        <v>-2.7965077240610401</v>
      </c>
      <c r="I345" s="3" t="s">
        <v>1282</v>
      </c>
      <c r="J345" s="3">
        <v>-103714</v>
      </c>
      <c r="K345" s="3" t="s">
        <v>1282</v>
      </c>
      <c r="L345" s="3" t="s">
        <v>4</v>
      </c>
      <c r="M345" s="3" t="s">
        <v>4479</v>
      </c>
      <c r="N345" s="3" t="s">
        <v>4480</v>
      </c>
      <c r="O345" s="73">
        <v>19.2343327722458</v>
      </c>
      <c r="P345" s="73">
        <v>4.7712044719228501</v>
      </c>
      <c r="Q345" s="73">
        <v>16.788906871863198</v>
      </c>
      <c r="R345" s="73">
        <v>5.8347809620890398</v>
      </c>
    </row>
    <row r="346" spans="2:18" x14ac:dyDescent="0.2">
      <c r="B346" s="3">
        <v>341</v>
      </c>
      <c r="C346" s="3" t="s">
        <v>1283</v>
      </c>
      <c r="D346" s="3" t="s">
        <v>3522</v>
      </c>
      <c r="E346" s="59">
        <v>2.78850965392918E-2</v>
      </c>
      <c r="F346" s="4">
        <v>2.0498737718842898E-3</v>
      </c>
      <c r="G346" s="4">
        <v>0.68684616659397302</v>
      </c>
      <c r="H346" s="59">
        <v>3.0829096547167301</v>
      </c>
      <c r="I346" s="3" t="s">
        <v>1284</v>
      </c>
      <c r="J346" s="3">
        <v>18144</v>
      </c>
      <c r="K346" s="3" t="s">
        <v>1284</v>
      </c>
      <c r="L346" s="3" t="s">
        <v>4</v>
      </c>
      <c r="M346" s="3" t="s">
        <v>4481</v>
      </c>
      <c r="N346" s="3" t="s">
        <v>4482</v>
      </c>
      <c r="O346" s="73">
        <v>5.7713680372990899</v>
      </c>
      <c r="P346" s="73">
        <v>4.2240885624180695</v>
      </c>
      <c r="Q346" s="73">
        <v>8.2503131820558107</v>
      </c>
      <c r="R346" s="73">
        <v>4.01472230797458</v>
      </c>
    </row>
    <row r="347" spans="2:18" x14ac:dyDescent="0.2">
      <c r="B347" s="3">
        <v>342</v>
      </c>
      <c r="C347" s="3" t="s">
        <v>1285</v>
      </c>
      <c r="D347" s="3" t="s">
        <v>3523</v>
      </c>
      <c r="E347" s="59">
        <v>3.6767883711742402E-2</v>
      </c>
      <c r="F347" s="4">
        <v>6.18615032955674E-3</v>
      </c>
      <c r="G347" s="4">
        <v>0.76234578015232501</v>
      </c>
      <c r="H347" s="59">
        <v>2.73774775963054</v>
      </c>
      <c r="I347" s="3" t="s">
        <v>1286</v>
      </c>
      <c r="J347" s="3">
        <v>38212</v>
      </c>
      <c r="K347" s="3" t="s">
        <v>1287</v>
      </c>
      <c r="L347" s="3" t="s">
        <v>222</v>
      </c>
      <c r="M347" s="3" t="s">
        <v>4483</v>
      </c>
      <c r="N347" s="3" t="s">
        <v>4484</v>
      </c>
      <c r="O347" s="73">
        <v>4.5710415423012698</v>
      </c>
      <c r="P347" s="73">
        <v>7.1707922551712402</v>
      </c>
      <c r="Q347" s="73">
        <v>8.4049443276198001</v>
      </c>
      <c r="R347" s="73">
        <v>6.5027429120823506</v>
      </c>
    </row>
    <row r="348" spans="2:18" x14ac:dyDescent="0.2">
      <c r="B348" s="3">
        <v>343</v>
      </c>
      <c r="C348" s="3" t="s">
        <v>1288</v>
      </c>
      <c r="D348" s="3" t="s">
        <v>3524</v>
      </c>
      <c r="E348" s="59">
        <v>-4.2706963998020001E-2</v>
      </c>
      <c r="F348" s="4">
        <v>6.5488369919350902E-3</v>
      </c>
      <c r="G348" s="4">
        <v>0.76234578015232501</v>
      </c>
      <c r="H348" s="59">
        <v>-2.71895574226347</v>
      </c>
      <c r="I348" s="3" t="s">
        <v>1289</v>
      </c>
      <c r="J348" s="3">
        <v>4378</v>
      </c>
      <c r="K348" s="3"/>
      <c r="L348" s="3"/>
      <c r="M348" s="3" t="s">
        <v>4485</v>
      </c>
      <c r="N348" s="3" t="s">
        <v>4486</v>
      </c>
      <c r="O348" s="73">
        <v>16.757834573963201</v>
      </c>
      <c r="P348" s="73">
        <v>7.9960034791940897</v>
      </c>
      <c r="Q348" s="73">
        <v>12.871058947356101</v>
      </c>
      <c r="R348" s="73">
        <v>6.0957147383365999</v>
      </c>
    </row>
    <row r="349" spans="2:18" x14ac:dyDescent="0.2">
      <c r="B349" s="3">
        <v>344</v>
      </c>
      <c r="C349" s="3" t="s">
        <v>1290</v>
      </c>
      <c r="D349" s="3" t="s">
        <v>3525</v>
      </c>
      <c r="E349" s="59">
        <v>-3.4192196570535502E-2</v>
      </c>
      <c r="F349" s="4">
        <v>5.6158662369932702E-3</v>
      </c>
      <c r="G349" s="4">
        <v>0.76207416966444697</v>
      </c>
      <c r="H349" s="59">
        <v>-2.7694056763830299</v>
      </c>
      <c r="I349" s="3" t="s">
        <v>1291</v>
      </c>
      <c r="J349" s="3">
        <v>-2423</v>
      </c>
      <c r="K349" s="3"/>
      <c r="L349" s="3"/>
      <c r="M349" s="3" t="s">
        <v>1292</v>
      </c>
      <c r="N349" s="3"/>
      <c r="O349" s="73">
        <v>15.9791492889062</v>
      </c>
      <c r="P349" s="73">
        <v>4.5810075449092293</v>
      </c>
      <c r="Q349" s="73">
        <v>13.2608102834368</v>
      </c>
      <c r="R349" s="73">
        <v>6.73440191049378</v>
      </c>
    </row>
    <row r="350" spans="2:18" x14ac:dyDescent="0.2">
      <c r="B350" s="3">
        <v>345</v>
      </c>
      <c r="C350" s="3" t="s">
        <v>1293</v>
      </c>
      <c r="D350" s="3" t="s">
        <v>3526</v>
      </c>
      <c r="E350" s="59">
        <v>2.7404735768167099E-2</v>
      </c>
      <c r="F350" s="4">
        <v>1.6743774022966601E-3</v>
      </c>
      <c r="G350" s="4">
        <v>0.67613713882790205</v>
      </c>
      <c r="H350" s="59">
        <v>3.1426293053671799</v>
      </c>
      <c r="I350" s="3" t="s">
        <v>148</v>
      </c>
      <c r="J350" s="3">
        <v>12325</v>
      </c>
      <c r="K350" s="3"/>
      <c r="L350" s="3"/>
      <c r="M350" s="3" t="s">
        <v>1294</v>
      </c>
      <c r="N350" s="3"/>
      <c r="O350" s="73">
        <v>5.2662216827442601</v>
      </c>
      <c r="P350" s="73">
        <v>3.9008343977509399</v>
      </c>
      <c r="Q350" s="73">
        <v>7.7591922873652504</v>
      </c>
      <c r="R350" s="73">
        <v>3.2211077798169598</v>
      </c>
    </row>
    <row r="351" spans="2:18" x14ac:dyDescent="0.2">
      <c r="B351" s="3">
        <v>346</v>
      </c>
      <c r="C351" s="3" t="s">
        <v>1295</v>
      </c>
      <c r="D351" s="3" t="s">
        <v>3527</v>
      </c>
      <c r="E351" s="59">
        <v>-2.6066991119696101E-2</v>
      </c>
      <c r="F351" s="4">
        <v>2.0319592716985999E-4</v>
      </c>
      <c r="G351" s="4">
        <v>0.465243126015289</v>
      </c>
      <c r="H351" s="59">
        <v>-3.7150096657243901</v>
      </c>
      <c r="I351" s="3" t="s">
        <v>1296</v>
      </c>
      <c r="J351" s="3">
        <v>10451</v>
      </c>
      <c r="K351" s="3" t="s">
        <v>1296</v>
      </c>
      <c r="L351" s="3" t="s">
        <v>70</v>
      </c>
      <c r="M351" s="3" t="s">
        <v>4487</v>
      </c>
      <c r="N351" s="3" t="s">
        <v>4488</v>
      </c>
      <c r="O351" s="73">
        <v>1.5868847030519801</v>
      </c>
      <c r="P351" s="73">
        <v>3.2923452978781298</v>
      </c>
      <c r="Q351" s="73">
        <v>-0.81510997662292506</v>
      </c>
      <c r="R351" s="73">
        <v>3.08955820778294</v>
      </c>
    </row>
    <row r="352" spans="2:18" x14ac:dyDescent="0.2">
      <c r="B352" s="3">
        <v>347</v>
      </c>
      <c r="C352" s="3" t="s">
        <v>1297</v>
      </c>
      <c r="D352" s="3" t="s">
        <v>3528</v>
      </c>
      <c r="E352" s="59">
        <v>-3.1447825508791501E-2</v>
      </c>
      <c r="F352" s="4">
        <v>4.5292586043158304E-3</v>
      </c>
      <c r="G352" s="4">
        <v>0.73870760128161606</v>
      </c>
      <c r="H352" s="59">
        <v>-2.8387361867397001</v>
      </c>
      <c r="I352" s="3" t="s">
        <v>1298</v>
      </c>
      <c r="J352" s="3">
        <v>-17295</v>
      </c>
      <c r="K352" s="3" t="s">
        <v>1299</v>
      </c>
      <c r="L352" s="3" t="s">
        <v>70</v>
      </c>
      <c r="M352" s="3" t="s">
        <v>4489</v>
      </c>
      <c r="N352" s="3" t="s">
        <v>4490</v>
      </c>
      <c r="O352" s="73">
        <v>6.0038116780379802</v>
      </c>
      <c r="P352" s="73">
        <v>5.0166477076585503</v>
      </c>
      <c r="Q352" s="73">
        <v>2.6417737908639101</v>
      </c>
      <c r="R352" s="73">
        <v>5.5977898755551303</v>
      </c>
    </row>
    <row r="353" spans="2:18" x14ac:dyDescent="0.2">
      <c r="B353" s="3">
        <v>348</v>
      </c>
      <c r="C353" s="3" t="s">
        <v>1300</v>
      </c>
      <c r="D353" s="3" t="s">
        <v>3529</v>
      </c>
      <c r="E353" s="59">
        <v>-2.9441759121559601E-2</v>
      </c>
      <c r="F353" s="4">
        <v>3.34713139045092E-3</v>
      </c>
      <c r="G353" s="4">
        <v>0.70703613769502605</v>
      </c>
      <c r="H353" s="59">
        <v>-2.9339175217240299</v>
      </c>
      <c r="I353" s="3" t="s">
        <v>1301</v>
      </c>
      <c r="J353" s="3">
        <v>20078</v>
      </c>
      <c r="K353" s="3" t="s">
        <v>1302</v>
      </c>
      <c r="L353" s="3" t="s">
        <v>3</v>
      </c>
      <c r="M353" s="3" t="s">
        <v>4491</v>
      </c>
      <c r="N353" s="3" t="s">
        <v>4492</v>
      </c>
      <c r="O353" s="73">
        <v>4.9223826730256093</v>
      </c>
      <c r="P353" s="73">
        <v>4.3138885535438396</v>
      </c>
      <c r="Q353" s="73">
        <v>2.7018147851388998</v>
      </c>
      <c r="R353" s="73">
        <v>5.07980177801132</v>
      </c>
    </row>
    <row r="354" spans="2:18" x14ac:dyDescent="0.2">
      <c r="B354" s="3">
        <v>349</v>
      </c>
      <c r="C354" s="3" t="s">
        <v>1303</v>
      </c>
      <c r="D354" s="3" t="s">
        <v>3530</v>
      </c>
      <c r="E354" s="59">
        <v>3.6820721111408203E-2</v>
      </c>
      <c r="F354" s="4">
        <v>6.28184333015338E-3</v>
      </c>
      <c r="G354" s="4">
        <v>0.76234578015232501</v>
      </c>
      <c r="H354" s="59">
        <v>2.73269521186372</v>
      </c>
      <c r="I354" s="3" t="s">
        <v>1304</v>
      </c>
      <c r="J354" s="3">
        <v>-24473</v>
      </c>
      <c r="K354" s="3" t="s">
        <v>577</v>
      </c>
      <c r="L354" s="3" t="s">
        <v>4</v>
      </c>
      <c r="M354" s="3" t="s">
        <v>4493</v>
      </c>
      <c r="N354" s="3" t="s">
        <v>4494</v>
      </c>
      <c r="O354" s="73">
        <v>1.64310437046351</v>
      </c>
      <c r="P354" s="73">
        <v>7.0372654000576409</v>
      </c>
      <c r="Q354" s="73">
        <v>4.95030791613621</v>
      </c>
      <c r="R354" s="73">
        <v>6.5660457599101205</v>
      </c>
    </row>
    <row r="355" spans="2:18" x14ac:dyDescent="0.2">
      <c r="B355" s="3">
        <v>350</v>
      </c>
      <c r="C355" s="3" t="s">
        <v>1305</v>
      </c>
      <c r="D355" s="3" t="s">
        <v>3531</v>
      </c>
      <c r="E355" s="59">
        <v>3.06062353245431E-2</v>
      </c>
      <c r="F355" s="4">
        <v>4.2222817994020103E-3</v>
      </c>
      <c r="G355" s="4">
        <v>0.72994402989260299</v>
      </c>
      <c r="H355" s="59">
        <v>2.8610592161137798</v>
      </c>
      <c r="I355" s="3" t="s">
        <v>1306</v>
      </c>
      <c r="J355" s="3">
        <v>2910</v>
      </c>
      <c r="K355" s="3" t="s">
        <v>1306</v>
      </c>
      <c r="L355" s="3" t="s">
        <v>16</v>
      </c>
      <c r="M355" s="3" t="s">
        <v>4495</v>
      </c>
      <c r="N355" s="3" t="s">
        <v>4496</v>
      </c>
      <c r="O355" s="73">
        <v>3.0167033328168402E-2</v>
      </c>
      <c r="P355" s="73">
        <v>5.5249195475881203</v>
      </c>
      <c r="Q355" s="73">
        <v>2.8507667604504303</v>
      </c>
      <c r="R355" s="73">
        <v>5.0312523945261995</v>
      </c>
    </row>
    <row r="356" spans="2:18" x14ac:dyDescent="0.2">
      <c r="B356" s="3">
        <v>351</v>
      </c>
      <c r="C356" s="3" t="s">
        <v>1307</v>
      </c>
      <c r="D356" s="3" t="s">
        <v>3532</v>
      </c>
      <c r="E356" s="59">
        <v>-2.8406911814690499E-2</v>
      </c>
      <c r="F356" s="4">
        <v>2.6723408363520098E-3</v>
      </c>
      <c r="G356" s="4">
        <v>0.69507387609569105</v>
      </c>
      <c r="H356" s="59">
        <v>-3.0031119781496298</v>
      </c>
      <c r="I356" s="3" t="s">
        <v>1308</v>
      </c>
      <c r="J356" s="3">
        <v>5374</v>
      </c>
      <c r="K356" s="3" t="s">
        <v>1308</v>
      </c>
      <c r="L356" s="3" t="s">
        <v>4</v>
      </c>
      <c r="M356" s="3" t="s">
        <v>4497</v>
      </c>
      <c r="N356" s="3" t="s">
        <v>4498</v>
      </c>
      <c r="O356" s="73">
        <v>11.352994447464001</v>
      </c>
      <c r="P356" s="73">
        <v>4.7439443078266601</v>
      </c>
      <c r="Q356" s="73">
        <v>8.0380485901824006</v>
      </c>
      <c r="R356" s="73">
        <v>4.5062592082006896</v>
      </c>
    </row>
    <row r="357" spans="2:18" x14ac:dyDescent="0.2">
      <c r="B357" s="3">
        <v>352</v>
      </c>
      <c r="C357" s="3" t="s">
        <v>1309</v>
      </c>
      <c r="D357" s="3" t="s">
        <v>3533</v>
      </c>
      <c r="E357" s="59">
        <v>-2.84833564105786E-2</v>
      </c>
      <c r="F357" s="4">
        <v>2.73743028258225E-3</v>
      </c>
      <c r="G357" s="4">
        <v>0.69507387609569105</v>
      </c>
      <c r="H357" s="59">
        <v>-2.9957809183872999</v>
      </c>
      <c r="I357" s="3" t="s">
        <v>1310</v>
      </c>
      <c r="J357" s="3">
        <v>1009</v>
      </c>
      <c r="K357" s="3" t="s">
        <v>1310</v>
      </c>
      <c r="L357" s="3" t="s">
        <v>4</v>
      </c>
      <c r="M357" s="3" t="s">
        <v>1311</v>
      </c>
      <c r="N357" s="3"/>
      <c r="O357" s="73">
        <v>12.473993088377499</v>
      </c>
      <c r="P357" s="73">
        <v>4.5239619261471402</v>
      </c>
      <c r="Q357" s="73">
        <v>8.7048698069284196</v>
      </c>
      <c r="R357" s="73">
        <v>4.5952064170920899</v>
      </c>
    </row>
    <row r="358" spans="2:18" x14ac:dyDescent="0.2">
      <c r="B358" s="3">
        <v>353</v>
      </c>
      <c r="C358" s="3" t="s">
        <v>1312</v>
      </c>
      <c r="D358" s="3" t="s">
        <v>3534</v>
      </c>
      <c r="E358" s="59">
        <v>-3.5147518776550001E-2</v>
      </c>
      <c r="F358" s="4">
        <v>6.0015498898002397E-3</v>
      </c>
      <c r="G358" s="4">
        <v>0.76234578015232501</v>
      </c>
      <c r="H358" s="59">
        <v>-2.74769669438066</v>
      </c>
      <c r="I358" s="3" t="s">
        <v>1313</v>
      </c>
      <c r="J358" s="3">
        <v>-775</v>
      </c>
      <c r="K358" s="3" t="s">
        <v>1313</v>
      </c>
      <c r="L358" s="3" t="s">
        <v>27</v>
      </c>
      <c r="M358" s="3" t="s">
        <v>4499</v>
      </c>
      <c r="N358" s="3" t="s">
        <v>4500</v>
      </c>
      <c r="O358" s="73">
        <v>13.3395926292759</v>
      </c>
      <c r="P358" s="73">
        <v>5.5368893213695101</v>
      </c>
      <c r="Q358" s="73">
        <v>9.2362351362062594</v>
      </c>
      <c r="R358" s="73">
        <v>5.9245428753779201</v>
      </c>
    </row>
    <row r="359" spans="2:18" x14ac:dyDescent="0.2">
      <c r="B359" s="3">
        <v>354</v>
      </c>
      <c r="C359" s="3" t="s">
        <v>1314</v>
      </c>
      <c r="D359" s="3" t="s">
        <v>3535</v>
      </c>
      <c r="E359" s="59">
        <v>2.84427375484563E-2</v>
      </c>
      <c r="F359" s="4">
        <v>2.7638650394120599E-3</v>
      </c>
      <c r="G359" s="4">
        <v>0.69507387609569105</v>
      </c>
      <c r="H359" s="59">
        <v>2.9928489503742401</v>
      </c>
      <c r="I359" s="3" t="s">
        <v>497</v>
      </c>
      <c r="J359" s="3">
        <v>-286522</v>
      </c>
      <c r="K359" s="3"/>
      <c r="L359" s="3"/>
      <c r="M359" s="3" t="s">
        <v>4501</v>
      </c>
      <c r="N359" s="3" t="s">
        <v>4502</v>
      </c>
      <c r="O359" s="73">
        <v>-0.78652175994481899</v>
      </c>
      <c r="P359" s="73">
        <v>3.72350228831744</v>
      </c>
      <c r="Q359" s="73">
        <v>1.79278106566985</v>
      </c>
      <c r="R359" s="73">
        <v>3.9971072757935002</v>
      </c>
    </row>
    <row r="360" spans="2:18" x14ac:dyDescent="0.2">
      <c r="B360" s="3">
        <v>355</v>
      </c>
      <c r="C360" s="3" t="s">
        <v>1315</v>
      </c>
      <c r="D360" s="3" t="s">
        <v>3536</v>
      </c>
      <c r="E360" s="59">
        <v>-2.93395785775637E-2</v>
      </c>
      <c r="F360" s="4">
        <v>3.5777685217102798E-3</v>
      </c>
      <c r="G360" s="4">
        <v>0.72025341105095797</v>
      </c>
      <c r="H360" s="59">
        <v>-2.9131725447124999</v>
      </c>
      <c r="I360" s="3" t="s">
        <v>1316</v>
      </c>
      <c r="J360" s="3">
        <v>60741</v>
      </c>
      <c r="K360" s="3" t="s">
        <v>1316</v>
      </c>
      <c r="L360" s="3" t="s">
        <v>4</v>
      </c>
      <c r="M360" s="3" t="s">
        <v>4503</v>
      </c>
      <c r="N360" s="3" t="s">
        <v>4504</v>
      </c>
      <c r="O360" s="73">
        <v>15.866511992846</v>
      </c>
      <c r="P360" s="73">
        <v>4.7643595110711097</v>
      </c>
      <c r="Q360" s="73">
        <v>12.474350751663401</v>
      </c>
      <c r="R360" s="73">
        <v>3.8524274403888898</v>
      </c>
    </row>
    <row r="361" spans="2:18" x14ac:dyDescent="0.2">
      <c r="B361" s="3">
        <v>356</v>
      </c>
      <c r="C361" s="3" t="s">
        <v>188</v>
      </c>
      <c r="D361" s="3" t="s">
        <v>2896</v>
      </c>
      <c r="E361" s="59">
        <v>2.9592636871737899E-2</v>
      </c>
      <c r="F361" s="4">
        <v>3.8170890814467201E-3</v>
      </c>
      <c r="G361" s="4">
        <v>0.72608423367585295</v>
      </c>
      <c r="H361" s="59">
        <v>2.89289497688589</v>
      </c>
      <c r="I361" s="3" t="s">
        <v>189</v>
      </c>
      <c r="J361" s="3">
        <v>42716</v>
      </c>
      <c r="K361" s="3" t="s">
        <v>190</v>
      </c>
      <c r="L361" s="3" t="s">
        <v>4</v>
      </c>
      <c r="M361" s="3" t="s">
        <v>3078</v>
      </c>
      <c r="N361" s="3" t="s">
        <v>3079</v>
      </c>
      <c r="O361" s="73">
        <v>0.10686336370433799</v>
      </c>
      <c r="P361" s="73">
        <v>4.9879518275946495</v>
      </c>
      <c r="Q361" s="73">
        <v>1.9542510935078998</v>
      </c>
      <c r="R361" s="73">
        <v>4.6990999032304401</v>
      </c>
    </row>
    <row r="362" spans="2:18" x14ac:dyDescent="0.2">
      <c r="B362" s="3">
        <v>357</v>
      </c>
      <c r="C362" s="3" t="s">
        <v>1317</v>
      </c>
      <c r="D362" s="3" t="s">
        <v>3537</v>
      </c>
      <c r="E362" s="59">
        <v>-2.56644849693498E-2</v>
      </c>
      <c r="F362" s="4">
        <v>6.2265204241170405E-5</v>
      </c>
      <c r="G362" s="4">
        <v>0.46188352458198401</v>
      </c>
      <c r="H362" s="59">
        <v>-4.0040575598161601</v>
      </c>
      <c r="I362" s="3" t="s">
        <v>1318</v>
      </c>
      <c r="J362" s="3">
        <v>896</v>
      </c>
      <c r="K362" s="3" t="s">
        <v>1318</v>
      </c>
      <c r="L362" s="3" t="s">
        <v>4</v>
      </c>
      <c r="M362" s="3" t="s">
        <v>4505</v>
      </c>
      <c r="N362" s="3" t="s">
        <v>4506</v>
      </c>
      <c r="O362" s="73">
        <v>1.8496975017858099</v>
      </c>
      <c r="P362" s="73">
        <v>2.8176987596266598</v>
      </c>
      <c r="Q362" s="73">
        <v>-0.30329349672462197</v>
      </c>
      <c r="R362" s="73">
        <v>2.9745798927237699</v>
      </c>
    </row>
    <row r="363" spans="2:18" x14ac:dyDescent="0.2">
      <c r="B363" s="3">
        <v>358</v>
      </c>
      <c r="C363" s="3" t="s">
        <v>1319</v>
      </c>
      <c r="D363" s="3" t="s">
        <v>3538</v>
      </c>
      <c r="E363" s="59">
        <v>2.87098899731171E-2</v>
      </c>
      <c r="F363" s="4">
        <v>3.15764539122588E-3</v>
      </c>
      <c r="G363" s="4">
        <v>0.704641611674238</v>
      </c>
      <c r="H363" s="59">
        <v>2.9519593088075502</v>
      </c>
      <c r="I363" s="3" t="s">
        <v>1320</v>
      </c>
      <c r="J363" s="3">
        <v>-236</v>
      </c>
      <c r="K363" s="3" t="s">
        <v>1320</v>
      </c>
      <c r="L363" s="3" t="s">
        <v>27</v>
      </c>
      <c r="M363" s="3" t="s">
        <v>1321</v>
      </c>
      <c r="N363" s="3"/>
      <c r="O363" s="73">
        <v>4.8604224579126196</v>
      </c>
      <c r="P363" s="73">
        <v>4.0835877839576797</v>
      </c>
      <c r="Q363" s="73">
        <v>6.6514433104627697</v>
      </c>
      <c r="R363" s="73">
        <v>5.2289183507235899</v>
      </c>
    </row>
    <row r="364" spans="2:18" x14ac:dyDescent="0.2">
      <c r="B364" s="3">
        <v>359</v>
      </c>
      <c r="C364" s="3" t="s">
        <v>1322</v>
      </c>
      <c r="D364" s="3" t="s">
        <v>3539</v>
      </c>
      <c r="E364" s="59">
        <v>2.7891993874007301E-2</v>
      </c>
      <c r="F364" s="4">
        <v>2.4380433665960001E-3</v>
      </c>
      <c r="G364" s="4">
        <v>0.69507387609569105</v>
      </c>
      <c r="H364" s="59">
        <v>3.03092681199512</v>
      </c>
      <c r="I364" s="3" t="s">
        <v>1323</v>
      </c>
      <c r="J364" s="3">
        <v>12837</v>
      </c>
      <c r="K364" s="3" t="s">
        <v>1324</v>
      </c>
      <c r="L364" s="3" t="s">
        <v>3</v>
      </c>
      <c r="M364" s="3" t="s">
        <v>4507</v>
      </c>
      <c r="N364" s="3" t="s">
        <v>4508</v>
      </c>
      <c r="O364" s="73">
        <v>11.0885934316423</v>
      </c>
      <c r="P364" s="73">
        <v>3.9037491745416002</v>
      </c>
      <c r="Q364" s="73">
        <v>13.446437160676201</v>
      </c>
      <c r="R364" s="73">
        <v>4.1061867247455801</v>
      </c>
    </row>
    <row r="365" spans="2:18" x14ac:dyDescent="0.2">
      <c r="B365" s="3">
        <v>360</v>
      </c>
      <c r="C365" s="3" t="s">
        <v>98</v>
      </c>
      <c r="D365" s="3" t="s">
        <v>2875</v>
      </c>
      <c r="E365" s="59">
        <v>3.2145980366980097E-2</v>
      </c>
      <c r="F365" s="4">
        <v>5.2389795449443799E-3</v>
      </c>
      <c r="G365" s="4">
        <v>0.76104010707180803</v>
      </c>
      <c r="H365" s="59">
        <v>2.79196022624873</v>
      </c>
      <c r="I365" s="3" t="s">
        <v>99</v>
      </c>
      <c r="J365" s="3">
        <v>-110</v>
      </c>
      <c r="K365" s="3" t="s">
        <v>99</v>
      </c>
      <c r="L365" s="3" t="s">
        <v>4</v>
      </c>
      <c r="M365" s="3" t="s">
        <v>3048</v>
      </c>
      <c r="N365" s="3" t="s">
        <v>3049</v>
      </c>
      <c r="O365" s="73">
        <v>8.7284238823159193</v>
      </c>
      <c r="P365" s="73">
        <v>4.8703605848376297</v>
      </c>
      <c r="Q365" s="73">
        <v>11.8839197180417</v>
      </c>
      <c r="R365" s="73">
        <v>5.2450299583762598</v>
      </c>
    </row>
    <row r="366" spans="2:18" x14ac:dyDescent="0.2">
      <c r="B366" s="3">
        <v>361</v>
      </c>
      <c r="C366" s="3" t="s">
        <v>1325</v>
      </c>
      <c r="D366" s="3" t="s">
        <v>3540</v>
      </c>
      <c r="E366" s="59">
        <v>2.64371044559473E-2</v>
      </c>
      <c r="F366" s="4">
        <v>9.8892122410257095E-4</v>
      </c>
      <c r="G366" s="4">
        <v>0.61787922304852705</v>
      </c>
      <c r="H366" s="59">
        <v>3.2936597666285001</v>
      </c>
      <c r="I366" s="3" t="s">
        <v>1326</v>
      </c>
      <c r="J366" s="3">
        <v>19955</v>
      </c>
      <c r="K366" s="3"/>
      <c r="L366" s="3"/>
      <c r="M366" s="3" t="s">
        <v>4509</v>
      </c>
      <c r="N366" s="3" t="s">
        <v>4510</v>
      </c>
      <c r="O366" s="73">
        <v>2.7834902399785498E-2</v>
      </c>
      <c r="P366" s="73">
        <v>3.4363402271100303</v>
      </c>
      <c r="Q366" s="73">
        <v>2.7116896033411799</v>
      </c>
      <c r="R366" s="73">
        <v>3.3138546340599699</v>
      </c>
    </row>
    <row r="367" spans="2:18" x14ac:dyDescent="0.2">
      <c r="B367" s="3">
        <v>362</v>
      </c>
      <c r="C367" s="3" t="s">
        <v>1327</v>
      </c>
      <c r="D367" s="3" t="s">
        <v>3541</v>
      </c>
      <c r="E367" s="59">
        <v>2.6677128995411099E-2</v>
      </c>
      <c r="F367" s="4">
        <v>1.2356361820188501E-3</v>
      </c>
      <c r="G367" s="4">
        <v>0.65187784758420897</v>
      </c>
      <c r="H367" s="59">
        <v>3.23052379627637</v>
      </c>
      <c r="I367" s="3" t="s">
        <v>247</v>
      </c>
      <c r="J367" s="3">
        <v>33897</v>
      </c>
      <c r="K367" s="3" t="s">
        <v>184</v>
      </c>
      <c r="L367" s="3" t="s">
        <v>4</v>
      </c>
      <c r="M367" s="3" t="s">
        <v>4511</v>
      </c>
      <c r="N367" s="3" t="s">
        <v>4512</v>
      </c>
      <c r="O367" s="73">
        <v>3.87753194017984</v>
      </c>
      <c r="P367" s="73">
        <v>3.7445418819960401</v>
      </c>
      <c r="Q367" s="73">
        <v>5.88043575390728</v>
      </c>
      <c r="R367" s="73">
        <v>3.7630663025022</v>
      </c>
    </row>
    <row r="368" spans="2:18" x14ac:dyDescent="0.2">
      <c r="B368" s="3">
        <v>363</v>
      </c>
      <c r="C368" s="3" t="s">
        <v>1328</v>
      </c>
      <c r="D368" s="3" t="s">
        <v>3542</v>
      </c>
      <c r="E368" s="59">
        <v>-3.5701964238681098E-2</v>
      </c>
      <c r="F368" s="4">
        <v>6.3715415011760396E-3</v>
      </c>
      <c r="G368" s="4">
        <v>0.76234578015232501</v>
      </c>
      <c r="H368" s="59">
        <v>-2.72802170727683</v>
      </c>
      <c r="I368" s="3" t="s">
        <v>1329</v>
      </c>
      <c r="J368" s="3">
        <v>-3334</v>
      </c>
      <c r="K368" s="3" t="s">
        <v>1330</v>
      </c>
      <c r="L368" s="3" t="s">
        <v>12</v>
      </c>
      <c r="M368" s="3" t="s">
        <v>4513</v>
      </c>
      <c r="N368" s="3" t="s">
        <v>4514</v>
      </c>
      <c r="O368" s="73">
        <v>4.2351907751428097</v>
      </c>
      <c r="P368" s="73">
        <v>4.8569130715635307</v>
      </c>
      <c r="Q368" s="73">
        <v>1.4179677712936301</v>
      </c>
      <c r="R368" s="73">
        <v>6.4341407327174194</v>
      </c>
    </row>
    <row r="369" spans="2:18" x14ac:dyDescent="0.2">
      <c r="B369" s="3">
        <v>364</v>
      </c>
      <c r="C369" s="3" t="s">
        <v>1331</v>
      </c>
      <c r="D369" s="3" t="s">
        <v>3543</v>
      </c>
      <c r="E369" s="59">
        <v>2.9325664909391199E-2</v>
      </c>
      <c r="F369" s="4">
        <v>3.6943693310033999E-3</v>
      </c>
      <c r="G369" s="4">
        <v>0.72595046665422902</v>
      </c>
      <c r="H369" s="59">
        <v>2.9031438239762801</v>
      </c>
      <c r="I369" s="3" t="s">
        <v>1332</v>
      </c>
      <c r="J369" s="3">
        <v>-2282</v>
      </c>
      <c r="K369" s="3" t="s">
        <v>1333</v>
      </c>
      <c r="L369" s="3" t="s">
        <v>77</v>
      </c>
      <c r="M369" s="3" t="s">
        <v>1334</v>
      </c>
      <c r="N369" s="3"/>
      <c r="O369" s="73">
        <v>3.9221634969678196</v>
      </c>
      <c r="P369" s="73">
        <v>4.0312576594276797</v>
      </c>
      <c r="Q369" s="73">
        <v>7.1922596204603106</v>
      </c>
      <c r="R369" s="73">
        <v>4.4483879075447899</v>
      </c>
    </row>
    <row r="370" spans="2:18" x14ac:dyDescent="0.2">
      <c r="B370" s="3">
        <v>365</v>
      </c>
      <c r="C370" s="3" t="s">
        <v>480</v>
      </c>
      <c r="D370" s="3" t="s">
        <v>2977</v>
      </c>
      <c r="E370" s="59">
        <v>-3.7410281416527497E-2</v>
      </c>
      <c r="F370" s="4">
        <v>6.6622697184765102E-3</v>
      </c>
      <c r="G370" s="4">
        <v>0.76234578015232501</v>
      </c>
      <c r="H370" s="59">
        <v>-2.71327050602974</v>
      </c>
      <c r="I370" s="3" t="s">
        <v>481</v>
      </c>
      <c r="J370" s="3">
        <v>420</v>
      </c>
      <c r="K370" s="3" t="s">
        <v>482</v>
      </c>
      <c r="L370" s="3" t="s">
        <v>27</v>
      </c>
      <c r="M370" s="3" t="s">
        <v>483</v>
      </c>
      <c r="N370" s="3"/>
      <c r="O370" s="73">
        <v>15.8520310712194</v>
      </c>
      <c r="P370" s="73">
        <v>5.8538099688570098</v>
      </c>
      <c r="Q370" s="73">
        <v>10.848704858744201</v>
      </c>
      <c r="R370" s="73">
        <v>6.9462409797586497</v>
      </c>
    </row>
    <row r="371" spans="2:18" x14ac:dyDescent="0.2">
      <c r="B371" s="3">
        <v>366</v>
      </c>
      <c r="C371" s="3" t="s">
        <v>1335</v>
      </c>
      <c r="D371" s="3" t="s">
        <v>3544</v>
      </c>
      <c r="E371" s="59">
        <v>-2.6160317445983201E-2</v>
      </c>
      <c r="F371" s="4">
        <v>7.7714756808614698E-4</v>
      </c>
      <c r="G371" s="4">
        <v>0.61787922304852705</v>
      </c>
      <c r="H371" s="59">
        <v>-3.3608082543436599</v>
      </c>
      <c r="I371" s="3" t="s">
        <v>1336</v>
      </c>
      <c r="J371" s="3">
        <v>5352</v>
      </c>
      <c r="K371" s="3" t="s">
        <v>1336</v>
      </c>
      <c r="L371" s="3" t="s">
        <v>70</v>
      </c>
      <c r="M371" s="3" t="s">
        <v>4515</v>
      </c>
      <c r="N371" s="3" t="s">
        <v>4516</v>
      </c>
      <c r="O371" s="73">
        <v>8.1783943381405102</v>
      </c>
      <c r="P371" s="73">
        <v>3.28562224380302</v>
      </c>
      <c r="Q371" s="73">
        <v>5.3050397035413299</v>
      </c>
      <c r="R371" s="73">
        <v>3.5823796716197398</v>
      </c>
    </row>
    <row r="372" spans="2:18" x14ac:dyDescent="0.2">
      <c r="B372" s="3">
        <v>367</v>
      </c>
      <c r="C372" s="3" t="s">
        <v>1337</v>
      </c>
      <c r="D372" s="3" t="s">
        <v>3545</v>
      </c>
      <c r="E372" s="59">
        <v>-2.74660072454865E-2</v>
      </c>
      <c r="F372" s="4">
        <v>2.1642925191155699E-3</v>
      </c>
      <c r="G372" s="4">
        <v>0.69507387609569105</v>
      </c>
      <c r="H372" s="59">
        <v>-3.0667092670329801</v>
      </c>
      <c r="I372" s="3" t="s">
        <v>1338</v>
      </c>
      <c r="J372" s="3">
        <v>18230</v>
      </c>
      <c r="K372" s="3"/>
      <c r="L372" s="3"/>
      <c r="M372" s="3" t="s">
        <v>4517</v>
      </c>
      <c r="N372" s="3" t="s">
        <v>4518</v>
      </c>
      <c r="O372" s="73">
        <v>9.1741195695251694</v>
      </c>
      <c r="P372" s="73">
        <v>4.4254755961292105</v>
      </c>
      <c r="Q372" s="73">
        <v>6.4200998429200409</v>
      </c>
      <c r="R372" s="73">
        <v>3.6169172598172499</v>
      </c>
    </row>
    <row r="373" spans="2:18" x14ac:dyDescent="0.2">
      <c r="B373" s="3">
        <v>368</v>
      </c>
      <c r="C373" s="3" t="s">
        <v>50</v>
      </c>
      <c r="D373" s="3" t="s">
        <v>2863</v>
      </c>
      <c r="E373" s="59">
        <v>2.8704867804719199E-2</v>
      </c>
      <c r="F373" s="4">
        <v>3.2989792161991398E-3</v>
      </c>
      <c r="G373" s="4">
        <v>0.70684451654982805</v>
      </c>
      <c r="H373" s="59">
        <v>2.93841235340544</v>
      </c>
      <c r="I373" s="3" t="s">
        <v>51</v>
      </c>
      <c r="J373" s="3">
        <v>12303</v>
      </c>
      <c r="K373" s="3" t="s">
        <v>51</v>
      </c>
      <c r="L373" s="3" t="s">
        <v>16</v>
      </c>
      <c r="M373" s="3" t="s">
        <v>3030</v>
      </c>
      <c r="N373" s="3" t="s">
        <v>3031</v>
      </c>
      <c r="O373" s="73">
        <v>-5.4881610127590998E-2</v>
      </c>
      <c r="P373" s="73">
        <v>4.6949016345762296</v>
      </c>
      <c r="Q373" s="73">
        <v>2.1174466257218802</v>
      </c>
      <c r="R373" s="73">
        <v>3.89067189167899</v>
      </c>
    </row>
    <row r="374" spans="2:18" x14ac:dyDescent="0.2">
      <c r="B374" s="3">
        <v>369</v>
      </c>
      <c r="C374" s="3" t="s">
        <v>1339</v>
      </c>
      <c r="D374" s="3" t="s">
        <v>3546</v>
      </c>
      <c r="E374" s="59">
        <v>-2.89362655168835E-2</v>
      </c>
      <c r="F374" s="4">
        <v>3.5202207919290398E-3</v>
      </c>
      <c r="G374" s="4">
        <v>0.71865094125874895</v>
      </c>
      <c r="H374" s="59">
        <v>-2.9182322232684998</v>
      </c>
      <c r="I374" s="3" t="s">
        <v>1340</v>
      </c>
      <c r="J374" s="3">
        <v>-938</v>
      </c>
      <c r="K374" s="3" t="s">
        <v>1341</v>
      </c>
      <c r="L374" s="3" t="s">
        <v>39</v>
      </c>
      <c r="M374" s="3" t="s">
        <v>1342</v>
      </c>
      <c r="N374" s="3"/>
      <c r="O374" s="73">
        <v>17.606592151507201</v>
      </c>
      <c r="P374" s="73">
        <v>5.2282092582504607</v>
      </c>
      <c r="Q374" s="73">
        <v>14.653773628757898</v>
      </c>
      <c r="R374" s="73">
        <v>3.96504680214754</v>
      </c>
    </row>
    <row r="375" spans="2:18" x14ac:dyDescent="0.2">
      <c r="B375" s="3">
        <v>370</v>
      </c>
      <c r="C375" s="3" t="s">
        <v>1343</v>
      </c>
      <c r="D375" s="3" t="s">
        <v>3547</v>
      </c>
      <c r="E375" s="59">
        <v>-2.7490167338409199E-2</v>
      </c>
      <c r="F375" s="4">
        <v>2.2407303438154798E-3</v>
      </c>
      <c r="G375" s="4">
        <v>0.69507387609569105</v>
      </c>
      <c r="H375" s="59">
        <v>-3.0563185810849798</v>
      </c>
      <c r="I375" s="3" t="s">
        <v>1344</v>
      </c>
      <c r="J375" s="3">
        <v>-8836</v>
      </c>
      <c r="K375" s="3" t="s">
        <v>1345</v>
      </c>
      <c r="L375" s="3" t="s">
        <v>4</v>
      </c>
      <c r="M375" s="3" t="s">
        <v>4519</v>
      </c>
      <c r="N375" s="3" t="s">
        <v>4520</v>
      </c>
      <c r="O375" s="73">
        <v>20.345331886178599</v>
      </c>
      <c r="P375" s="73">
        <v>4.2132937224153304</v>
      </c>
      <c r="Q375" s="73">
        <v>17.217121443937998</v>
      </c>
      <c r="R375" s="73">
        <v>4.0327824727665096</v>
      </c>
    </row>
    <row r="376" spans="2:18" x14ac:dyDescent="0.2">
      <c r="B376" s="3">
        <v>371</v>
      </c>
      <c r="C376" s="3" t="s">
        <v>1346</v>
      </c>
      <c r="D376" s="3" t="s">
        <v>3548</v>
      </c>
      <c r="E376" s="59">
        <v>2.8857778976376799E-2</v>
      </c>
      <c r="F376" s="4">
        <v>3.4763760777604801E-3</v>
      </c>
      <c r="G376" s="4">
        <v>0.71591403967195899</v>
      </c>
      <c r="H376" s="59">
        <v>2.9221378795247901</v>
      </c>
      <c r="I376" s="3" t="s">
        <v>211</v>
      </c>
      <c r="J376" s="3">
        <v>24821</v>
      </c>
      <c r="K376" s="3" t="s">
        <v>211</v>
      </c>
      <c r="L376" s="3" t="s">
        <v>4</v>
      </c>
      <c r="M376" s="3" t="s">
        <v>4521</v>
      </c>
      <c r="N376" s="3" t="s">
        <v>4522</v>
      </c>
      <c r="O376" s="73">
        <v>4.81125979018677</v>
      </c>
      <c r="P376" s="73">
        <v>4.5337432670591697</v>
      </c>
      <c r="Q376" s="73">
        <v>7.4376577563846995</v>
      </c>
      <c r="R376" s="73">
        <v>4.5351619034896995</v>
      </c>
    </row>
    <row r="377" spans="2:18" x14ac:dyDescent="0.2">
      <c r="B377" s="3">
        <v>372</v>
      </c>
      <c r="C377" s="3" t="s">
        <v>545</v>
      </c>
      <c r="D377" s="3" t="s">
        <v>2996</v>
      </c>
      <c r="E377" s="59">
        <v>3.4317340630882598E-2</v>
      </c>
      <c r="F377" s="4">
        <v>6.2382393809196704E-3</v>
      </c>
      <c r="G377" s="4">
        <v>0.76234578015232501</v>
      </c>
      <c r="H377" s="59">
        <v>2.7349888252475001</v>
      </c>
      <c r="I377" s="3" t="s">
        <v>546</v>
      </c>
      <c r="J377" s="3">
        <v>40565</v>
      </c>
      <c r="K377" s="3" t="s">
        <v>546</v>
      </c>
      <c r="L377" s="3" t="s">
        <v>70</v>
      </c>
      <c r="M377" s="3" t="s">
        <v>3228</v>
      </c>
      <c r="N377" s="3" t="s">
        <v>3229</v>
      </c>
      <c r="O377" s="73">
        <v>5.5590498611709203</v>
      </c>
      <c r="P377" s="73">
        <v>6.5651171030084905</v>
      </c>
      <c r="Q377" s="73">
        <v>7.65546401806529</v>
      </c>
      <c r="R377" s="73">
        <v>6.874783897033911</v>
      </c>
    </row>
    <row r="378" spans="2:18" x14ac:dyDescent="0.2">
      <c r="B378" s="3">
        <v>373</v>
      </c>
      <c r="C378" s="3" t="s">
        <v>1347</v>
      </c>
      <c r="D378" s="3" t="s">
        <v>3549</v>
      </c>
      <c r="E378" s="59">
        <v>2.7043407655473702E-2</v>
      </c>
      <c r="F378" s="4">
        <v>1.83975207237413E-3</v>
      </c>
      <c r="G378" s="4">
        <v>0.67613713882790205</v>
      </c>
      <c r="H378" s="59">
        <v>3.1149514196592301</v>
      </c>
      <c r="I378" s="3" t="s">
        <v>1348</v>
      </c>
      <c r="J378" s="3">
        <v>25082</v>
      </c>
      <c r="K378" s="3" t="s">
        <v>1348</v>
      </c>
      <c r="L378" s="3" t="s">
        <v>16</v>
      </c>
      <c r="M378" s="3" t="s">
        <v>4523</v>
      </c>
      <c r="N378" s="3" t="s">
        <v>4524</v>
      </c>
      <c r="O378" s="73">
        <v>7.5151542783492102</v>
      </c>
      <c r="P378" s="73">
        <v>3.7873756113688697</v>
      </c>
      <c r="Q378" s="73">
        <v>9.6647440551352606</v>
      </c>
      <c r="R378" s="73">
        <v>4.5199702487555102</v>
      </c>
    </row>
    <row r="379" spans="2:18" x14ac:dyDescent="0.2">
      <c r="B379" s="3">
        <v>374</v>
      </c>
      <c r="C379" s="3" t="s">
        <v>424</v>
      </c>
      <c r="D379" s="3" t="s">
        <v>2961</v>
      </c>
      <c r="E379" s="59">
        <v>2.7897911955876601E-2</v>
      </c>
      <c r="F379" s="4">
        <v>2.6981662099007102E-3</v>
      </c>
      <c r="G379" s="4">
        <v>0.69507387609569105</v>
      </c>
      <c r="H379" s="59">
        <v>3.0001839303748499</v>
      </c>
      <c r="I379" s="3" t="s">
        <v>425</v>
      </c>
      <c r="J379" s="3">
        <v>33</v>
      </c>
      <c r="K379" s="3" t="s">
        <v>426</v>
      </c>
      <c r="L379" s="3" t="s">
        <v>157</v>
      </c>
      <c r="M379" s="3" t="s">
        <v>427</v>
      </c>
      <c r="N379" s="3"/>
      <c r="O379" s="73">
        <v>8.0019964588727994</v>
      </c>
      <c r="P379" s="73">
        <v>5.2258339570680201</v>
      </c>
      <c r="Q379" s="73">
        <v>9.9594135369098797</v>
      </c>
      <c r="R379" s="73">
        <v>3.9579413397288503</v>
      </c>
    </row>
    <row r="380" spans="2:18" x14ac:dyDescent="0.2">
      <c r="B380" s="3">
        <v>375</v>
      </c>
      <c r="C380" s="3" t="s">
        <v>1349</v>
      </c>
      <c r="D380" s="3" t="s">
        <v>3550</v>
      </c>
      <c r="E380" s="59">
        <v>-2.9610268939753898E-2</v>
      </c>
      <c r="F380" s="4">
        <v>4.1666863356427403E-3</v>
      </c>
      <c r="G380" s="4">
        <v>0.72977827866063405</v>
      </c>
      <c r="H380" s="59">
        <v>-2.86525874381852</v>
      </c>
      <c r="I380" s="3" t="s">
        <v>505</v>
      </c>
      <c r="J380" s="3">
        <v>-18315</v>
      </c>
      <c r="K380" s="3" t="s">
        <v>505</v>
      </c>
      <c r="L380" s="3" t="s">
        <v>4</v>
      </c>
      <c r="M380" s="3" t="s">
        <v>4525</v>
      </c>
      <c r="N380" s="3" t="s">
        <v>4526</v>
      </c>
      <c r="O380" s="73">
        <v>2.6890087008952901</v>
      </c>
      <c r="P380" s="73">
        <v>4.4353043342549396</v>
      </c>
      <c r="Q380" s="73">
        <v>-0.9771796446631551</v>
      </c>
      <c r="R380" s="73">
        <v>4.5376662113686601</v>
      </c>
    </row>
    <row r="381" spans="2:18" x14ac:dyDescent="0.2">
      <c r="B381" s="3">
        <v>376</v>
      </c>
      <c r="C381" s="3" t="s">
        <v>1350</v>
      </c>
      <c r="D381" s="3" t="s">
        <v>3551</v>
      </c>
      <c r="E381" s="59">
        <v>3.5028328070542798E-2</v>
      </c>
      <c r="F381" s="4">
        <v>6.4928751587222796E-3</v>
      </c>
      <c r="G381" s="4">
        <v>0.76234578015232501</v>
      </c>
      <c r="H381" s="59">
        <v>2.7217932398176199</v>
      </c>
      <c r="I381" s="3" t="s">
        <v>1351</v>
      </c>
      <c r="J381" s="3">
        <v>-14451</v>
      </c>
      <c r="K381" s="3" t="s">
        <v>1351</v>
      </c>
      <c r="L381" s="3" t="s">
        <v>4</v>
      </c>
      <c r="M381" s="3" t="s">
        <v>4527</v>
      </c>
      <c r="N381" s="3" t="s">
        <v>4528</v>
      </c>
      <c r="O381" s="73">
        <v>3.1870644162681696</v>
      </c>
      <c r="P381" s="73">
        <v>5.7164361085490096</v>
      </c>
      <c r="Q381" s="73">
        <v>5.5953035420254098</v>
      </c>
      <c r="R381" s="73">
        <v>5.9979685756916705</v>
      </c>
    </row>
    <row r="382" spans="2:18" x14ac:dyDescent="0.2">
      <c r="B382" s="3">
        <v>377</v>
      </c>
      <c r="C382" s="3" t="s">
        <v>1352</v>
      </c>
      <c r="D382" s="3" t="s">
        <v>3552</v>
      </c>
      <c r="E382" s="59">
        <v>-3.0346795552193901E-2</v>
      </c>
      <c r="F382" s="4">
        <v>4.8326692089821896E-3</v>
      </c>
      <c r="G382" s="4">
        <v>0.753773997119073</v>
      </c>
      <c r="H382" s="59">
        <v>-2.81798084982371</v>
      </c>
      <c r="I382" s="3" t="s">
        <v>1353</v>
      </c>
      <c r="J382" s="3">
        <v>-58123</v>
      </c>
      <c r="K382" s="3" t="s">
        <v>1354</v>
      </c>
      <c r="L382" s="3" t="s">
        <v>3</v>
      </c>
      <c r="M382" s="3" t="s">
        <v>4529</v>
      </c>
      <c r="N382" s="3" t="s">
        <v>4530</v>
      </c>
      <c r="O382" s="73">
        <v>21.164276760268898</v>
      </c>
      <c r="P382" s="73">
        <v>4.6037140767835698</v>
      </c>
      <c r="Q382" s="73">
        <v>18.372925872475403</v>
      </c>
      <c r="R382" s="73">
        <v>4.7596871870745199</v>
      </c>
    </row>
    <row r="383" spans="2:18" x14ac:dyDescent="0.2">
      <c r="B383" s="3">
        <v>378</v>
      </c>
      <c r="C383" s="3" t="s">
        <v>74</v>
      </c>
      <c r="D383" s="3" t="s">
        <v>2870</v>
      </c>
      <c r="E383" s="59">
        <v>-2.83039529075748E-2</v>
      </c>
      <c r="F383" s="4">
        <v>3.1623233750339599E-3</v>
      </c>
      <c r="G383" s="4">
        <v>0.704641611674238</v>
      </c>
      <c r="H383" s="59">
        <v>-2.9515021569389801</v>
      </c>
      <c r="I383" s="3" t="s">
        <v>75</v>
      </c>
      <c r="J383" s="3">
        <v>-1053</v>
      </c>
      <c r="K383" s="3" t="s">
        <v>75</v>
      </c>
      <c r="L383" s="3" t="s">
        <v>27</v>
      </c>
      <c r="M383" s="3" t="s">
        <v>76</v>
      </c>
      <c r="N383" s="3"/>
      <c r="O383" s="73">
        <v>19.892658119910898</v>
      </c>
      <c r="P383" s="73">
        <v>4.4007476996812995</v>
      </c>
      <c r="Q383" s="73">
        <v>16.682135129640898</v>
      </c>
      <c r="R383" s="73">
        <v>4.4238041739821803</v>
      </c>
    </row>
    <row r="384" spans="2:18" x14ac:dyDescent="0.2">
      <c r="B384" s="3">
        <v>379</v>
      </c>
      <c r="C384" s="3" t="s">
        <v>1355</v>
      </c>
      <c r="D384" s="3" t="s">
        <v>3553</v>
      </c>
      <c r="E384" s="59">
        <v>2.9033161343709799E-2</v>
      </c>
      <c r="F384" s="4">
        <v>3.8109107114418402E-3</v>
      </c>
      <c r="G384" s="4">
        <v>0.72608423367585295</v>
      </c>
      <c r="H384" s="59">
        <v>2.8934037501055498</v>
      </c>
      <c r="I384" s="3" t="s">
        <v>1356</v>
      </c>
      <c r="J384" s="3">
        <v>-75</v>
      </c>
      <c r="K384" s="3" t="s">
        <v>1356</v>
      </c>
      <c r="L384" s="3" t="s">
        <v>6</v>
      </c>
      <c r="M384" s="3" t="s">
        <v>1357</v>
      </c>
      <c r="N384" s="3"/>
      <c r="O384" s="73">
        <v>3.4491297258288105</v>
      </c>
      <c r="P384" s="73">
        <v>4.5564977970777205</v>
      </c>
      <c r="Q384" s="73">
        <v>5.9921390390387499</v>
      </c>
      <c r="R384" s="73">
        <v>4.4628722245215506</v>
      </c>
    </row>
    <row r="385" spans="2:18" x14ac:dyDescent="0.2">
      <c r="B385" s="3">
        <v>380</v>
      </c>
      <c r="C385" s="3" t="s">
        <v>413</v>
      </c>
      <c r="D385" s="3" t="s">
        <v>2957</v>
      </c>
      <c r="E385" s="59">
        <v>2.5816106782554402E-2</v>
      </c>
      <c r="F385" s="4">
        <v>5.2443273804295598E-4</v>
      </c>
      <c r="G385" s="4">
        <v>0.59946484312607995</v>
      </c>
      <c r="H385" s="59">
        <v>3.4679562103674799</v>
      </c>
      <c r="I385" s="3" t="s">
        <v>414</v>
      </c>
      <c r="J385" s="3">
        <v>32278</v>
      </c>
      <c r="K385" s="3" t="s">
        <v>415</v>
      </c>
      <c r="L385" s="3" t="s">
        <v>12</v>
      </c>
      <c r="M385" s="3" t="s">
        <v>3164</v>
      </c>
      <c r="N385" s="3" t="s">
        <v>3165</v>
      </c>
      <c r="O385" s="73">
        <v>-0.77329966489112001</v>
      </c>
      <c r="P385" s="73">
        <v>3.2364333808133297</v>
      </c>
      <c r="Q385" s="73">
        <v>1.6649806744857099</v>
      </c>
      <c r="R385" s="73">
        <v>3.3331900387010402</v>
      </c>
    </row>
    <row r="386" spans="2:18" x14ac:dyDescent="0.2">
      <c r="B386" s="3">
        <v>381</v>
      </c>
      <c r="C386" s="3" t="s">
        <v>1358</v>
      </c>
      <c r="D386" s="3" t="s">
        <v>3554</v>
      </c>
      <c r="E386" s="59">
        <v>-2.5598097019649001E-2</v>
      </c>
      <c r="F386" s="4">
        <v>2.9345199750627302E-4</v>
      </c>
      <c r="G386" s="4">
        <v>0.53477434374125299</v>
      </c>
      <c r="H386" s="59">
        <v>-3.6210127970740702</v>
      </c>
      <c r="I386" s="3" t="s">
        <v>175</v>
      </c>
      <c r="J386" s="3">
        <v>-88634</v>
      </c>
      <c r="K386" s="3"/>
      <c r="L386" s="3"/>
      <c r="M386" s="3" t="s">
        <v>4531</v>
      </c>
      <c r="N386" s="3" t="s">
        <v>4532</v>
      </c>
      <c r="O386" s="73">
        <v>1.56786046396118</v>
      </c>
      <c r="P386" s="73">
        <v>4.5561746361188797</v>
      </c>
      <c r="Q386" s="73">
        <v>-0.73779905128059597</v>
      </c>
      <c r="R386" s="73">
        <v>3.86026572775457</v>
      </c>
    </row>
    <row r="387" spans="2:18" x14ac:dyDescent="0.2">
      <c r="B387" s="3">
        <v>382</v>
      </c>
      <c r="C387" s="3" t="s">
        <v>149</v>
      </c>
      <c r="D387" s="3" t="s">
        <v>2887</v>
      </c>
      <c r="E387" s="59">
        <v>2.8287079025511801E-2</v>
      </c>
      <c r="F387" s="4">
        <v>3.1865382600823099E-3</v>
      </c>
      <c r="G387" s="4">
        <v>0.704641611674238</v>
      </c>
      <c r="H387" s="59">
        <v>2.9491455866517802</v>
      </c>
      <c r="I387" s="3" t="s">
        <v>150</v>
      </c>
      <c r="J387" s="3">
        <v>-4289</v>
      </c>
      <c r="K387" s="3" t="s">
        <v>151</v>
      </c>
      <c r="L387" s="3" t="s">
        <v>70</v>
      </c>
      <c r="M387" s="3" t="s">
        <v>152</v>
      </c>
      <c r="N387" s="3"/>
      <c r="O387" s="73">
        <v>0.13841023629774299</v>
      </c>
      <c r="P387" s="73">
        <v>4.0307478397046204</v>
      </c>
      <c r="Q387" s="73">
        <v>2.1918418067644803</v>
      </c>
      <c r="R387" s="73">
        <v>4.3994779837558502</v>
      </c>
    </row>
    <row r="388" spans="2:18" x14ac:dyDescent="0.2">
      <c r="B388" s="3">
        <v>383</v>
      </c>
      <c r="C388" s="3" t="s">
        <v>1359</v>
      </c>
      <c r="D388" s="3" t="s">
        <v>3555</v>
      </c>
      <c r="E388" s="59">
        <v>3.3924400072815997E-2</v>
      </c>
      <c r="F388" s="4">
        <v>6.3424329176244897E-3</v>
      </c>
      <c r="G388" s="4">
        <v>0.76234578015232501</v>
      </c>
      <c r="H388" s="59">
        <v>2.7295318133009299</v>
      </c>
      <c r="I388" s="3" t="s">
        <v>1360</v>
      </c>
      <c r="J388" s="3">
        <v>3843</v>
      </c>
      <c r="K388" s="3"/>
      <c r="L388" s="3"/>
      <c r="M388" s="3" t="s">
        <v>4533</v>
      </c>
      <c r="N388" s="3" t="s">
        <v>4534</v>
      </c>
      <c r="O388" s="73">
        <v>13.0185628510607</v>
      </c>
      <c r="P388" s="73">
        <v>5.7698098003403304</v>
      </c>
      <c r="Q388" s="73">
        <v>15.267055987106101</v>
      </c>
      <c r="R388" s="73">
        <v>6.0542890180560498</v>
      </c>
    </row>
    <row r="389" spans="2:18" x14ac:dyDescent="0.2">
      <c r="B389" s="3">
        <v>384</v>
      </c>
      <c r="C389" s="3" t="s">
        <v>1361</v>
      </c>
      <c r="D389" s="3" t="s">
        <v>3556</v>
      </c>
      <c r="E389" s="59">
        <v>2.6454206701254701E-2</v>
      </c>
      <c r="F389" s="4">
        <v>1.47958826444319E-3</v>
      </c>
      <c r="G389" s="4">
        <v>0.67613713882790205</v>
      </c>
      <c r="H389" s="59">
        <v>3.1786574665681702</v>
      </c>
      <c r="I389" s="3" t="s">
        <v>1362</v>
      </c>
      <c r="J389" s="3">
        <v>3851</v>
      </c>
      <c r="K389" s="3" t="s">
        <v>1362</v>
      </c>
      <c r="L389" s="3" t="s">
        <v>4</v>
      </c>
      <c r="M389" s="3" t="s">
        <v>4535</v>
      </c>
      <c r="N389" s="3" t="s">
        <v>4536</v>
      </c>
      <c r="O389" s="73">
        <v>16.9742410495851</v>
      </c>
      <c r="P389" s="73">
        <v>3.8754589800419201</v>
      </c>
      <c r="Q389" s="73">
        <v>18.711653234164199</v>
      </c>
      <c r="R389" s="73">
        <v>4.2818174654025798</v>
      </c>
    </row>
    <row r="390" spans="2:18" x14ac:dyDescent="0.2">
      <c r="B390" s="3">
        <v>385</v>
      </c>
      <c r="C390" s="3" t="s">
        <v>1363</v>
      </c>
      <c r="D390" s="3" t="s">
        <v>3557</v>
      </c>
      <c r="E390" s="59">
        <v>-2.85396530056535E-2</v>
      </c>
      <c r="F390" s="4">
        <v>3.5512743024608698E-3</v>
      </c>
      <c r="G390" s="4">
        <v>0.72025341105095797</v>
      </c>
      <c r="H390" s="59">
        <v>-2.9154926864038502</v>
      </c>
      <c r="I390" s="3" t="s">
        <v>1364</v>
      </c>
      <c r="J390" s="3">
        <v>-6049</v>
      </c>
      <c r="K390" s="3"/>
      <c r="L390" s="3"/>
      <c r="M390" s="3" t="s">
        <v>4537</v>
      </c>
      <c r="N390" s="3" t="s">
        <v>4538</v>
      </c>
      <c r="O390" s="73">
        <v>4.7168984829449094</v>
      </c>
      <c r="P390" s="73">
        <v>3.4638695964854103</v>
      </c>
      <c r="Q390" s="73">
        <v>2.05388567628186</v>
      </c>
      <c r="R390" s="73">
        <v>4.9144220606612201</v>
      </c>
    </row>
    <row r="391" spans="2:18" x14ac:dyDescent="0.2">
      <c r="B391" s="3">
        <v>386</v>
      </c>
      <c r="C391" s="3" t="s">
        <v>1365</v>
      </c>
      <c r="D391" s="3" t="s">
        <v>3558</v>
      </c>
      <c r="E391" s="59">
        <v>-2.5353003839646501E-2</v>
      </c>
      <c r="F391" s="4">
        <v>5.2797494921672597E-5</v>
      </c>
      <c r="G391" s="4">
        <v>0.46188352458198401</v>
      </c>
      <c r="H391" s="59">
        <v>-4.0428851097456198</v>
      </c>
      <c r="I391" s="3" t="s">
        <v>1366</v>
      </c>
      <c r="J391" s="3">
        <v>-1374</v>
      </c>
      <c r="K391" s="3" t="s">
        <v>1366</v>
      </c>
      <c r="L391" s="3" t="s">
        <v>27</v>
      </c>
      <c r="M391" s="3" t="s">
        <v>1367</v>
      </c>
      <c r="N391" s="3"/>
      <c r="O391" s="73">
        <v>5.9808933487811498</v>
      </c>
      <c r="P391" s="73">
        <v>2.96943137694677</v>
      </c>
      <c r="Q391" s="73">
        <v>3.0378320906192799</v>
      </c>
      <c r="R391" s="73">
        <v>2.9929882414020401</v>
      </c>
    </row>
    <row r="392" spans="2:18" x14ac:dyDescent="0.2">
      <c r="B392" s="3">
        <v>387</v>
      </c>
      <c r="C392" s="3" t="s">
        <v>1368</v>
      </c>
      <c r="D392" s="3" t="s">
        <v>3559</v>
      </c>
      <c r="E392" s="59">
        <v>2.5726119246352999E-2</v>
      </c>
      <c r="F392" s="4">
        <v>5.7834959429123995E-4</v>
      </c>
      <c r="G392" s="4">
        <v>0.59946484312607995</v>
      </c>
      <c r="H392" s="59">
        <v>3.4415696329960599</v>
      </c>
      <c r="I392" s="3" t="s">
        <v>1369</v>
      </c>
      <c r="J392" s="3">
        <v>12364</v>
      </c>
      <c r="K392" s="3" t="s">
        <v>1369</v>
      </c>
      <c r="L392" s="3" t="s">
        <v>4</v>
      </c>
      <c r="M392" s="3" t="s">
        <v>4539</v>
      </c>
      <c r="N392" s="3" t="s">
        <v>4540</v>
      </c>
      <c r="O392" s="73">
        <v>3.9157222114619099</v>
      </c>
      <c r="P392" s="73">
        <v>3.0155324631845799</v>
      </c>
      <c r="Q392" s="73">
        <v>6.4759130477007192</v>
      </c>
      <c r="R392" s="73">
        <v>3.3337408015066501</v>
      </c>
    </row>
    <row r="393" spans="2:18" x14ac:dyDescent="0.2">
      <c r="B393" s="3">
        <v>388</v>
      </c>
      <c r="C393" s="3" t="s">
        <v>165</v>
      </c>
      <c r="D393" s="3" t="s">
        <v>2890</v>
      </c>
      <c r="E393" s="59">
        <v>2.9869425020393098E-2</v>
      </c>
      <c r="F393" s="4">
        <v>4.6535663498526603E-3</v>
      </c>
      <c r="G393" s="4">
        <v>0.74336768156219601</v>
      </c>
      <c r="H393" s="59">
        <v>2.8300848320874699</v>
      </c>
      <c r="I393" s="3" t="s">
        <v>166</v>
      </c>
      <c r="J393" s="3">
        <v>11396</v>
      </c>
      <c r="K393" s="3" t="s">
        <v>167</v>
      </c>
      <c r="L393" s="3" t="s">
        <v>4</v>
      </c>
      <c r="M393" s="3" t="s">
        <v>3068</v>
      </c>
      <c r="N393" s="3" t="s">
        <v>3069</v>
      </c>
      <c r="O393" s="73">
        <v>8.3575836032091804</v>
      </c>
      <c r="P393" s="73">
        <v>5.6735026831442097</v>
      </c>
      <c r="Q393" s="73">
        <v>10.167349551950601</v>
      </c>
      <c r="R393" s="73">
        <v>5.5007266003408999</v>
      </c>
    </row>
    <row r="394" spans="2:18" x14ac:dyDescent="0.2">
      <c r="B394" s="3">
        <v>389</v>
      </c>
      <c r="C394" s="3" t="s">
        <v>1370</v>
      </c>
      <c r="D394" s="3" t="s">
        <v>3560</v>
      </c>
      <c r="E394" s="59">
        <v>-2.8748385797381999E-2</v>
      </c>
      <c r="F394" s="4">
        <v>3.775825361855E-3</v>
      </c>
      <c r="G394" s="4">
        <v>0.72608423367585295</v>
      </c>
      <c r="H394" s="59">
        <v>-2.89630723381054</v>
      </c>
      <c r="I394" s="3" t="s">
        <v>1371</v>
      </c>
      <c r="J394" s="3">
        <v>72068</v>
      </c>
      <c r="K394" s="3"/>
      <c r="L394" s="3"/>
      <c r="M394" s="3" t="s">
        <v>4541</v>
      </c>
      <c r="N394" s="3" t="s">
        <v>4542</v>
      </c>
      <c r="O394" s="73">
        <v>15.600540741709501</v>
      </c>
      <c r="P394" s="73">
        <v>4.9422924806771</v>
      </c>
      <c r="Q394" s="73">
        <v>11.998319710281899</v>
      </c>
      <c r="R394" s="73">
        <v>4.6176282177004797</v>
      </c>
    </row>
    <row r="395" spans="2:18" x14ac:dyDescent="0.2">
      <c r="B395" s="3">
        <v>390</v>
      </c>
      <c r="C395" s="3" t="s">
        <v>1372</v>
      </c>
      <c r="D395" s="3" t="s">
        <v>3561</v>
      </c>
      <c r="E395" s="59">
        <v>2.66424269896481E-2</v>
      </c>
      <c r="F395" s="4">
        <v>1.75590819668618E-3</v>
      </c>
      <c r="G395" s="4">
        <v>0.67613713882790205</v>
      </c>
      <c r="H395" s="59">
        <v>3.1286843588020501</v>
      </c>
      <c r="I395" s="3" t="s">
        <v>1373</v>
      </c>
      <c r="J395" s="3">
        <v>9440</v>
      </c>
      <c r="K395" s="3" t="s">
        <v>1373</v>
      </c>
      <c r="L395" s="3" t="s">
        <v>4</v>
      </c>
      <c r="M395" s="3" t="s">
        <v>4543</v>
      </c>
      <c r="N395" s="3" t="s">
        <v>4544</v>
      </c>
      <c r="O395" s="73">
        <v>2.0767071141965001</v>
      </c>
      <c r="P395" s="73">
        <v>3.7506618680676405</v>
      </c>
      <c r="Q395" s="73">
        <v>4.54334936538093</v>
      </c>
      <c r="R395" s="73">
        <v>4.5902824069277504</v>
      </c>
    </row>
    <row r="396" spans="2:18" x14ac:dyDescent="0.2">
      <c r="B396" s="3">
        <v>391</v>
      </c>
      <c r="C396" s="3" t="s">
        <v>1374</v>
      </c>
      <c r="D396" s="3" t="s">
        <v>3562</v>
      </c>
      <c r="E396" s="59">
        <v>-3.37582609164436E-2</v>
      </c>
      <c r="F396" s="4">
        <v>6.4228596940167802E-3</v>
      </c>
      <c r="G396" s="4">
        <v>0.76234578015232501</v>
      </c>
      <c r="H396" s="59">
        <v>-2.7253744589362401</v>
      </c>
      <c r="I396" s="3" t="s">
        <v>1375</v>
      </c>
      <c r="J396" s="3">
        <v>-514290</v>
      </c>
      <c r="K396" s="3"/>
      <c r="L396" s="3"/>
      <c r="M396" s="3" t="s">
        <v>1376</v>
      </c>
      <c r="N396" s="3"/>
      <c r="O396" s="73">
        <v>4.0833976525389604</v>
      </c>
      <c r="P396" s="73">
        <v>5.0443025846951999</v>
      </c>
      <c r="Q396" s="73">
        <v>1.6129704723691098</v>
      </c>
      <c r="R396" s="73">
        <v>6.4824399006616407</v>
      </c>
    </row>
    <row r="397" spans="2:18" x14ac:dyDescent="0.2">
      <c r="B397" s="3">
        <v>392</v>
      </c>
      <c r="C397" s="3" t="s">
        <v>1377</v>
      </c>
      <c r="D397" s="3" t="s">
        <v>3563</v>
      </c>
      <c r="E397" s="59">
        <v>-3.2210127658352697E-2</v>
      </c>
      <c r="F397" s="4">
        <v>5.8546008779102703E-3</v>
      </c>
      <c r="G397" s="4">
        <v>0.76207416966444697</v>
      </c>
      <c r="H397" s="59">
        <v>-2.7558155119000101</v>
      </c>
      <c r="I397" s="3" t="s">
        <v>1378</v>
      </c>
      <c r="J397" s="3">
        <v>1672</v>
      </c>
      <c r="K397" s="3" t="s">
        <v>1378</v>
      </c>
      <c r="L397" s="3" t="s">
        <v>4</v>
      </c>
      <c r="M397" s="3" t="s">
        <v>4545</v>
      </c>
      <c r="N397" s="3" t="s">
        <v>4546</v>
      </c>
      <c r="O397" s="73">
        <v>17.4368340115008</v>
      </c>
      <c r="P397" s="73">
        <v>5.7681572228105402</v>
      </c>
      <c r="Q397" s="73">
        <v>14.2599749124212</v>
      </c>
      <c r="R397" s="73">
        <v>4.5463890414713699</v>
      </c>
    </row>
    <row r="398" spans="2:18" x14ac:dyDescent="0.2">
      <c r="B398" s="3">
        <v>393</v>
      </c>
      <c r="C398" s="3" t="s">
        <v>1379</v>
      </c>
      <c r="D398" s="3" t="s">
        <v>3564</v>
      </c>
      <c r="E398" s="59">
        <v>2.7256617636513301E-2</v>
      </c>
      <c r="F398" s="4">
        <v>2.4074037572417101E-3</v>
      </c>
      <c r="G398" s="4">
        <v>0.69507387609569105</v>
      </c>
      <c r="H398" s="59">
        <v>3.0347434470339998</v>
      </c>
      <c r="I398" s="3" t="s">
        <v>1380</v>
      </c>
      <c r="J398" s="3">
        <v>-2808</v>
      </c>
      <c r="K398" s="3"/>
      <c r="L398" s="3"/>
      <c r="M398" s="3" t="s">
        <v>1381</v>
      </c>
      <c r="N398" s="3"/>
      <c r="O398" s="73">
        <v>8.7166539299611205</v>
      </c>
      <c r="P398" s="73">
        <v>3.91139797900169</v>
      </c>
      <c r="Q398" s="73">
        <v>10.770863329482399</v>
      </c>
      <c r="R398" s="73">
        <v>4.2150428044524899</v>
      </c>
    </row>
    <row r="399" spans="2:18" x14ac:dyDescent="0.2">
      <c r="B399" s="3">
        <v>394</v>
      </c>
      <c r="C399" s="3" t="s">
        <v>1382</v>
      </c>
      <c r="D399" s="3" t="s">
        <v>3565</v>
      </c>
      <c r="E399" s="59">
        <v>-3.3989846468795597E-2</v>
      </c>
      <c r="F399" s="4">
        <v>6.5250907075271496E-3</v>
      </c>
      <c r="G399" s="4">
        <v>0.76234578015232501</v>
      </c>
      <c r="H399" s="59">
        <v>-2.7201571035628702</v>
      </c>
      <c r="I399" s="3" t="s">
        <v>1383</v>
      </c>
      <c r="J399" s="3">
        <v>14884</v>
      </c>
      <c r="K399" s="3" t="s">
        <v>1384</v>
      </c>
      <c r="L399" s="3" t="s">
        <v>12</v>
      </c>
      <c r="M399" s="3" t="s">
        <v>4547</v>
      </c>
      <c r="N399" s="3" t="s">
        <v>4548</v>
      </c>
      <c r="O399" s="73">
        <v>13.3792963563761</v>
      </c>
      <c r="P399" s="73">
        <v>5.4063805860655494</v>
      </c>
      <c r="Q399" s="73">
        <v>9.6951998841766098</v>
      </c>
      <c r="R399" s="73">
        <v>5.3995569768509801</v>
      </c>
    </row>
    <row r="400" spans="2:18" x14ac:dyDescent="0.2">
      <c r="B400" s="3">
        <v>395</v>
      </c>
      <c r="C400" s="3" t="s">
        <v>1385</v>
      </c>
      <c r="D400" s="3" t="s">
        <v>3566</v>
      </c>
      <c r="E400" s="59">
        <v>-2.9658954970925501E-2</v>
      </c>
      <c r="F400" s="4">
        <v>4.6027697185442402E-3</v>
      </c>
      <c r="G400" s="4">
        <v>0.73973323387990197</v>
      </c>
      <c r="H400" s="59">
        <v>-2.8335944966016902</v>
      </c>
      <c r="I400" s="3" t="s">
        <v>1386</v>
      </c>
      <c r="J400" s="3">
        <v>4307</v>
      </c>
      <c r="K400" s="3" t="s">
        <v>1386</v>
      </c>
      <c r="L400" s="3" t="s">
        <v>4</v>
      </c>
      <c r="M400" s="3" t="s">
        <v>4549</v>
      </c>
      <c r="N400" s="3" t="s">
        <v>4550</v>
      </c>
      <c r="O400" s="73">
        <v>8.3916750036440497</v>
      </c>
      <c r="P400" s="73">
        <v>4.8516589580639904</v>
      </c>
      <c r="Q400" s="73">
        <v>5.7354388946635995</v>
      </c>
      <c r="R400" s="73">
        <v>4.4672877488655303</v>
      </c>
    </row>
    <row r="401" spans="2:18" x14ac:dyDescent="0.2">
      <c r="B401" s="3">
        <v>396</v>
      </c>
      <c r="C401" s="3" t="s">
        <v>1387</v>
      </c>
      <c r="D401" s="3" t="s">
        <v>3567</v>
      </c>
      <c r="E401" s="59">
        <v>-3.0276689297304201E-2</v>
      </c>
      <c r="F401" s="4">
        <v>5.1561135246103104E-3</v>
      </c>
      <c r="G401" s="4">
        <v>0.76104010707180803</v>
      </c>
      <c r="H401" s="59">
        <v>-2.79711526290082</v>
      </c>
      <c r="I401" s="3" t="s">
        <v>1388</v>
      </c>
      <c r="J401" s="3">
        <v>-3081</v>
      </c>
      <c r="K401" s="3" t="s">
        <v>1389</v>
      </c>
      <c r="L401" s="3" t="s">
        <v>12</v>
      </c>
      <c r="M401" s="3" t="s">
        <v>1390</v>
      </c>
      <c r="N401" s="3"/>
      <c r="O401" s="73">
        <v>2.27965601009562</v>
      </c>
      <c r="P401" s="73">
        <v>5.5000686592390995</v>
      </c>
      <c r="Q401" s="73">
        <v>-0.628428745568963</v>
      </c>
      <c r="R401" s="73">
        <v>4.5849208352816904</v>
      </c>
    </row>
    <row r="402" spans="2:18" x14ac:dyDescent="0.2">
      <c r="B402" s="3">
        <v>397</v>
      </c>
      <c r="C402" s="3" t="s">
        <v>1391</v>
      </c>
      <c r="D402" s="3" t="s">
        <v>3568</v>
      </c>
      <c r="E402" s="59">
        <v>2.6258220558868901E-2</v>
      </c>
      <c r="F402" s="4">
        <v>1.44250553808342E-3</v>
      </c>
      <c r="G402" s="4">
        <v>0.67613713882790205</v>
      </c>
      <c r="H402" s="59">
        <v>3.1860081094521</v>
      </c>
      <c r="I402" s="3" t="s">
        <v>1392</v>
      </c>
      <c r="J402" s="3">
        <v>1952</v>
      </c>
      <c r="K402" s="3" t="s">
        <v>1392</v>
      </c>
      <c r="L402" s="3" t="s">
        <v>4</v>
      </c>
      <c r="M402" s="3" t="s">
        <v>4551</v>
      </c>
      <c r="N402" s="3" t="s">
        <v>4552</v>
      </c>
      <c r="O402" s="73">
        <v>14.113540599910298</v>
      </c>
      <c r="P402" s="73">
        <v>4.2133005377853499</v>
      </c>
      <c r="Q402" s="73">
        <v>16.001520336750598</v>
      </c>
      <c r="R402" s="73">
        <v>4.2349693625848106</v>
      </c>
    </row>
    <row r="403" spans="2:18" x14ac:dyDescent="0.2">
      <c r="B403" s="3">
        <v>398</v>
      </c>
      <c r="C403" s="3" t="s">
        <v>1393</v>
      </c>
      <c r="D403" s="3" t="s">
        <v>3569</v>
      </c>
      <c r="E403" s="59">
        <v>-2.6156933736948901E-2</v>
      </c>
      <c r="F403" s="4">
        <v>1.2621053870963499E-3</v>
      </c>
      <c r="G403" s="4">
        <v>0.65523448600849898</v>
      </c>
      <c r="H403" s="59">
        <v>-3.22445988257076</v>
      </c>
      <c r="I403" s="3" t="s">
        <v>1394</v>
      </c>
      <c r="J403" s="3">
        <v>24392</v>
      </c>
      <c r="K403" s="3" t="s">
        <v>1395</v>
      </c>
      <c r="L403" s="3" t="s">
        <v>4</v>
      </c>
      <c r="M403" s="3" t="s">
        <v>4553</v>
      </c>
      <c r="N403" s="3" t="s">
        <v>4554</v>
      </c>
      <c r="O403" s="73">
        <v>5.15996579662594</v>
      </c>
      <c r="P403" s="73">
        <v>3.6677659333157102</v>
      </c>
      <c r="Q403" s="73">
        <v>2.7029676938506197</v>
      </c>
      <c r="R403" s="73">
        <v>3.5359398076248096</v>
      </c>
    </row>
    <row r="404" spans="2:18" x14ac:dyDescent="0.2">
      <c r="B404" s="3">
        <v>399</v>
      </c>
      <c r="C404" s="3" t="s">
        <v>1396</v>
      </c>
      <c r="D404" s="3" t="s">
        <v>3570</v>
      </c>
      <c r="E404" s="59">
        <v>-3.4443481738757803E-2</v>
      </c>
      <c r="F404" s="4">
        <v>6.7462910468441299E-3</v>
      </c>
      <c r="G404" s="4">
        <v>0.76234578015232501</v>
      </c>
      <c r="H404" s="59">
        <v>-2.7091152022943801</v>
      </c>
      <c r="I404" s="3" t="s">
        <v>1397</v>
      </c>
      <c r="J404" s="3">
        <v>-776</v>
      </c>
      <c r="K404" s="3" t="s">
        <v>1397</v>
      </c>
      <c r="L404" s="3" t="s">
        <v>27</v>
      </c>
      <c r="M404" s="3" t="s">
        <v>1398</v>
      </c>
      <c r="N404" s="3"/>
      <c r="O404" s="73">
        <v>2.02584222445455</v>
      </c>
      <c r="P404" s="73">
        <v>5.2770915536685301</v>
      </c>
      <c r="Q404" s="73">
        <v>-1.54994622796506</v>
      </c>
      <c r="R404" s="73">
        <v>5.4373820028281497</v>
      </c>
    </row>
    <row r="405" spans="2:18" x14ac:dyDescent="0.2">
      <c r="B405" s="3">
        <v>400</v>
      </c>
      <c r="C405" s="3" t="s">
        <v>1399</v>
      </c>
      <c r="D405" s="3" t="s">
        <v>3571</v>
      </c>
      <c r="E405" s="59">
        <v>2.8313744329295999E-2</v>
      </c>
      <c r="F405" s="4">
        <v>3.57473146451556E-3</v>
      </c>
      <c r="G405" s="4">
        <v>0.72025341105095797</v>
      </c>
      <c r="H405" s="59">
        <v>2.91343771009916</v>
      </c>
      <c r="I405" s="3" t="s">
        <v>1400</v>
      </c>
      <c r="J405" s="3">
        <v>-18572</v>
      </c>
      <c r="K405" s="3" t="s">
        <v>52</v>
      </c>
      <c r="L405" s="3" t="s">
        <v>12</v>
      </c>
      <c r="M405" s="3" t="s">
        <v>4555</v>
      </c>
      <c r="N405" s="3" t="s">
        <v>4556</v>
      </c>
      <c r="O405" s="73">
        <v>6.6834319460912699</v>
      </c>
      <c r="P405" s="73">
        <v>4.3859569731618402</v>
      </c>
      <c r="Q405" s="73">
        <v>8.4426287130395004</v>
      </c>
      <c r="R405" s="73">
        <v>4.9945806215567599</v>
      </c>
    </row>
    <row r="406" spans="2:18" x14ac:dyDescent="0.2">
      <c r="B406" s="3">
        <v>401</v>
      </c>
      <c r="C406" s="3" t="s">
        <v>1401</v>
      </c>
      <c r="D406" s="3" t="s">
        <v>3572</v>
      </c>
      <c r="E406" s="59">
        <v>3.4713654129221998E-2</v>
      </c>
      <c r="F406" s="4">
        <v>6.8019882583411897E-3</v>
      </c>
      <c r="G406" s="4">
        <v>0.76234578015232501</v>
      </c>
      <c r="H406" s="59">
        <v>2.7063862406780901</v>
      </c>
      <c r="I406" s="3" t="s">
        <v>1402</v>
      </c>
      <c r="J406" s="3">
        <v>-17872</v>
      </c>
      <c r="K406" s="3" t="s">
        <v>1403</v>
      </c>
      <c r="L406" s="3" t="s">
        <v>3</v>
      </c>
      <c r="M406" s="3" t="s">
        <v>4557</v>
      </c>
      <c r="N406" s="3" t="s">
        <v>4558</v>
      </c>
      <c r="O406" s="73">
        <v>15.862566064127002</v>
      </c>
      <c r="P406" s="73">
        <v>5.8332987277872697</v>
      </c>
      <c r="Q406" s="73">
        <v>18.546313643870199</v>
      </c>
      <c r="R406" s="73">
        <v>5.4283387291021201</v>
      </c>
    </row>
    <row r="407" spans="2:18" x14ac:dyDescent="0.2">
      <c r="B407" s="3">
        <v>402</v>
      </c>
      <c r="C407" s="3" t="s">
        <v>1404</v>
      </c>
      <c r="D407" s="3" t="s">
        <v>3573</v>
      </c>
      <c r="E407" s="59">
        <v>2.6267276915639098E-2</v>
      </c>
      <c r="F407" s="4">
        <v>1.5622629618716199E-3</v>
      </c>
      <c r="G407" s="4">
        <v>0.67613713882790205</v>
      </c>
      <c r="H407" s="59">
        <v>3.1628621351728299</v>
      </c>
      <c r="I407" s="3" t="s">
        <v>436</v>
      </c>
      <c r="J407" s="3">
        <v>-7589</v>
      </c>
      <c r="K407" s="3" t="s">
        <v>436</v>
      </c>
      <c r="L407" s="3" t="s">
        <v>4</v>
      </c>
      <c r="M407" s="3" t="s">
        <v>4559</v>
      </c>
      <c r="N407" s="3" t="s">
        <v>4560</v>
      </c>
      <c r="O407" s="73">
        <v>4.8150521765713004</v>
      </c>
      <c r="P407" s="73">
        <v>3.6598291044692699</v>
      </c>
      <c r="Q407" s="73">
        <v>6.7690892175471307</v>
      </c>
      <c r="R407" s="73">
        <v>4.47958739780643</v>
      </c>
    </row>
    <row r="408" spans="2:18" x14ac:dyDescent="0.2">
      <c r="B408" s="3">
        <v>403</v>
      </c>
      <c r="C408" s="3" t="s">
        <v>540</v>
      </c>
      <c r="D408" s="3" t="s">
        <v>2994</v>
      </c>
      <c r="E408" s="59">
        <v>3.7106509950494103E-2</v>
      </c>
      <c r="F408" s="4">
        <v>7.3652189855878698E-3</v>
      </c>
      <c r="G408" s="4">
        <v>0.76292205805165103</v>
      </c>
      <c r="H408" s="59">
        <v>2.6798634884394299</v>
      </c>
      <c r="I408" s="3" t="s">
        <v>541</v>
      </c>
      <c r="J408" s="3">
        <v>35775</v>
      </c>
      <c r="K408" s="3"/>
      <c r="L408" s="3"/>
      <c r="M408" s="3" t="s">
        <v>3224</v>
      </c>
      <c r="N408" s="3" t="s">
        <v>3225</v>
      </c>
      <c r="O408" s="73">
        <v>-2.0808431439840702</v>
      </c>
      <c r="P408" s="73">
        <v>5.0543653355145901</v>
      </c>
      <c r="Q408" s="73">
        <v>2.0853952563936398</v>
      </c>
      <c r="R408" s="73">
        <v>6.7501430938303502</v>
      </c>
    </row>
    <row r="409" spans="2:18" x14ac:dyDescent="0.2">
      <c r="B409" s="3">
        <v>404</v>
      </c>
      <c r="C409" s="3" t="s">
        <v>1405</v>
      </c>
      <c r="D409" s="3" t="s">
        <v>3574</v>
      </c>
      <c r="E409" s="59">
        <v>3.8411868080858301E-2</v>
      </c>
      <c r="F409" s="4">
        <v>7.4724135701085296E-3</v>
      </c>
      <c r="G409" s="4">
        <v>0.76292205805165103</v>
      </c>
      <c r="H409" s="59">
        <v>2.6750229456003498</v>
      </c>
      <c r="I409" s="3" t="s">
        <v>1406</v>
      </c>
      <c r="J409" s="3">
        <v>60</v>
      </c>
      <c r="K409" s="3" t="s">
        <v>1407</v>
      </c>
      <c r="L409" s="3" t="s">
        <v>389</v>
      </c>
      <c r="M409" s="3" t="s">
        <v>1408</v>
      </c>
      <c r="N409" s="3"/>
      <c r="O409" s="73">
        <v>-1.57723324206572</v>
      </c>
      <c r="P409" s="73">
        <v>6.9346958810000592</v>
      </c>
      <c r="Q409" s="73">
        <v>1.8373764772485799</v>
      </c>
      <c r="R409" s="73">
        <v>7.41651370343431</v>
      </c>
    </row>
    <row r="410" spans="2:18" x14ac:dyDescent="0.2">
      <c r="B410" s="3">
        <v>405</v>
      </c>
      <c r="C410" s="3" t="s">
        <v>1409</v>
      </c>
      <c r="D410" s="3" t="s">
        <v>3575</v>
      </c>
      <c r="E410" s="59">
        <v>-3.2713500435770503E-2</v>
      </c>
      <c r="F410" s="4">
        <v>6.3468946655465003E-3</v>
      </c>
      <c r="G410" s="4">
        <v>0.76234578015232501</v>
      </c>
      <c r="H410" s="59">
        <v>-2.7292999408469298</v>
      </c>
      <c r="I410" s="3" t="s">
        <v>1410</v>
      </c>
      <c r="J410" s="3">
        <v>-27504</v>
      </c>
      <c r="K410" s="3" t="s">
        <v>1410</v>
      </c>
      <c r="L410" s="3" t="s">
        <v>16</v>
      </c>
      <c r="M410" s="3" t="s">
        <v>4561</v>
      </c>
      <c r="N410" s="3" t="s">
        <v>4562</v>
      </c>
      <c r="O410" s="73">
        <v>5.47478755621768</v>
      </c>
      <c r="P410" s="73">
        <v>5.4750983010579901</v>
      </c>
      <c r="Q410" s="73">
        <v>2.8221870305165799</v>
      </c>
      <c r="R410" s="73">
        <v>5.74096048720408</v>
      </c>
    </row>
    <row r="411" spans="2:18" x14ac:dyDescent="0.2">
      <c r="B411" s="3">
        <v>406</v>
      </c>
      <c r="C411" s="3" t="s">
        <v>1411</v>
      </c>
      <c r="D411" s="3" t="s">
        <v>3576</v>
      </c>
      <c r="E411" s="59">
        <v>2.9249534338558401E-2</v>
      </c>
      <c r="F411" s="4">
        <v>4.4597030161460504E-3</v>
      </c>
      <c r="G411" s="4">
        <v>0.73870760128161606</v>
      </c>
      <c r="H411" s="59">
        <v>2.84367129449247</v>
      </c>
      <c r="I411" s="3" t="s">
        <v>1412</v>
      </c>
      <c r="J411" s="3">
        <v>-167</v>
      </c>
      <c r="K411" s="3" t="s">
        <v>1412</v>
      </c>
      <c r="L411" s="3" t="s">
        <v>6</v>
      </c>
      <c r="M411" s="3" t="s">
        <v>1413</v>
      </c>
      <c r="N411" s="3"/>
      <c r="O411" s="73">
        <v>-1.01248684850227</v>
      </c>
      <c r="P411" s="73">
        <v>5.4733906863998305</v>
      </c>
      <c r="Q411" s="73">
        <v>1.1924749006586501</v>
      </c>
      <c r="R411" s="73">
        <v>4.9525321682037005</v>
      </c>
    </row>
    <row r="412" spans="2:18" x14ac:dyDescent="0.2">
      <c r="B412" s="3">
        <v>407</v>
      </c>
      <c r="C412" s="3" t="s">
        <v>1414</v>
      </c>
      <c r="D412" s="3" t="s">
        <v>3577</v>
      </c>
      <c r="E412" s="59">
        <v>-2.6547261338885301E-2</v>
      </c>
      <c r="F412" s="4">
        <v>1.9676237888907799E-3</v>
      </c>
      <c r="G412" s="4">
        <v>0.67962705469734497</v>
      </c>
      <c r="H412" s="59">
        <v>-3.09507614087613</v>
      </c>
      <c r="I412" s="3" t="s">
        <v>1415</v>
      </c>
      <c r="J412" s="3">
        <v>4082</v>
      </c>
      <c r="K412" s="3" t="s">
        <v>1416</v>
      </c>
      <c r="L412" s="3" t="s">
        <v>12</v>
      </c>
      <c r="M412" s="3" t="s">
        <v>4563</v>
      </c>
      <c r="N412" s="3" t="s">
        <v>4564</v>
      </c>
      <c r="O412" s="73">
        <v>8.23055887108797</v>
      </c>
      <c r="P412" s="73">
        <v>2.99959268465699</v>
      </c>
      <c r="Q412" s="73">
        <v>5.2768925350420002</v>
      </c>
      <c r="R412" s="73">
        <v>4.0210131832440199</v>
      </c>
    </row>
    <row r="413" spans="2:18" x14ac:dyDescent="0.2">
      <c r="B413" s="3">
        <v>408</v>
      </c>
      <c r="C413" s="3" t="s">
        <v>1417</v>
      </c>
      <c r="D413" s="3" t="s">
        <v>3578</v>
      </c>
      <c r="E413" s="59">
        <v>2.60101538500641E-2</v>
      </c>
      <c r="F413" s="4">
        <v>1.3312979716216501E-3</v>
      </c>
      <c r="G413" s="4">
        <v>0.66827530450697503</v>
      </c>
      <c r="H413" s="59">
        <v>3.2091461608104601</v>
      </c>
      <c r="I413" s="3" t="s">
        <v>1418</v>
      </c>
      <c r="J413" s="3">
        <v>-810</v>
      </c>
      <c r="K413" s="3" t="s">
        <v>1418</v>
      </c>
      <c r="L413" s="3" t="s">
        <v>27</v>
      </c>
      <c r="M413" s="3" t="s">
        <v>1419</v>
      </c>
      <c r="N413" s="3"/>
      <c r="O413" s="73">
        <v>4.8805511655458105</v>
      </c>
      <c r="P413" s="73">
        <v>3.4370042186282999</v>
      </c>
      <c r="Q413" s="73">
        <v>7.3539432739209998</v>
      </c>
      <c r="R413" s="73">
        <v>3.7080225399521702</v>
      </c>
    </row>
    <row r="414" spans="2:18" x14ac:dyDescent="0.2">
      <c r="B414" s="3">
        <v>409</v>
      </c>
      <c r="C414" s="3" t="s">
        <v>1420</v>
      </c>
      <c r="D414" s="3" t="s">
        <v>3579</v>
      </c>
      <c r="E414" s="59">
        <v>3.1896110141245E-2</v>
      </c>
      <c r="F414" s="4">
        <v>6.2002394924653001E-3</v>
      </c>
      <c r="G414" s="4">
        <v>0.76234578015232501</v>
      </c>
      <c r="H414" s="59">
        <v>2.73699945941582</v>
      </c>
      <c r="I414" s="3" t="s">
        <v>1421</v>
      </c>
      <c r="J414" s="3">
        <v>127585</v>
      </c>
      <c r="K414" s="3"/>
      <c r="L414" s="3"/>
      <c r="M414" s="3" t="s">
        <v>4565</v>
      </c>
      <c r="N414" s="3" t="s">
        <v>4566</v>
      </c>
      <c r="O414" s="73">
        <v>20.9884269572131</v>
      </c>
      <c r="P414" s="73">
        <v>4.85946770145899</v>
      </c>
      <c r="Q414" s="73">
        <v>23.826082424585298</v>
      </c>
      <c r="R414" s="73">
        <v>6.2905696121116499</v>
      </c>
    </row>
    <row r="415" spans="2:18" x14ac:dyDescent="0.2">
      <c r="B415" s="3">
        <v>410</v>
      </c>
      <c r="C415" s="3" t="s">
        <v>1422</v>
      </c>
      <c r="D415" s="3" t="s">
        <v>3580</v>
      </c>
      <c r="E415" s="59">
        <v>-3.3501394088477202E-2</v>
      </c>
      <c r="F415" s="4">
        <v>6.7869422638741498E-3</v>
      </c>
      <c r="G415" s="4">
        <v>0.76234578015232501</v>
      </c>
      <c r="H415" s="59">
        <v>-2.70712145438387</v>
      </c>
      <c r="I415" s="3" t="s">
        <v>1423</v>
      </c>
      <c r="J415" s="3">
        <v>163</v>
      </c>
      <c r="K415" s="3" t="s">
        <v>1425</v>
      </c>
      <c r="L415" s="3" t="s">
        <v>1424</v>
      </c>
      <c r="M415" s="3" t="s">
        <v>4567</v>
      </c>
      <c r="N415" s="3" t="s">
        <v>4568</v>
      </c>
      <c r="O415" s="73">
        <v>4.1203281157233702</v>
      </c>
      <c r="P415" s="73">
        <v>5.5569190094533898</v>
      </c>
      <c r="Q415" s="73">
        <v>0.21724691437268401</v>
      </c>
      <c r="R415" s="73">
        <v>5.7069019679941499</v>
      </c>
    </row>
    <row r="416" spans="2:18" x14ac:dyDescent="0.2">
      <c r="B416" s="3">
        <v>411</v>
      </c>
      <c r="C416" s="3" t="s">
        <v>1426</v>
      </c>
      <c r="D416" s="3" t="s">
        <v>3581</v>
      </c>
      <c r="E416" s="59">
        <v>-3.1001141896627501E-2</v>
      </c>
      <c r="F416" s="4">
        <v>5.8711329065564803E-3</v>
      </c>
      <c r="G416" s="4">
        <v>0.76207416966444697</v>
      </c>
      <c r="H416" s="59">
        <v>-2.7548930193381498</v>
      </c>
      <c r="I416" s="3" t="s">
        <v>1427</v>
      </c>
      <c r="J416" s="3">
        <v>1652</v>
      </c>
      <c r="K416" s="3"/>
      <c r="L416" s="3"/>
      <c r="M416" s="3" t="s">
        <v>4569</v>
      </c>
      <c r="N416" s="3" t="s">
        <v>4570</v>
      </c>
      <c r="O416" s="73">
        <v>6.9565385721386601</v>
      </c>
      <c r="P416" s="73">
        <v>5.0961027110221799</v>
      </c>
      <c r="Q416" s="73">
        <v>3.2830901509727997</v>
      </c>
      <c r="R416" s="73">
        <v>5.5320398801949002</v>
      </c>
    </row>
    <row r="417" spans="2:18" x14ac:dyDescent="0.2">
      <c r="B417" s="3">
        <v>412</v>
      </c>
      <c r="C417" s="3" t="s">
        <v>452</v>
      </c>
      <c r="D417" s="3" t="s">
        <v>2970</v>
      </c>
      <c r="E417" s="59">
        <v>4.34503381494157E-2</v>
      </c>
      <c r="F417" s="4">
        <v>8.0405916982323605E-3</v>
      </c>
      <c r="G417" s="4">
        <v>0.76954839870258096</v>
      </c>
      <c r="H417" s="59">
        <v>2.6503605319739698</v>
      </c>
      <c r="I417" s="3" t="s">
        <v>453</v>
      </c>
      <c r="J417" s="3">
        <v>2906</v>
      </c>
      <c r="K417" s="3" t="s">
        <v>455</v>
      </c>
      <c r="L417" s="3" t="s">
        <v>454</v>
      </c>
      <c r="M417" s="3" t="s">
        <v>3184</v>
      </c>
      <c r="N417" s="3" t="s">
        <v>3185</v>
      </c>
      <c r="O417" s="73">
        <v>7.1140993122760605</v>
      </c>
      <c r="P417" s="73">
        <v>7.2622050543872705</v>
      </c>
      <c r="Q417" s="73">
        <v>11.857675497974201</v>
      </c>
      <c r="R417" s="73">
        <v>7.03286060291585</v>
      </c>
    </row>
    <row r="418" spans="2:18" x14ac:dyDescent="0.2">
      <c r="B418" s="3">
        <v>413</v>
      </c>
      <c r="C418" s="3" t="s">
        <v>1428</v>
      </c>
      <c r="D418" s="3" t="s">
        <v>3582</v>
      </c>
      <c r="E418" s="59">
        <v>-3.3348854206648897E-2</v>
      </c>
      <c r="F418" s="4">
        <v>6.7642003171552497E-3</v>
      </c>
      <c r="G418" s="4">
        <v>0.76234578015232501</v>
      </c>
      <c r="H418" s="59">
        <v>-2.7082355112887702</v>
      </c>
      <c r="I418" s="3" t="s">
        <v>1429</v>
      </c>
      <c r="J418" s="3">
        <v>1959</v>
      </c>
      <c r="K418" s="3" t="s">
        <v>1430</v>
      </c>
      <c r="L418" s="3" t="s">
        <v>16</v>
      </c>
      <c r="M418" s="3" t="s">
        <v>4571</v>
      </c>
      <c r="N418" s="3" t="s">
        <v>4572</v>
      </c>
      <c r="O418" s="73">
        <v>5.8136466239456004</v>
      </c>
      <c r="P418" s="73">
        <v>6.7686180254371102</v>
      </c>
      <c r="Q418" s="73">
        <v>1.3330140569753699</v>
      </c>
      <c r="R418" s="73">
        <v>6.3595373178603696</v>
      </c>
    </row>
    <row r="419" spans="2:18" x14ac:dyDescent="0.2">
      <c r="B419" s="3">
        <v>414</v>
      </c>
      <c r="C419" s="3" t="s">
        <v>1431</v>
      </c>
      <c r="D419" s="3" t="s">
        <v>3583</v>
      </c>
      <c r="E419" s="59">
        <v>2.57917832696004E-2</v>
      </c>
      <c r="F419" s="4">
        <v>1.18200744451724E-3</v>
      </c>
      <c r="G419" s="4">
        <v>0.64958517648436198</v>
      </c>
      <c r="H419" s="59">
        <v>3.2431866615270302</v>
      </c>
      <c r="I419" s="3" t="s">
        <v>1432</v>
      </c>
      <c r="J419" s="3">
        <v>2269</v>
      </c>
      <c r="K419" s="3" t="s">
        <v>1432</v>
      </c>
      <c r="L419" s="3" t="s">
        <v>4</v>
      </c>
      <c r="M419" s="3" t="s">
        <v>4573</v>
      </c>
      <c r="N419" s="3" t="s">
        <v>4574</v>
      </c>
      <c r="O419" s="73">
        <v>7.2040007473488199</v>
      </c>
      <c r="P419" s="73">
        <v>3.4051353133645401</v>
      </c>
      <c r="Q419" s="73">
        <v>9.6515745958574204</v>
      </c>
      <c r="R419" s="73">
        <v>3.3821867147661595</v>
      </c>
    </row>
    <row r="420" spans="2:18" x14ac:dyDescent="0.2">
      <c r="B420" s="3">
        <v>415</v>
      </c>
      <c r="C420" s="3" t="s">
        <v>1433</v>
      </c>
      <c r="D420" s="3" t="s">
        <v>3584</v>
      </c>
      <c r="E420" s="59">
        <v>-2.58852430858478E-2</v>
      </c>
      <c r="F420" s="4">
        <v>1.35792042465212E-3</v>
      </c>
      <c r="G420" s="4">
        <v>0.66827530450697503</v>
      </c>
      <c r="H420" s="59">
        <v>-3.2034490981097199</v>
      </c>
      <c r="I420" s="3" t="s">
        <v>384</v>
      </c>
      <c r="J420" s="3">
        <v>-7855</v>
      </c>
      <c r="K420" s="3" t="s">
        <v>492</v>
      </c>
      <c r="L420" s="3" t="s">
        <v>70</v>
      </c>
      <c r="M420" s="3" t="s">
        <v>4575</v>
      </c>
      <c r="N420" s="3" t="s">
        <v>4576</v>
      </c>
      <c r="O420" s="73">
        <v>1.4536104664640301</v>
      </c>
      <c r="P420" s="73">
        <v>4.3108336101686202</v>
      </c>
      <c r="Q420" s="73">
        <v>-0.82182460187624296</v>
      </c>
      <c r="R420" s="73">
        <v>4.5019044018610401</v>
      </c>
    </row>
    <row r="421" spans="2:18" x14ac:dyDescent="0.2">
      <c r="B421" s="3">
        <v>416</v>
      </c>
      <c r="C421" s="3" t="s">
        <v>199</v>
      </c>
      <c r="D421" s="3" t="s">
        <v>2899</v>
      </c>
      <c r="E421" s="59">
        <v>-3.4035689889566401E-2</v>
      </c>
      <c r="F421" s="4">
        <v>7.0896195456031097E-3</v>
      </c>
      <c r="G421" s="4">
        <v>0.76292205805165103</v>
      </c>
      <c r="H421" s="59">
        <v>-2.6926050577126399</v>
      </c>
      <c r="I421" s="3" t="s">
        <v>200</v>
      </c>
      <c r="J421" s="3">
        <v>-1418</v>
      </c>
      <c r="K421" s="3" t="s">
        <v>200</v>
      </c>
      <c r="L421" s="3" t="s">
        <v>27</v>
      </c>
      <c r="M421" s="3" t="s">
        <v>201</v>
      </c>
      <c r="N421" s="3"/>
      <c r="O421" s="73">
        <v>7.2243179550640999</v>
      </c>
      <c r="P421" s="73">
        <v>5.3588713560094394</v>
      </c>
      <c r="Q421" s="73">
        <v>3.4074125989372801</v>
      </c>
      <c r="R421" s="73">
        <v>5.4407562688850195</v>
      </c>
    </row>
    <row r="422" spans="2:18" x14ac:dyDescent="0.2">
      <c r="B422" s="3">
        <v>417</v>
      </c>
      <c r="C422" s="3" t="s">
        <v>1434</v>
      </c>
      <c r="D422" s="3" t="s">
        <v>3585</v>
      </c>
      <c r="E422" s="59">
        <v>2.6351380002238901E-2</v>
      </c>
      <c r="F422" s="4">
        <v>2.0705787445034298E-3</v>
      </c>
      <c r="G422" s="4">
        <v>0.68922307354039503</v>
      </c>
      <c r="H422" s="59">
        <v>3.07991759576118</v>
      </c>
      <c r="I422" s="3" t="s">
        <v>1435</v>
      </c>
      <c r="J422" s="3">
        <v>-6886</v>
      </c>
      <c r="K422" s="3"/>
      <c r="L422" s="3"/>
      <c r="M422" s="3" t="s">
        <v>4577</v>
      </c>
      <c r="N422" s="3" t="s">
        <v>4578</v>
      </c>
      <c r="O422" s="73">
        <v>0.49188402488254696</v>
      </c>
      <c r="P422" s="73">
        <v>4.0937491060637399</v>
      </c>
      <c r="Q422" s="73">
        <v>3.3047530616899397</v>
      </c>
      <c r="R422" s="73">
        <v>3.99388518133222</v>
      </c>
    </row>
    <row r="423" spans="2:18" x14ac:dyDescent="0.2">
      <c r="B423" s="3">
        <v>418</v>
      </c>
      <c r="C423" s="3" t="s">
        <v>1436</v>
      </c>
      <c r="D423" s="3" t="s">
        <v>3586</v>
      </c>
      <c r="E423" s="59">
        <v>2.6271365304108601E-2</v>
      </c>
      <c r="F423" s="4">
        <v>1.9805831651395298E-3</v>
      </c>
      <c r="G423" s="4">
        <v>0.67962705469734497</v>
      </c>
      <c r="H423" s="59">
        <v>3.0931285581924599</v>
      </c>
      <c r="I423" s="3" t="s">
        <v>1437</v>
      </c>
      <c r="J423" s="3">
        <v>1095</v>
      </c>
      <c r="K423" s="3" t="s">
        <v>1439</v>
      </c>
      <c r="L423" s="3" t="s">
        <v>1438</v>
      </c>
      <c r="M423" s="3" t="s">
        <v>4579</v>
      </c>
      <c r="N423" s="3" t="s">
        <v>4580</v>
      </c>
      <c r="O423" s="73">
        <v>7.2081073498420301</v>
      </c>
      <c r="P423" s="73">
        <v>3.8622440489506902</v>
      </c>
      <c r="Q423" s="73">
        <v>9.3452022913437407</v>
      </c>
      <c r="R423" s="73">
        <v>3.8725809895967798</v>
      </c>
    </row>
    <row r="424" spans="2:18" x14ac:dyDescent="0.2">
      <c r="B424" s="3">
        <v>419</v>
      </c>
      <c r="C424" s="3" t="s">
        <v>1440</v>
      </c>
      <c r="D424" s="3" t="s">
        <v>3587</v>
      </c>
      <c r="E424" s="59">
        <v>-2.6979576121884001E-2</v>
      </c>
      <c r="F424" s="4">
        <v>2.7443542054797999E-3</v>
      </c>
      <c r="G424" s="4">
        <v>0.69507387609569105</v>
      </c>
      <c r="H424" s="59">
        <v>-2.9950104710211698</v>
      </c>
      <c r="I424" s="3" t="s">
        <v>1441</v>
      </c>
      <c r="J424" s="3">
        <v>241798</v>
      </c>
      <c r="K424" s="3"/>
      <c r="L424" s="3"/>
      <c r="M424" s="3" t="s">
        <v>4581</v>
      </c>
      <c r="N424" s="3" t="s">
        <v>4582</v>
      </c>
      <c r="O424" s="73">
        <v>5.3200179589931302</v>
      </c>
      <c r="P424" s="73">
        <v>3.6855125409230203</v>
      </c>
      <c r="Q424" s="73">
        <v>2.3492440759108799</v>
      </c>
      <c r="R424" s="73">
        <v>3.8566396846206699</v>
      </c>
    </row>
    <row r="425" spans="2:18" x14ac:dyDescent="0.2">
      <c r="B425" s="3">
        <v>420</v>
      </c>
      <c r="C425" s="3" t="s">
        <v>1442</v>
      </c>
      <c r="D425" s="3" t="s">
        <v>3588</v>
      </c>
      <c r="E425" s="59">
        <v>-3.2607652104561798E-2</v>
      </c>
      <c r="F425" s="4">
        <v>6.7590183054065797E-3</v>
      </c>
      <c r="G425" s="4">
        <v>0.76234578015232501</v>
      </c>
      <c r="H425" s="59">
        <v>-2.7084898327002098</v>
      </c>
      <c r="I425" s="3" t="s">
        <v>1443</v>
      </c>
      <c r="J425" s="3">
        <v>4256</v>
      </c>
      <c r="K425" s="3" t="s">
        <v>1443</v>
      </c>
      <c r="L425" s="3" t="s">
        <v>4</v>
      </c>
      <c r="M425" s="3" t="s">
        <v>4583</v>
      </c>
      <c r="N425" s="3" t="s">
        <v>4584</v>
      </c>
      <c r="O425" s="73">
        <v>9.4963666970684493</v>
      </c>
      <c r="P425" s="73">
        <v>4.68574549002635</v>
      </c>
      <c r="Q425" s="73">
        <v>5.8928923298853997</v>
      </c>
      <c r="R425" s="73">
        <v>5.4763907549563404</v>
      </c>
    </row>
    <row r="426" spans="2:18" x14ac:dyDescent="0.2">
      <c r="B426" s="3">
        <v>421</v>
      </c>
      <c r="C426" s="3" t="s">
        <v>1444</v>
      </c>
      <c r="D426" s="3" t="s">
        <v>3589</v>
      </c>
      <c r="E426" s="59">
        <v>-3.40960742174558E-2</v>
      </c>
      <c r="F426" s="4">
        <v>7.2092803171162397E-3</v>
      </c>
      <c r="G426" s="4">
        <v>0.76292205805165103</v>
      </c>
      <c r="H426" s="59">
        <v>-2.6870192252129401</v>
      </c>
      <c r="I426" s="3" t="s">
        <v>1445</v>
      </c>
      <c r="J426" s="3">
        <v>-1652</v>
      </c>
      <c r="K426" s="3"/>
      <c r="L426" s="3"/>
      <c r="M426" s="3" t="s">
        <v>1446</v>
      </c>
      <c r="N426" s="3"/>
      <c r="O426" s="73">
        <v>12.7065715928765</v>
      </c>
      <c r="P426" s="73">
        <v>5.5385963130529303</v>
      </c>
      <c r="Q426" s="73">
        <v>8.57756843745201</v>
      </c>
      <c r="R426" s="73">
        <v>6.1270022753802698</v>
      </c>
    </row>
    <row r="427" spans="2:18" x14ac:dyDescent="0.2">
      <c r="B427" s="3">
        <v>422</v>
      </c>
      <c r="C427" s="3" t="s">
        <v>1447</v>
      </c>
      <c r="D427" s="3" t="s">
        <v>3590</v>
      </c>
      <c r="E427" s="59">
        <v>2.7106580162734401E-2</v>
      </c>
      <c r="F427" s="4">
        <v>2.8255826667943598E-3</v>
      </c>
      <c r="G427" s="4">
        <v>0.69507387609569105</v>
      </c>
      <c r="H427" s="59">
        <v>2.9861021215194601</v>
      </c>
      <c r="I427" s="3" t="s">
        <v>1448</v>
      </c>
      <c r="J427" s="3">
        <v>-2085</v>
      </c>
      <c r="K427" s="3"/>
      <c r="L427" s="3"/>
      <c r="M427" s="3" t="s">
        <v>4585</v>
      </c>
      <c r="N427" s="3" t="s">
        <v>4586</v>
      </c>
      <c r="O427" s="73">
        <v>2.0553647056815301</v>
      </c>
      <c r="P427" s="73">
        <v>4.12355435650713</v>
      </c>
      <c r="Q427" s="73">
        <v>4.4129754002119501</v>
      </c>
      <c r="R427" s="73">
        <v>4.3358916381800299</v>
      </c>
    </row>
    <row r="428" spans="2:18" x14ac:dyDescent="0.2">
      <c r="B428" s="3">
        <v>423</v>
      </c>
      <c r="C428" s="3" t="s">
        <v>1449</v>
      </c>
      <c r="D428" s="3" t="s">
        <v>3591</v>
      </c>
      <c r="E428" s="59">
        <v>2.4870892191580899E-2</v>
      </c>
      <c r="F428" s="4">
        <v>5.6824263167360601E-5</v>
      </c>
      <c r="G428" s="4">
        <v>0.46188352458198401</v>
      </c>
      <c r="H428" s="59">
        <v>4.0256246751527396</v>
      </c>
      <c r="I428" s="3" t="s">
        <v>1450</v>
      </c>
      <c r="J428" s="3">
        <v>377684</v>
      </c>
      <c r="K428" s="3"/>
      <c r="L428" s="3"/>
      <c r="M428" s="3" t="s">
        <v>4587</v>
      </c>
      <c r="N428" s="3" t="s">
        <v>4588</v>
      </c>
      <c r="O428" s="73">
        <v>14.9797479374035</v>
      </c>
      <c r="P428" s="73">
        <v>2.5164494961702899</v>
      </c>
      <c r="Q428" s="73">
        <v>17.582744702685801</v>
      </c>
      <c r="R428" s="73">
        <v>3.02382111358469</v>
      </c>
    </row>
    <row r="429" spans="2:18" x14ac:dyDescent="0.2">
      <c r="B429" s="3">
        <v>424</v>
      </c>
      <c r="C429" s="3" t="s">
        <v>1451</v>
      </c>
      <c r="D429" s="3" t="s">
        <v>3592</v>
      </c>
      <c r="E429" s="59">
        <v>-2.58385663848716E-2</v>
      </c>
      <c r="F429" s="4">
        <v>1.4757597260906901E-3</v>
      </c>
      <c r="G429" s="4">
        <v>0.67613713882790205</v>
      </c>
      <c r="H429" s="59">
        <v>-3.1794084619720602</v>
      </c>
      <c r="I429" s="3" t="s">
        <v>1452</v>
      </c>
      <c r="J429" s="3">
        <v>64416</v>
      </c>
      <c r="K429" s="3" t="s">
        <v>1452</v>
      </c>
      <c r="L429" s="3" t="s">
        <v>70</v>
      </c>
      <c r="M429" s="3" t="s">
        <v>4589</v>
      </c>
      <c r="N429" s="3" t="s">
        <v>4590</v>
      </c>
      <c r="O429" s="73">
        <v>2.19142581585713</v>
      </c>
      <c r="P429" s="73">
        <v>3.9377064239273598</v>
      </c>
      <c r="Q429" s="73">
        <v>-0.31224046242369696</v>
      </c>
      <c r="R429" s="73">
        <v>2.8370030208620198</v>
      </c>
    </row>
    <row r="430" spans="2:18" x14ac:dyDescent="0.2">
      <c r="B430" s="3">
        <v>425</v>
      </c>
      <c r="C430" s="3" t="s">
        <v>1453</v>
      </c>
      <c r="D430" s="3" t="s">
        <v>3593</v>
      </c>
      <c r="E430" s="59">
        <v>3.6620167743009198E-2</v>
      </c>
      <c r="F430" s="4">
        <v>7.8393947562446793E-3</v>
      </c>
      <c r="G430" s="4">
        <v>0.76652699820936798</v>
      </c>
      <c r="H430" s="59">
        <v>2.6589098013930599</v>
      </c>
      <c r="I430" s="3" t="s">
        <v>1454</v>
      </c>
      <c r="J430" s="3">
        <v>-8869</v>
      </c>
      <c r="K430" s="3" t="s">
        <v>1455</v>
      </c>
      <c r="L430" s="3" t="s">
        <v>222</v>
      </c>
      <c r="M430" s="3" t="s">
        <v>4591</v>
      </c>
      <c r="N430" s="3" t="s">
        <v>4592</v>
      </c>
      <c r="O430" s="73">
        <v>1.44687916966036</v>
      </c>
      <c r="P430" s="73">
        <v>6.0682731153291298</v>
      </c>
      <c r="Q430" s="73">
        <v>5.0474445624957101</v>
      </c>
      <c r="R430" s="73">
        <v>6.0475199001633095</v>
      </c>
    </row>
    <row r="431" spans="2:18" x14ac:dyDescent="0.2">
      <c r="B431" s="3">
        <v>426</v>
      </c>
      <c r="C431" s="3" t="s">
        <v>1456</v>
      </c>
      <c r="D431" s="3" t="s">
        <v>3594</v>
      </c>
      <c r="E431" s="59">
        <v>-2.4991498085040701E-2</v>
      </c>
      <c r="F431" s="4">
        <v>2.0110907083000399E-4</v>
      </c>
      <c r="G431" s="4">
        <v>0.465243126015289</v>
      </c>
      <c r="H431" s="59">
        <v>-3.7176192418084701</v>
      </c>
      <c r="I431" s="3" t="s">
        <v>1457</v>
      </c>
      <c r="J431" s="3">
        <v>-43687</v>
      </c>
      <c r="K431" s="3"/>
      <c r="L431" s="3"/>
      <c r="M431" s="3" t="s">
        <v>4593</v>
      </c>
      <c r="N431" s="3" t="s">
        <v>4594</v>
      </c>
      <c r="O431" s="73">
        <v>1.2591294358944598</v>
      </c>
      <c r="P431" s="73">
        <v>3.4692459615123399</v>
      </c>
      <c r="Q431" s="73">
        <v>-0.88847862287190493</v>
      </c>
      <c r="R431" s="73">
        <v>3.00077821740686</v>
      </c>
    </row>
    <row r="432" spans="2:18" x14ac:dyDescent="0.2">
      <c r="B432" s="3">
        <v>427</v>
      </c>
      <c r="C432" s="3" t="s">
        <v>416</v>
      </c>
      <c r="D432" s="3" t="s">
        <v>2958</v>
      </c>
      <c r="E432" s="59">
        <v>3.0335006073413301E-2</v>
      </c>
      <c r="F432" s="4">
        <v>5.89509625860058E-3</v>
      </c>
      <c r="G432" s="4">
        <v>0.76234578015232501</v>
      </c>
      <c r="H432" s="59">
        <v>2.7535600046089099</v>
      </c>
      <c r="I432" s="3" t="s">
        <v>417</v>
      </c>
      <c r="J432" s="3">
        <v>14731</v>
      </c>
      <c r="K432" s="3"/>
      <c r="L432" s="3"/>
      <c r="M432" s="3" t="s">
        <v>3166</v>
      </c>
      <c r="N432" s="3" t="s">
        <v>3167</v>
      </c>
      <c r="O432" s="73">
        <v>17.705827034845299</v>
      </c>
      <c r="P432" s="73">
        <v>4.4644660592131498</v>
      </c>
      <c r="Q432" s="73">
        <v>19.950557386125801</v>
      </c>
      <c r="R432" s="73">
        <v>4.8892618054970205</v>
      </c>
    </row>
    <row r="433" spans="2:18" x14ac:dyDescent="0.2">
      <c r="B433" s="3">
        <v>428</v>
      </c>
      <c r="C433" s="3" t="s">
        <v>1458</v>
      </c>
      <c r="D433" s="3" t="s">
        <v>3595</v>
      </c>
      <c r="E433" s="59">
        <v>-2.6309716137688101E-2</v>
      </c>
      <c r="F433" s="4">
        <v>2.1839121308071599E-3</v>
      </c>
      <c r="G433" s="4">
        <v>0.69507387609569105</v>
      </c>
      <c r="H433" s="59">
        <v>-3.0640105435889802</v>
      </c>
      <c r="I433" s="3" t="s">
        <v>1459</v>
      </c>
      <c r="J433" s="3">
        <v>21999</v>
      </c>
      <c r="K433" s="3"/>
      <c r="L433" s="3"/>
      <c r="M433" s="3" t="s">
        <v>4595</v>
      </c>
      <c r="N433" s="3" t="s">
        <v>4596</v>
      </c>
      <c r="O433" s="73">
        <v>6.0701244247624198</v>
      </c>
      <c r="P433" s="73">
        <v>3.7558760917931102</v>
      </c>
      <c r="Q433" s="73">
        <v>3.6024547728618099</v>
      </c>
      <c r="R433" s="73">
        <v>3.7498034972944803</v>
      </c>
    </row>
    <row r="434" spans="2:18" x14ac:dyDescent="0.2">
      <c r="B434" s="3">
        <v>429</v>
      </c>
      <c r="C434" s="3" t="s">
        <v>80</v>
      </c>
      <c r="D434" s="3" t="s">
        <v>2871</v>
      </c>
      <c r="E434" s="59">
        <v>5.0708471877581297E-2</v>
      </c>
      <c r="F434" s="4">
        <v>8.5770097273862294E-3</v>
      </c>
      <c r="G434" s="4">
        <v>0.77796490189346001</v>
      </c>
      <c r="H434" s="59">
        <v>2.6284692986551601</v>
      </c>
      <c r="I434" s="3" t="s">
        <v>81</v>
      </c>
      <c r="J434" s="3">
        <v>-2970</v>
      </c>
      <c r="K434" s="3" t="s">
        <v>82</v>
      </c>
      <c r="L434" s="3" t="s">
        <v>4</v>
      </c>
      <c r="M434" s="3" t="s">
        <v>3042</v>
      </c>
      <c r="N434" s="3" t="s">
        <v>3043</v>
      </c>
      <c r="O434" s="73">
        <v>16.727201819461602</v>
      </c>
      <c r="P434" s="73">
        <v>8.8952173195520405</v>
      </c>
      <c r="Q434" s="73">
        <v>21.590049290926199</v>
      </c>
      <c r="R434" s="73">
        <v>8.7608776337864906</v>
      </c>
    </row>
    <row r="435" spans="2:18" x14ac:dyDescent="0.2">
      <c r="B435" s="3">
        <v>430</v>
      </c>
      <c r="C435" s="3" t="s">
        <v>1460</v>
      </c>
      <c r="D435" s="3" t="s">
        <v>3596</v>
      </c>
      <c r="E435" s="59">
        <v>-2.9371852573609001E-2</v>
      </c>
      <c r="F435" s="4">
        <v>5.2692997398448996E-3</v>
      </c>
      <c r="G435" s="4">
        <v>0.76104010707180803</v>
      </c>
      <c r="H435" s="59">
        <v>-2.7900924229238102</v>
      </c>
      <c r="I435" s="3" t="s">
        <v>1461</v>
      </c>
      <c r="J435" s="3">
        <v>-5916</v>
      </c>
      <c r="K435" s="3" t="s">
        <v>1462</v>
      </c>
      <c r="L435" s="3" t="s">
        <v>70</v>
      </c>
      <c r="M435" s="3" t="s">
        <v>4597</v>
      </c>
      <c r="N435" s="3" t="s">
        <v>4598</v>
      </c>
      <c r="O435" s="73">
        <v>20.4184797964636</v>
      </c>
      <c r="P435" s="73">
        <v>3.6895970062460801</v>
      </c>
      <c r="Q435" s="73">
        <v>17.148266998474401</v>
      </c>
      <c r="R435" s="73">
        <v>5.2048537450513406</v>
      </c>
    </row>
    <row r="436" spans="2:18" x14ac:dyDescent="0.2">
      <c r="B436" s="3">
        <v>431</v>
      </c>
      <c r="C436" s="3" t="s">
        <v>1463</v>
      </c>
      <c r="D436" s="3" t="s">
        <v>3597</v>
      </c>
      <c r="E436" s="59">
        <v>2.84734088153673E-2</v>
      </c>
      <c r="F436" s="4">
        <v>4.4664000109713997E-3</v>
      </c>
      <c r="G436" s="4">
        <v>0.73870760128161606</v>
      </c>
      <c r="H436" s="59">
        <v>2.8431931067045602</v>
      </c>
      <c r="I436" s="3" t="s">
        <v>1464</v>
      </c>
      <c r="J436" s="3">
        <v>-5338</v>
      </c>
      <c r="K436" s="3"/>
      <c r="L436" s="3"/>
      <c r="M436" s="3" t="s">
        <v>4599</v>
      </c>
      <c r="N436" s="3" t="s">
        <v>4600</v>
      </c>
      <c r="O436" s="73">
        <v>7.3511285406582001</v>
      </c>
      <c r="P436" s="73">
        <v>5.0277065496648694</v>
      </c>
      <c r="Q436" s="73">
        <v>9.58424656642587</v>
      </c>
      <c r="R436" s="73">
        <v>4.6203817981928896</v>
      </c>
    </row>
    <row r="437" spans="2:18" x14ac:dyDescent="0.2">
      <c r="B437" s="3">
        <v>432</v>
      </c>
      <c r="C437" s="3" t="s">
        <v>1465</v>
      </c>
      <c r="D437" s="3" t="s">
        <v>3598</v>
      </c>
      <c r="E437" s="59">
        <v>-2.7971239113367501E-2</v>
      </c>
      <c r="F437" s="4">
        <v>3.9964708217186196E-3</v>
      </c>
      <c r="G437" s="4">
        <v>0.72650929063726499</v>
      </c>
      <c r="H437" s="59">
        <v>-2.87844016851093</v>
      </c>
      <c r="I437" s="3" t="s">
        <v>499</v>
      </c>
      <c r="J437" s="3">
        <v>39938</v>
      </c>
      <c r="K437" s="3" t="s">
        <v>547</v>
      </c>
      <c r="L437" s="3" t="s">
        <v>86</v>
      </c>
      <c r="M437" s="3" t="s">
        <v>4601</v>
      </c>
      <c r="N437" s="3" t="s">
        <v>4602</v>
      </c>
      <c r="O437" s="73">
        <v>3.1210501448029002</v>
      </c>
      <c r="P437" s="73">
        <v>4.3096706204814694</v>
      </c>
      <c r="Q437" s="73">
        <v>0.33985366608449902</v>
      </c>
      <c r="R437" s="73">
        <v>4.5666409507998402</v>
      </c>
    </row>
    <row r="438" spans="2:18" x14ac:dyDescent="0.2">
      <c r="B438" s="3">
        <v>433</v>
      </c>
      <c r="C438" s="3" t="s">
        <v>1466</v>
      </c>
      <c r="D438" s="3" t="s">
        <v>3599</v>
      </c>
      <c r="E438" s="59">
        <v>-2.8044056443594201E-2</v>
      </c>
      <c r="F438" s="4">
        <v>4.07858159497784E-3</v>
      </c>
      <c r="G438" s="4">
        <v>0.72699487354099002</v>
      </c>
      <c r="H438" s="59">
        <v>-2.87201922084859</v>
      </c>
      <c r="I438" s="3" t="s">
        <v>49</v>
      </c>
      <c r="J438" s="3">
        <v>30521</v>
      </c>
      <c r="K438" s="3" t="s">
        <v>1467</v>
      </c>
      <c r="L438" s="3" t="s">
        <v>12</v>
      </c>
      <c r="M438" s="3" t="s">
        <v>4603</v>
      </c>
      <c r="N438" s="3" t="s">
        <v>4604</v>
      </c>
      <c r="O438" s="73">
        <v>13.924373990015098</v>
      </c>
      <c r="P438" s="73">
        <v>4.4023248278239206</v>
      </c>
      <c r="Q438" s="73">
        <v>11.0110635245977</v>
      </c>
      <c r="R438" s="73">
        <v>4.5079807135166901</v>
      </c>
    </row>
    <row r="439" spans="2:18" x14ac:dyDescent="0.2">
      <c r="B439" s="3">
        <v>434</v>
      </c>
      <c r="C439" s="3" t="s">
        <v>1468</v>
      </c>
      <c r="D439" s="3" t="s">
        <v>3600</v>
      </c>
      <c r="E439" s="59">
        <v>-2.76127895519769E-2</v>
      </c>
      <c r="F439" s="4">
        <v>3.6057133140036299E-3</v>
      </c>
      <c r="G439" s="4">
        <v>0.72025341105095797</v>
      </c>
      <c r="H439" s="59">
        <v>-2.9107422487791501</v>
      </c>
      <c r="I439" s="3" t="s">
        <v>1469</v>
      </c>
      <c r="J439" s="3">
        <v>-112299</v>
      </c>
      <c r="K439" s="3" t="s">
        <v>1470</v>
      </c>
      <c r="L439" s="3" t="s">
        <v>4</v>
      </c>
      <c r="M439" s="3" t="s">
        <v>1471</v>
      </c>
      <c r="N439" s="3"/>
      <c r="O439" s="73">
        <v>2.4186896208905102</v>
      </c>
      <c r="P439" s="73">
        <v>3.8187552092508099</v>
      </c>
      <c r="Q439" s="73">
        <v>-0.164578717942994</v>
      </c>
      <c r="R439" s="73">
        <v>4.60697123618937</v>
      </c>
    </row>
    <row r="440" spans="2:18" x14ac:dyDescent="0.2">
      <c r="B440" s="3">
        <v>435</v>
      </c>
      <c r="C440" s="3" t="s">
        <v>1472</v>
      </c>
      <c r="D440" s="3" t="s">
        <v>3601</v>
      </c>
      <c r="E440" s="59">
        <v>2.54594316232938E-2</v>
      </c>
      <c r="F440" s="4">
        <v>1.0078696576234199E-3</v>
      </c>
      <c r="G440" s="4">
        <v>0.61787922304852705</v>
      </c>
      <c r="H440" s="59">
        <v>3.28832068321918</v>
      </c>
      <c r="I440" s="3" t="s">
        <v>1473</v>
      </c>
      <c r="J440" s="3">
        <v>-3714</v>
      </c>
      <c r="K440" s="3" t="s">
        <v>1475</v>
      </c>
      <c r="L440" s="3" t="s">
        <v>1474</v>
      </c>
      <c r="M440" s="3" t="s">
        <v>4605</v>
      </c>
      <c r="N440" s="3" t="s">
        <v>4606</v>
      </c>
      <c r="O440" s="73">
        <v>6.26369714189316</v>
      </c>
      <c r="P440" s="73">
        <v>4.7114892812828497</v>
      </c>
      <c r="Q440" s="73">
        <v>8.6849169352912803</v>
      </c>
      <c r="R440" s="73">
        <v>3.3367461384602697</v>
      </c>
    </row>
    <row r="441" spans="2:18" x14ac:dyDescent="0.2">
      <c r="B441" s="3">
        <v>436</v>
      </c>
      <c r="C441" s="3" t="s">
        <v>1476</v>
      </c>
      <c r="D441" s="3" t="s">
        <v>3602</v>
      </c>
      <c r="E441" s="59">
        <v>2.8117428023239001E-2</v>
      </c>
      <c r="F441" s="4">
        <v>4.1852546225118999E-3</v>
      </c>
      <c r="G441" s="4">
        <v>0.72977827866063405</v>
      </c>
      <c r="H441" s="59">
        <v>2.8638505227977702</v>
      </c>
      <c r="I441" s="3" t="s">
        <v>911</v>
      </c>
      <c r="J441" s="3">
        <v>31525</v>
      </c>
      <c r="K441" s="3" t="s">
        <v>911</v>
      </c>
      <c r="L441" s="3" t="s">
        <v>4</v>
      </c>
      <c r="M441" s="3" t="s">
        <v>4607</v>
      </c>
      <c r="N441" s="3" t="s">
        <v>4608</v>
      </c>
      <c r="O441" s="73">
        <v>13.913506806180001</v>
      </c>
      <c r="P441" s="73">
        <v>4.6785917483969</v>
      </c>
      <c r="Q441" s="73">
        <v>15.780318155855799</v>
      </c>
      <c r="R441" s="73">
        <v>4.9711734006393993</v>
      </c>
    </row>
    <row r="442" spans="2:18" x14ac:dyDescent="0.2">
      <c r="B442" s="3">
        <v>437</v>
      </c>
      <c r="C442" s="3" t="s">
        <v>61</v>
      </c>
      <c r="D442" s="3" t="s">
        <v>2866</v>
      </c>
      <c r="E442" s="59">
        <v>-3.17019580806739E-2</v>
      </c>
      <c r="F442" s="4">
        <v>6.5967536744137396E-3</v>
      </c>
      <c r="G442" s="4">
        <v>0.76234578015232501</v>
      </c>
      <c r="H442" s="59">
        <v>-2.7165434446195098</v>
      </c>
      <c r="I442" s="3" t="s">
        <v>62</v>
      </c>
      <c r="J442" s="3">
        <v>9046</v>
      </c>
      <c r="K442" s="3" t="s">
        <v>64</v>
      </c>
      <c r="L442" s="3" t="s">
        <v>63</v>
      </c>
      <c r="M442" s="3" t="s">
        <v>3036</v>
      </c>
      <c r="N442" s="3" t="s">
        <v>3037</v>
      </c>
      <c r="O442" s="73">
        <v>15.844316516315399</v>
      </c>
      <c r="P442" s="73">
        <v>5.5788727616560001</v>
      </c>
      <c r="Q442" s="73">
        <v>12.204076407586701</v>
      </c>
      <c r="R442" s="73">
        <v>4.9971299529225401</v>
      </c>
    </row>
    <row r="443" spans="2:18" x14ac:dyDescent="0.2">
      <c r="B443" s="3">
        <v>438</v>
      </c>
      <c r="C443" s="3" t="s">
        <v>1477</v>
      </c>
      <c r="D443" s="3" t="s">
        <v>3603</v>
      </c>
      <c r="E443" s="59">
        <v>-3.0231022503354101E-2</v>
      </c>
      <c r="F443" s="4">
        <v>5.9772204610813303E-3</v>
      </c>
      <c r="G443" s="4">
        <v>0.76234578015232501</v>
      </c>
      <c r="H443" s="59">
        <v>-2.7490284134344001</v>
      </c>
      <c r="I443" s="3" t="s">
        <v>1478</v>
      </c>
      <c r="J443" s="3">
        <v>26707</v>
      </c>
      <c r="K443" s="3" t="s">
        <v>1479</v>
      </c>
      <c r="L443" s="3" t="s">
        <v>4</v>
      </c>
      <c r="M443" s="3" t="s">
        <v>4609</v>
      </c>
      <c r="N443" s="3" t="s">
        <v>4610</v>
      </c>
      <c r="O443" s="73">
        <v>15.1517188136228</v>
      </c>
      <c r="P443" s="73">
        <v>4.2869765464862999</v>
      </c>
      <c r="Q443" s="73">
        <v>11.9681278253542</v>
      </c>
      <c r="R443" s="73">
        <v>5.5467385809237699</v>
      </c>
    </row>
    <row r="444" spans="2:18" x14ac:dyDescent="0.2">
      <c r="B444" s="3">
        <v>439</v>
      </c>
      <c r="C444" s="3" t="s">
        <v>1480</v>
      </c>
      <c r="D444" s="3" t="s">
        <v>3604</v>
      </c>
      <c r="E444" s="59">
        <v>2.86844670454743E-2</v>
      </c>
      <c r="F444" s="4">
        <v>4.7957562347527901E-3</v>
      </c>
      <c r="G444" s="4">
        <v>0.749981525149506</v>
      </c>
      <c r="H444" s="59">
        <v>2.8204418645442302</v>
      </c>
      <c r="I444" s="3" t="s">
        <v>1481</v>
      </c>
      <c r="J444" s="3">
        <v>3876</v>
      </c>
      <c r="K444" s="3" t="s">
        <v>1482</v>
      </c>
      <c r="L444" s="3" t="s">
        <v>4</v>
      </c>
      <c r="M444" s="3" t="s">
        <v>4611</v>
      </c>
      <c r="N444" s="3" t="s">
        <v>4612</v>
      </c>
      <c r="O444" s="73">
        <v>0.121509577547533</v>
      </c>
      <c r="P444" s="73">
        <v>4.4397622747655605</v>
      </c>
      <c r="Q444" s="73">
        <v>2.5228167041066603</v>
      </c>
      <c r="R444" s="73">
        <v>4.8233426477337105</v>
      </c>
    </row>
    <row r="445" spans="2:18" x14ac:dyDescent="0.2">
      <c r="B445" s="3">
        <v>440</v>
      </c>
      <c r="C445" s="3" t="s">
        <v>1483</v>
      </c>
      <c r="D445" s="3" t="s">
        <v>3605</v>
      </c>
      <c r="E445" s="59">
        <v>-2.9173867166778202E-2</v>
      </c>
      <c r="F445" s="4">
        <v>5.2469459882755103E-3</v>
      </c>
      <c r="G445" s="4">
        <v>0.76104010707180803</v>
      </c>
      <c r="H445" s="59">
        <v>-2.7914685285948799</v>
      </c>
      <c r="I445" s="3" t="s">
        <v>1484</v>
      </c>
      <c r="J445" s="3">
        <v>1431</v>
      </c>
      <c r="K445" s="3" t="s">
        <v>1485</v>
      </c>
      <c r="L445" s="3" t="s">
        <v>12</v>
      </c>
      <c r="M445" s="3" t="s">
        <v>1486</v>
      </c>
      <c r="N445" s="3"/>
      <c r="O445" s="73">
        <v>16.175759100490701</v>
      </c>
      <c r="P445" s="73">
        <v>4.9800872975515</v>
      </c>
      <c r="Q445" s="73">
        <v>13.284369659839701</v>
      </c>
      <c r="R445" s="73">
        <v>4.5134920009234802</v>
      </c>
    </row>
    <row r="446" spans="2:18" x14ac:dyDescent="0.2">
      <c r="B446" s="3">
        <v>441</v>
      </c>
      <c r="C446" s="3" t="s">
        <v>1487</v>
      </c>
      <c r="D446" s="3" t="s">
        <v>3606</v>
      </c>
      <c r="E446" s="59">
        <v>-2.6887851782604701E-2</v>
      </c>
      <c r="F446" s="4">
        <v>2.8177328679671399E-3</v>
      </c>
      <c r="G446" s="4">
        <v>0.69507387609569105</v>
      </c>
      <c r="H446" s="59">
        <v>-2.9869527300833099</v>
      </c>
      <c r="I446" s="3" t="s">
        <v>1488</v>
      </c>
      <c r="J446" s="3">
        <v>16239</v>
      </c>
      <c r="K446" s="3" t="s">
        <v>1489</v>
      </c>
      <c r="L446" s="3" t="s">
        <v>4</v>
      </c>
      <c r="M446" s="3" t="s">
        <v>4613</v>
      </c>
      <c r="N446" s="3" t="s">
        <v>4614</v>
      </c>
      <c r="O446" s="73">
        <v>1.9771742504636098</v>
      </c>
      <c r="P446" s="73">
        <v>4.0983588816213095</v>
      </c>
      <c r="Q446" s="73">
        <v>-0.84359029566478894</v>
      </c>
      <c r="R446" s="73">
        <v>3.7762438901808997</v>
      </c>
    </row>
    <row r="447" spans="2:18" x14ac:dyDescent="0.2">
      <c r="B447" s="3">
        <v>442</v>
      </c>
      <c r="C447" s="3" t="s">
        <v>1490</v>
      </c>
      <c r="D447" s="3" t="s">
        <v>3607</v>
      </c>
      <c r="E447" s="59">
        <v>-2.47718396254261E-2</v>
      </c>
      <c r="F447" s="4">
        <v>7.4153715460317205E-5</v>
      </c>
      <c r="G447" s="4">
        <v>0.46188352458198401</v>
      </c>
      <c r="H447" s="59">
        <v>-3.9625492124207402</v>
      </c>
      <c r="I447" s="3" t="s">
        <v>1491</v>
      </c>
      <c r="J447" s="3">
        <v>-27100</v>
      </c>
      <c r="K447" s="3" t="s">
        <v>1492</v>
      </c>
      <c r="L447" s="3" t="s">
        <v>4</v>
      </c>
      <c r="M447" s="3" t="s">
        <v>4615</v>
      </c>
      <c r="N447" s="3" t="s">
        <v>4616</v>
      </c>
      <c r="O447" s="73">
        <v>5.38314745419716</v>
      </c>
      <c r="P447" s="73">
        <v>2.9873841259835499</v>
      </c>
      <c r="Q447" s="73">
        <v>3.25971740973071</v>
      </c>
      <c r="R447" s="73">
        <v>2.5125989847343</v>
      </c>
    </row>
    <row r="448" spans="2:18" x14ac:dyDescent="0.2">
      <c r="B448" s="3">
        <v>443</v>
      </c>
      <c r="C448" s="3" t="s">
        <v>1493</v>
      </c>
      <c r="D448" s="3" t="s">
        <v>3608</v>
      </c>
      <c r="E448" s="59">
        <v>-3.4301215333712998E-2</v>
      </c>
      <c r="F448" s="4">
        <v>7.50209909735203E-3</v>
      </c>
      <c r="G448" s="4">
        <v>0.76292205805165103</v>
      </c>
      <c r="H448" s="59">
        <v>-2.6736934612646301</v>
      </c>
      <c r="I448" s="3" t="s">
        <v>1494</v>
      </c>
      <c r="J448" s="3">
        <v>-1089</v>
      </c>
      <c r="K448" s="3" t="s">
        <v>1494</v>
      </c>
      <c r="L448" s="3" t="s">
        <v>27</v>
      </c>
      <c r="M448" s="3" t="s">
        <v>4617</v>
      </c>
      <c r="N448" s="3" t="s">
        <v>4618</v>
      </c>
      <c r="O448" s="73">
        <v>2.7625185665075098</v>
      </c>
      <c r="P448" s="73">
        <v>5.9445113598352997</v>
      </c>
      <c r="Q448" s="73">
        <v>8.8936900153045312E-2</v>
      </c>
      <c r="R448" s="73">
        <v>5.9864793407574899</v>
      </c>
    </row>
    <row r="449" spans="2:18" x14ac:dyDescent="0.2">
      <c r="B449" s="3">
        <v>444</v>
      </c>
      <c r="C449" s="3" t="s">
        <v>1495</v>
      </c>
      <c r="D449" s="3" t="s">
        <v>3609</v>
      </c>
      <c r="E449" s="59">
        <v>3.2107671713064501E-2</v>
      </c>
      <c r="F449" s="4">
        <v>6.7859231517868202E-3</v>
      </c>
      <c r="G449" s="4">
        <v>0.76234578015232501</v>
      </c>
      <c r="H449" s="59">
        <v>2.7071713056482101</v>
      </c>
      <c r="I449" s="3" t="s">
        <v>1496</v>
      </c>
      <c r="J449" s="3">
        <v>85591</v>
      </c>
      <c r="K449" s="3" t="s">
        <v>1497</v>
      </c>
      <c r="L449" s="3" t="s">
        <v>3</v>
      </c>
      <c r="M449" s="3" t="s">
        <v>4619</v>
      </c>
      <c r="N449" s="3" t="s">
        <v>4620</v>
      </c>
      <c r="O449" s="73">
        <v>-1.3307420636896901</v>
      </c>
      <c r="P449" s="73">
        <v>5.0026918854587601</v>
      </c>
      <c r="Q449" s="73">
        <v>1.4469940081950201</v>
      </c>
      <c r="R449" s="73">
        <v>5.1418862841157296</v>
      </c>
    </row>
    <row r="450" spans="2:18" x14ac:dyDescent="0.2">
      <c r="B450" s="3">
        <v>445</v>
      </c>
      <c r="C450" s="3" t="s">
        <v>1498</v>
      </c>
      <c r="D450" s="3" t="s">
        <v>3610</v>
      </c>
      <c r="E450" s="59">
        <v>3.32551348348935E-2</v>
      </c>
      <c r="F450" s="4">
        <v>7.2365311662842598E-3</v>
      </c>
      <c r="G450" s="4">
        <v>0.76292205805165103</v>
      </c>
      <c r="H450" s="59">
        <v>2.6857587821650499</v>
      </c>
      <c r="I450" s="3" t="s">
        <v>609</v>
      </c>
      <c r="J450" s="3">
        <v>3790</v>
      </c>
      <c r="K450" s="3" t="s">
        <v>609</v>
      </c>
      <c r="L450" s="3" t="s">
        <v>4</v>
      </c>
      <c r="M450" s="3" t="s">
        <v>4621</v>
      </c>
      <c r="N450" s="3" t="s">
        <v>4622</v>
      </c>
      <c r="O450" s="73">
        <v>9.9295555594689997</v>
      </c>
      <c r="P450" s="73">
        <v>4.7638981305121799</v>
      </c>
      <c r="Q450" s="73">
        <v>12.774216164252</v>
      </c>
      <c r="R450" s="73">
        <v>5.4879363733600801</v>
      </c>
    </row>
    <row r="451" spans="2:18" x14ac:dyDescent="0.2">
      <c r="B451" s="3">
        <v>446</v>
      </c>
      <c r="C451" s="3" t="s">
        <v>1499</v>
      </c>
      <c r="D451" s="3" t="s">
        <v>3611</v>
      </c>
      <c r="E451" s="59">
        <v>2.9940076501256799E-2</v>
      </c>
      <c r="F451" s="4">
        <v>5.8515217804292804E-3</v>
      </c>
      <c r="G451" s="4">
        <v>0.76207416966444697</v>
      </c>
      <c r="H451" s="59">
        <v>2.7559875858879002</v>
      </c>
      <c r="I451" s="3" t="s">
        <v>1500</v>
      </c>
      <c r="J451" s="3">
        <v>8080</v>
      </c>
      <c r="K451" s="3" t="s">
        <v>1501</v>
      </c>
      <c r="L451" s="3" t="s">
        <v>123</v>
      </c>
      <c r="M451" s="3" t="s">
        <v>4623</v>
      </c>
      <c r="N451" s="3" t="s">
        <v>4624</v>
      </c>
      <c r="O451" s="73">
        <v>8.5162923567977309</v>
      </c>
      <c r="P451" s="73">
        <v>4.6983522844527901</v>
      </c>
      <c r="Q451" s="73">
        <v>11.0237899450442</v>
      </c>
      <c r="R451" s="73">
        <v>5.1680395873027596</v>
      </c>
    </row>
    <row r="452" spans="2:18" x14ac:dyDescent="0.2">
      <c r="B452" s="3">
        <v>447</v>
      </c>
      <c r="C452" s="3" t="s">
        <v>1502</v>
      </c>
      <c r="D452" s="3" t="s">
        <v>3612</v>
      </c>
      <c r="E452" s="59">
        <v>-3.3255562563210203E-2</v>
      </c>
      <c r="F452" s="4">
        <v>7.2640411952230597E-3</v>
      </c>
      <c r="G452" s="4">
        <v>0.76292205805165103</v>
      </c>
      <c r="H452" s="59">
        <v>-2.6844906644659798</v>
      </c>
      <c r="I452" s="3" t="s">
        <v>1503</v>
      </c>
      <c r="J452" s="3">
        <v>-2457</v>
      </c>
      <c r="K452" s="3"/>
      <c r="L452" s="3"/>
      <c r="M452" s="3" t="s">
        <v>1504</v>
      </c>
      <c r="N452" s="3"/>
      <c r="O452" s="73">
        <v>2.9509686033632598</v>
      </c>
      <c r="P452" s="73">
        <v>5.3032141493575695</v>
      </c>
      <c r="Q452" s="73">
        <v>8.7272944294499499E-2</v>
      </c>
      <c r="R452" s="73">
        <v>5.4895737620708296</v>
      </c>
    </row>
    <row r="453" spans="2:18" x14ac:dyDescent="0.2">
      <c r="B453" s="3">
        <v>448</v>
      </c>
      <c r="C453" s="3" t="s">
        <v>1505</v>
      </c>
      <c r="D453" s="3" t="s">
        <v>3613</v>
      </c>
      <c r="E453" s="59">
        <v>2.7024167533687599E-2</v>
      </c>
      <c r="F453" s="4">
        <v>3.12942838146872E-3</v>
      </c>
      <c r="G453" s="4">
        <v>0.704641611674238</v>
      </c>
      <c r="H453" s="59">
        <v>2.9547299557361</v>
      </c>
      <c r="I453" s="3" t="s">
        <v>1506</v>
      </c>
      <c r="J453" s="3">
        <v>-207</v>
      </c>
      <c r="K453" s="3" t="s">
        <v>1506</v>
      </c>
      <c r="L453" s="3" t="s">
        <v>4</v>
      </c>
      <c r="M453" s="3" t="s">
        <v>1507</v>
      </c>
      <c r="N453" s="3"/>
      <c r="O453" s="73">
        <v>0.31845103612152703</v>
      </c>
      <c r="P453" s="73">
        <v>4.3760169942365499</v>
      </c>
      <c r="Q453" s="73">
        <v>2.5371744357253601</v>
      </c>
      <c r="R453" s="73">
        <v>3.5082034947495599</v>
      </c>
    </row>
    <row r="454" spans="2:18" x14ac:dyDescent="0.2">
      <c r="B454" s="3">
        <v>449</v>
      </c>
      <c r="C454" s="3" t="s">
        <v>1508</v>
      </c>
      <c r="D454" s="3" t="s">
        <v>3614</v>
      </c>
      <c r="E454" s="59">
        <v>-2.667547798014E-2</v>
      </c>
      <c r="F454" s="4">
        <v>2.7875078235111801E-3</v>
      </c>
      <c r="G454" s="4">
        <v>0.69507387609569105</v>
      </c>
      <c r="H454" s="59">
        <v>-2.9902482693780499</v>
      </c>
      <c r="I454" s="3" t="s">
        <v>1509</v>
      </c>
      <c r="J454" s="3">
        <v>-525</v>
      </c>
      <c r="K454" s="3" t="s">
        <v>1510</v>
      </c>
      <c r="L454" s="3" t="s">
        <v>39</v>
      </c>
      <c r="M454" s="3" t="s">
        <v>4625</v>
      </c>
      <c r="N454" s="3" t="s">
        <v>4626</v>
      </c>
      <c r="O454" s="73">
        <v>11.9753473838609</v>
      </c>
      <c r="P454" s="73">
        <v>3.6905414272836001</v>
      </c>
      <c r="Q454" s="73">
        <v>8.8690678180316098</v>
      </c>
      <c r="R454" s="73">
        <v>4.3408146963881604</v>
      </c>
    </row>
    <row r="455" spans="2:18" x14ac:dyDescent="0.2">
      <c r="B455" s="3">
        <v>450</v>
      </c>
      <c r="C455" s="3" t="s">
        <v>1511</v>
      </c>
      <c r="D455" s="3" t="s">
        <v>3615</v>
      </c>
      <c r="E455" s="59">
        <v>2.8109358565359E-2</v>
      </c>
      <c r="F455" s="4">
        <v>4.3362712097950902E-3</v>
      </c>
      <c r="G455" s="4">
        <v>0.73318628669854002</v>
      </c>
      <c r="H455" s="59">
        <v>2.8526033302360498</v>
      </c>
      <c r="I455" s="3" t="s">
        <v>1512</v>
      </c>
      <c r="J455" s="3">
        <v>932</v>
      </c>
      <c r="K455" s="3" t="s">
        <v>1512</v>
      </c>
      <c r="L455" s="3" t="s">
        <v>4</v>
      </c>
      <c r="M455" s="3" t="s">
        <v>1513</v>
      </c>
      <c r="N455" s="3"/>
      <c r="O455" s="73">
        <v>-0.96625824545154992</v>
      </c>
      <c r="P455" s="73">
        <v>4.3982500575059298</v>
      </c>
      <c r="Q455" s="73">
        <v>1.41711398122771</v>
      </c>
      <c r="R455" s="73">
        <v>3.91023352665013</v>
      </c>
    </row>
    <row r="456" spans="2:18" x14ac:dyDescent="0.2">
      <c r="B456" s="3">
        <v>451</v>
      </c>
      <c r="C456" s="3" t="s">
        <v>1514</v>
      </c>
      <c r="D456" s="3" t="s">
        <v>3616</v>
      </c>
      <c r="E456" s="59">
        <v>-3.15416290213709E-2</v>
      </c>
      <c r="F456" s="4">
        <v>6.6866210674771699E-3</v>
      </c>
      <c r="G456" s="4">
        <v>0.76234578015232501</v>
      </c>
      <c r="H456" s="59">
        <v>-2.7120613759140499</v>
      </c>
      <c r="I456" s="3" t="s">
        <v>1515</v>
      </c>
      <c r="J456" s="3">
        <v>-839</v>
      </c>
      <c r="K456" s="3" t="s">
        <v>1516</v>
      </c>
      <c r="L456" s="3" t="s">
        <v>70</v>
      </c>
      <c r="M456" s="3" t="s">
        <v>4627</v>
      </c>
      <c r="N456" s="3" t="s">
        <v>4628</v>
      </c>
      <c r="O456" s="73">
        <v>5.8897353424664098</v>
      </c>
      <c r="P456" s="73">
        <v>5.7278821006291896</v>
      </c>
      <c r="Q456" s="73">
        <v>3.0083806820393502</v>
      </c>
      <c r="R456" s="73">
        <v>4.8096442093068204</v>
      </c>
    </row>
    <row r="457" spans="2:18" x14ac:dyDescent="0.2">
      <c r="B457" s="3">
        <v>452</v>
      </c>
      <c r="C457" s="3" t="s">
        <v>1517</v>
      </c>
      <c r="D457" s="3" t="s">
        <v>3617</v>
      </c>
      <c r="E457" s="59">
        <v>3.0128722013247001E-2</v>
      </c>
      <c r="F457" s="4">
        <v>6.0820150829249296E-3</v>
      </c>
      <c r="G457" s="4">
        <v>0.76234578015232501</v>
      </c>
      <c r="H457" s="59">
        <v>2.74332665180268</v>
      </c>
      <c r="I457" s="3" t="s">
        <v>1518</v>
      </c>
      <c r="J457" s="3">
        <v>-78373</v>
      </c>
      <c r="K457" s="3" t="s">
        <v>741</v>
      </c>
      <c r="L457" s="3" t="s">
        <v>4</v>
      </c>
      <c r="M457" s="3" t="s">
        <v>4629</v>
      </c>
      <c r="N457" s="3" t="s">
        <v>4630</v>
      </c>
      <c r="O457" s="73">
        <v>10.1964503321176</v>
      </c>
      <c r="P457" s="73">
        <v>4.57354857621797</v>
      </c>
      <c r="Q457" s="73">
        <v>12.832586033171999</v>
      </c>
      <c r="R457" s="73">
        <v>4.6427030522334505</v>
      </c>
    </row>
    <row r="458" spans="2:18" x14ac:dyDescent="0.2">
      <c r="B458" s="3">
        <v>453</v>
      </c>
      <c r="C458" s="3" t="s">
        <v>1519</v>
      </c>
      <c r="D458" s="3" t="s">
        <v>3618</v>
      </c>
      <c r="E458" s="59">
        <v>2.5487992013089399E-2</v>
      </c>
      <c r="F458" s="4">
        <v>1.2934437840099501E-3</v>
      </c>
      <c r="G458" s="4">
        <v>0.65948582589371896</v>
      </c>
      <c r="H458" s="59">
        <v>3.2174304586739799</v>
      </c>
      <c r="I458" s="3" t="s">
        <v>916</v>
      </c>
      <c r="J458" s="3">
        <v>-37452</v>
      </c>
      <c r="K458" s="3" t="s">
        <v>1521</v>
      </c>
      <c r="L458" s="3" t="s">
        <v>1520</v>
      </c>
      <c r="M458" s="3" t="s">
        <v>4631</v>
      </c>
      <c r="N458" s="3" t="s">
        <v>4632</v>
      </c>
      <c r="O458" s="73">
        <v>2.6429840066771</v>
      </c>
      <c r="P458" s="73">
        <v>3.6063499178669702</v>
      </c>
      <c r="Q458" s="73">
        <v>4.4681721824197194</v>
      </c>
      <c r="R458" s="73">
        <v>3.9482383041210198</v>
      </c>
    </row>
    <row r="459" spans="2:18" x14ac:dyDescent="0.2">
      <c r="B459" s="3">
        <v>454</v>
      </c>
      <c r="C459" s="3" t="s">
        <v>1522</v>
      </c>
      <c r="D459" s="3" t="s">
        <v>3619</v>
      </c>
      <c r="E459" s="59">
        <v>3.4133688680571199E-2</v>
      </c>
      <c r="F459" s="4">
        <v>7.5926938247296502E-3</v>
      </c>
      <c r="G459" s="4">
        <v>0.76437501518699402</v>
      </c>
      <c r="H459" s="59">
        <v>2.6696650865041001</v>
      </c>
      <c r="I459" s="3" t="s">
        <v>1523</v>
      </c>
      <c r="J459" s="3">
        <v>-1297</v>
      </c>
      <c r="K459" s="3" t="s">
        <v>1523</v>
      </c>
      <c r="L459" s="3" t="s">
        <v>27</v>
      </c>
      <c r="M459" s="3" t="s">
        <v>4633</v>
      </c>
      <c r="N459" s="3" t="s">
        <v>4634</v>
      </c>
      <c r="O459" s="73">
        <v>12.969313257585799</v>
      </c>
      <c r="P459" s="73">
        <v>6.7366530438548402</v>
      </c>
      <c r="Q459" s="73">
        <v>16.1457004134774</v>
      </c>
      <c r="R459" s="73">
        <v>5.7708469870267001</v>
      </c>
    </row>
    <row r="460" spans="2:18" x14ac:dyDescent="0.2">
      <c r="B460" s="3">
        <v>455</v>
      </c>
      <c r="C460" s="3" t="s">
        <v>1524</v>
      </c>
      <c r="D460" s="3" t="s">
        <v>3620</v>
      </c>
      <c r="E460" s="59">
        <v>2.8845362856493601E-2</v>
      </c>
      <c r="F460" s="4">
        <v>5.1589793105969797E-3</v>
      </c>
      <c r="G460" s="4">
        <v>0.76104010707180803</v>
      </c>
      <c r="H460" s="59">
        <v>2.7969357387357801</v>
      </c>
      <c r="I460" s="3" t="s">
        <v>1525</v>
      </c>
      <c r="J460" s="3">
        <v>102897</v>
      </c>
      <c r="K460" s="3" t="s">
        <v>1525</v>
      </c>
      <c r="L460" s="3" t="s">
        <v>70</v>
      </c>
      <c r="M460" s="3" t="s">
        <v>4635</v>
      </c>
      <c r="N460" s="3" t="s">
        <v>4636</v>
      </c>
      <c r="O460" s="73">
        <v>0.66209828168779694</v>
      </c>
      <c r="P460" s="73">
        <v>4.88066037481937</v>
      </c>
      <c r="Q460" s="73">
        <v>3.6113552087994099</v>
      </c>
      <c r="R460" s="73">
        <v>4.3202496681368805</v>
      </c>
    </row>
    <row r="461" spans="2:18" x14ac:dyDescent="0.2">
      <c r="B461" s="3">
        <v>456</v>
      </c>
      <c r="C461" s="3" t="s">
        <v>1526</v>
      </c>
      <c r="D461" s="3" t="s">
        <v>3621</v>
      </c>
      <c r="E461" s="59">
        <v>3.3012420579986601E-2</v>
      </c>
      <c r="F461" s="4">
        <v>7.2383914559821698E-3</v>
      </c>
      <c r="G461" s="4">
        <v>0.76292205805165103</v>
      </c>
      <c r="H461" s="59">
        <v>2.6856728929423399</v>
      </c>
      <c r="I461" s="3" t="s">
        <v>1527</v>
      </c>
      <c r="J461" s="3">
        <v>192159</v>
      </c>
      <c r="K461" s="3"/>
      <c r="L461" s="3"/>
      <c r="M461" s="3" t="s">
        <v>4637</v>
      </c>
      <c r="N461" s="3" t="s">
        <v>4638</v>
      </c>
      <c r="O461" s="73">
        <v>0.93906822767398113</v>
      </c>
      <c r="P461" s="73">
        <v>5.5563065064116399</v>
      </c>
      <c r="Q461" s="73">
        <v>4.005647225373</v>
      </c>
      <c r="R461" s="73">
        <v>4.76733642327273</v>
      </c>
    </row>
    <row r="462" spans="2:18" x14ac:dyDescent="0.2">
      <c r="B462" s="3">
        <v>457</v>
      </c>
      <c r="C462" s="3" t="s">
        <v>1528</v>
      </c>
      <c r="D462" s="3" t="s">
        <v>3622</v>
      </c>
      <c r="E462" s="59">
        <v>-2.82646144757739E-2</v>
      </c>
      <c r="F462" s="4">
        <v>4.5467216339241797E-3</v>
      </c>
      <c r="G462" s="4">
        <v>0.73952965694367301</v>
      </c>
      <c r="H462" s="59">
        <v>-2.83750793709619</v>
      </c>
      <c r="I462" s="3" t="s">
        <v>1529</v>
      </c>
      <c r="J462" s="3">
        <v>91508</v>
      </c>
      <c r="K462" s="3"/>
      <c r="L462" s="3"/>
      <c r="M462" s="3" t="s">
        <v>1530</v>
      </c>
      <c r="N462" s="3"/>
      <c r="O462" s="73">
        <v>11.4260927355168</v>
      </c>
      <c r="P462" s="73">
        <v>4.4555631802987206</v>
      </c>
      <c r="Q462" s="73">
        <v>8.4237701903897086</v>
      </c>
      <c r="R462" s="73">
        <v>4.0892272889854304</v>
      </c>
    </row>
    <row r="463" spans="2:18" x14ac:dyDescent="0.2">
      <c r="B463" s="3">
        <v>458</v>
      </c>
      <c r="C463" s="3" t="s">
        <v>1531</v>
      </c>
      <c r="D463" s="3" t="s">
        <v>3623</v>
      </c>
      <c r="E463" s="59">
        <v>2.9329628297956399E-2</v>
      </c>
      <c r="F463" s="4">
        <v>5.5176264770377299E-3</v>
      </c>
      <c r="G463" s="4">
        <v>0.76104010707180803</v>
      </c>
      <c r="H463" s="59">
        <v>2.7751499301617</v>
      </c>
      <c r="I463" s="3" t="s">
        <v>1532</v>
      </c>
      <c r="J463" s="3">
        <v>821</v>
      </c>
      <c r="K463" s="3" t="s">
        <v>1533</v>
      </c>
      <c r="L463" s="3" t="s">
        <v>12</v>
      </c>
      <c r="M463" s="3" t="s">
        <v>4639</v>
      </c>
      <c r="N463" s="3" t="s">
        <v>4640</v>
      </c>
      <c r="O463" s="73">
        <v>1.11213841417131</v>
      </c>
      <c r="P463" s="73">
        <v>3.9122512579264699</v>
      </c>
      <c r="Q463" s="73">
        <v>3.6706361832002798</v>
      </c>
      <c r="R463" s="73">
        <v>5.2870121085150501</v>
      </c>
    </row>
    <row r="464" spans="2:18" x14ac:dyDescent="0.2">
      <c r="B464" s="3">
        <v>459</v>
      </c>
      <c r="C464" s="3" t="s">
        <v>1534</v>
      </c>
      <c r="D464" s="3" t="s">
        <v>3624</v>
      </c>
      <c r="E464" s="59">
        <v>-3.6003910372658897E-2</v>
      </c>
      <c r="F464" s="4">
        <v>8.2066880877786907E-3</v>
      </c>
      <c r="G464" s="4">
        <v>0.773094862870223</v>
      </c>
      <c r="H464" s="59">
        <v>-2.64344589339896</v>
      </c>
      <c r="I464" s="3" t="s">
        <v>1535</v>
      </c>
      <c r="J464" s="3">
        <v>-382</v>
      </c>
      <c r="K464" s="3" t="s">
        <v>1536</v>
      </c>
      <c r="L464" s="3" t="s">
        <v>336</v>
      </c>
      <c r="M464" s="3" t="s">
        <v>1537</v>
      </c>
      <c r="N464" s="3"/>
      <c r="O464" s="73">
        <v>9.3981868778044007</v>
      </c>
      <c r="P464" s="73">
        <v>7.4138911645939203</v>
      </c>
      <c r="Q464" s="73">
        <v>4.8585541791676601</v>
      </c>
      <c r="R464" s="73">
        <v>5.4298577731952902</v>
      </c>
    </row>
    <row r="465" spans="2:18" x14ac:dyDescent="0.2">
      <c r="B465" s="3">
        <v>460</v>
      </c>
      <c r="C465" s="3" t="s">
        <v>1538</v>
      </c>
      <c r="D465" s="3" t="s">
        <v>3625</v>
      </c>
      <c r="E465" s="59">
        <v>2.7716965365089299E-2</v>
      </c>
      <c r="F465" s="4">
        <v>4.0351365941560004E-3</v>
      </c>
      <c r="G465" s="4">
        <v>0.72699487354099002</v>
      </c>
      <c r="H465" s="59">
        <v>2.8754017863030201</v>
      </c>
      <c r="I465" s="3" t="s">
        <v>1539</v>
      </c>
      <c r="J465" s="3">
        <v>-65751</v>
      </c>
      <c r="K465" s="3" t="s">
        <v>1540</v>
      </c>
      <c r="L465" s="3" t="s">
        <v>123</v>
      </c>
      <c r="M465" s="3" t="s">
        <v>4641</v>
      </c>
      <c r="N465" s="3" t="s">
        <v>4642</v>
      </c>
      <c r="O465" s="73">
        <v>11.654927125780599</v>
      </c>
      <c r="P465" s="73">
        <v>3.3823630454409099</v>
      </c>
      <c r="Q465" s="73">
        <v>13.202976781620098</v>
      </c>
      <c r="R465" s="73">
        <v>5.80142492657854</v>
      </c>
    </row>
    <row r="466" spans="2:18" x14ac:dyDescent="0.2">
      <c r="B466" s="3">
        <v>461</v>
      </c>
      <c r="C466" s="3" t="s">
        <v>1541</v>
      </c>
      <c r="D466" s="3" t="s">
        <v>3626</v>
      </c>
      <c r="E466" s="59">
        <v>-2.6942161127989601E-2</v>
      </c>
      <c r="F466" s="4">
        <v>3.18885493045416E-3</v>
      </c>
      <c r="G466" s="4">
        <v>0.704641611674238</v>
      </c>
      <c r="H466" s="59">
        <v>-2.9489209866680999</v>
      </c>
      <c r="I466" s="3" t="s">
        <v>1542</v>
      </c>
      <c r="J466" s="3">
        <v>-36667</v>
      </c>
      <c r="K466" s="3" t="s">
        <v>477</v>
      </c>
      <c r="L466" s="3" t="s">
        <v>4</v>
      </c>
      <c r="M466" s="3" t="s">
        <v>4643</v>
      </c>
      <c r="N466" s="3" t="s">
        <v>4644</v>
      </c>
      <c r="O466" s="73">
        <v>7.106751595104881</v>
      </c>
      <c r="P466" s="73">
        <v>4.0767042485662799</v>
      </c>
      <c r="Q466" s="73">
        <v>4.6937519308902402</v>
      </c>
      <c r="R466" s="73">
        <v>3.5751605104355599</v>
      </c>
    </row>
    <row r="467" spans="2:18" x14ac:dyDescent="0.2">
      <c r="B467" s="3">
        <v>462</v>
      </c>
      <c r="C467" s="3" t="s">
        <v>1543</v>
      </c>
      <c r="D467" s="3" t="s">
        <v>3627</v>
      </c>
      <c r="E467" s="59">
        <v>2.55569944915248E-2</v>
      </c>
      <c r="F467" s="4">
        <v>1.58050533405486E-3</v>
      </c>
      <c r="G467" s="4">
        <v>0.67613713882790205</v>
      </c>
      <c r="H467" s="59">
        <v>3.1594807640449201</v>
      </c>
      <c r="I467" s="3" t="s">
        <v>1544</v>
      </c>
      <c r="J467" s="3">
        <v>952</v>
      </c>
      <c r="K467" s="3" t="s">
        <v>1544</v>
      </c>
      <c r="L467" s="3" t="s">
        <v>4</v>
      </c>
      <c r="M467" s="3" t="s">
        <v>1545</v>
      </c>
      <c r="N467" s="3"/>
      <c r="O467" s="73">
        <v>4.7187195254359198</v>
      </c>
      <c r="P467" s="73">
        <v>4.03086861301946</v>
      </c>
      <c r="Q467" s="73">
        <v>6.5300565100862906</v>
      </c>
      <c r="R467" s="73">
        <v>3.7381123199737001</v>
      </c>
    </row>
    <row r="468" spans="2:18" x14ac:dyDescent="0.2">
      <c r="B468" s="3">
        <v>463</v>
      </c>
      <c r="C468" s="3" t="s">
        <v>1546</v>
      </c>
      <c r="D468" s="3" t="s">
        <v>3628</v>
      </c>
      <c r="E468" s="59">
        <v>2.5456146350208701E-2</v>
      </c>
      <c r="F468" s="4">
        <v>1.39948241448678E-3</v>
      </c>
      <c r="G468" s="4">
        <v>0.66827530450697503</v>
      </c>
      <c r="H468" s="59">
        <v>3.1947577812765502</v>
      </c>
      <c r="I468" s="3" t="s">
        <v>1547</v>
      </c>
      <c r="J468" s="3">
        <v>4072</v>
      </c>
      <c r="K468" s="3" t="s">
        <v>1547</v>
      </c>
      <c r="L468" s="3" t="s">
        <v>70</v>
      </c>
      <c r="M468" s="3" t="s">
        <v>1548</v>
      </c>
      <c r="N468" s="3"/>
      <c r="O468" s="73">
        <v>1.50242105582945</v>
      </c>
      <c r="P468" s="73">
        <v>4.1774901680755399</v>
      </c>
      <c r="Q468" s="73">
        <v>3.7434079415451302</v>
      </c>
      <c r="R468" s="73">
        <v>4.8330979716276898</v>
      </c>
    </row>
    <row r="469" spans="2:18" x14ac:dyDescent="0.2">
      <c r="B469" s="3">
        <v>464</v>
      </c>
      <c r="C469" s="3" t="s">
        <v>1549</v>
      </c>
      <c r="D469" s="3" t="s">
        <v>3629</v>
      </c>
      <c r="E469" s="59">
        <v>2.5138667962127999E-2</v>
      </c>
      <c r="F469" s="4">
        <v>8.9903866107449897E-4</v>
      </c>
      <c r="G469" s="4">
        <v>0.61787922304852705</v>
      </c>
      <c r="H469" s="59">
        <v>3.32035245795909</v>
      </c>
      <c r="I469" s="3" t="s">
        <v>1550</v>
      </c>
      <c r="J469" s="3">
        <v>-1283</v>
      </c>
      <c r="K469" s="3" t="s">
        <v>1550</v>
      </c>
      <c r="L469" s="3" t="s">
        <v>27</v>
      </c>
      <c r="M469" s="3" t="s">
        <v>1551</v>
      </c>
      <c r="N469" s="3"/>
      <c r="O469" s="73">
        <v>13.920131850553998</v>
      </c>
      <c r="P469" s="73">
        <v>2.7697952651753002</v>
      </c>
      <c r="Q469" s="73">
        <v>16.178550459261501</v>
      </c>
      <c r="R469" s="73">
        <v>3.4675630303038303</v>
      </c>
    </row>
    <row r="470" spans="2:18" x14ac:dyDescent="0.2">
      <c r="B470" s="3">
        <v>465</v>
      </c>
      <c r="C470" s="3" t="s">
        <v>181</v>
      </c>
      <c r="D470" s="3" t="s">
        <v>2895</v>
      </c>
      <c r="E470" s="59">
        <v>-2.5985299661817701E-2</v>
      </c>
      <c r="F470" s="4">
        <v>2.2737975303197501E-3</v>
      </c>
      <c r="G470" s="4">
        <v>0.69507387609569105</v>
      </c>
      <c r="H470" s="59">
        <v>-3.0519238819743499</v>
      </c>
      <c r="I470" s="3" t="s">
        <v>182</v>
      </c>
      <c r="J470" s="3">
        <v>-176</v>
      </c>
      <c r="K470" s="3" t="s">
        <v>182</v>
      </c>
      <c r="L470" s="3" t="s">
        <v>6</v>
      </c>
      <c r="M470" s="3" t="s">
        <v>183</v>
      </c>
      <c r="N470" s="3"/>
      <c r="O470" s="73">
        <v>24.650065150055099</v>
      </c>
      <c r="P470" s="73">
        <v>3.6831634763463801</v>
      </c>
      <c r="Q470" s="73">
        <v>21.6375175049223</v>
      </c>
      <c r="R470" s="73">
        <v>3.6612318771378596</v>
      </c>
    </row>
    <row r="471" spans="2:18" x14ac:dyDescent="0.2">
      <c r="B471" s="3">
        <v>466</v>
      </c>
      <c r="C471" s="3" t="s">
        <v>1552</v>
      </c>
      <c r="D471" s="3" t="s">
        <v>3630</v>
      </c>
      <c r="E471" s="59">
        <v>3.9492948608400302E-2</v>
      </c>
      <c r="F471" s="4">
        <v>8.9756507626631305E-3</v>
      </c>
      <c r="G471" s="4">
        <v>0.789171753644625</v>
      </c>
      <c r="H471" s="59">
        <v>2.6129801786344098</v>
      </c>
      <c r="I471" s="3" t="s">
        <v>1553</v>
      </c>
      <c r="J471" s="3">
        <v>-3203</v>
      </c>
      <c r="K471" s="3"/>
      <c r="L471" s="3"/>
      <c r="M471" s="3" t="s">
        <v>1554</v>
      </c>
      <c r="N471" s="3"/>
      <c r="O471" s="73">
        <v>3.7305125620904005</v>
      </c>
      <c r="P471" s="73">
        <v>6.6737797589460994</v>
      </c>
      <c r="Q471" s="73">
        <v>7.7861700319324409</v>
      </c>
      <c r="R471" s="73">
        <v>6.8017452702177694</v>
      </c>
    </row>
    <row r="472" spans="2:18" x14ac:dyDescent="0.2">
      <c r="B472" s="3">
        <v>467</v>
      </c>
      <c r="C472" s="3" t="s">
        <v>1555</v>
      </c>
      <c r="D472" s="3" t="s">
        <v>3631</v>
      </c>
      <c r="E472" s="59">
        <v>-2.5553622500917101E-2</v>
      </c>
      <c r="F472" s="4">
        <v>1.6967987313256799E-3</v>
      </c>
      <c r="G472" s="4">
        <v>0.67613713882790205</v>
      </c>
      <c r="H472" s="59">
        <v>-3.13873318026203</v>
      </c>
      <c r="I472" s="3" t="s">
        <v>1556</v>
      </c>
      <c r="J472" s="3">
        <v>-1391</v>
      </c>
      <c r="K472" s="3" t="s">
        <v>1556</v>
      </c>
      <c r="L472" s="3" t="s">
        <v>27</v>
      </c>
      <c r="M472" s="3" t="s">
        <v>1557</v>
      </c>
      <c r="N472" s="3"/>
      <c r="O472" s="73">
        <v>10.853937831808699</v>
      </c>
      <c r="P472" s="73">
        <v>3.52874458689333</v>
      </c>
      <c r="Q472" s="73">
        <v>7.77330983832565</v>
      </c>
      <c r="R472" s="73">
        <v>3.8818301711799204</v>
      </c>
    </row>
    <row r="473" spans="2:18" x14ac:dyDescent="0.2">
      <c r="B473" s="3">
        <v>468</v>
      </c>
      <c r="C473" s="3" t="s">
        <v>1558</v>
      </c>
      <c r="D473" s="3" t="s">
        <v>3632</v>
      </c>
      <c r="E473" s="59">
        <v>-3.16597832628846E-2</v>
      </c>
      <c r="F473" s="4">
        <v>7.06430864419119E-3</v>
      </c>
      <c r="G473" s="4">
        <v>0.76292205805165103</v>
      </c>
      <c r="H473" s="59">
        <v>-2.6937974210673001</v>
      </c>
      <c r="I473" s="3" t="s">
        <v>1559</v>
      </c>
      <c r="J473" s="3">
        <v>52975</v>
      </c>
      <c r="K473" s="3" t="s">
        <v>1559</v>
      </c>
      <c r="L473" s="3" t="s">
        <v>4</v>
      </c>
      <c r="M473" s="3" t="s">
        <v>4645</v>
      </c>
      <c r="N473" s="3" t="s">
        <v>4646</v>
      </c>
      <c r="O473" s="73">
        <v>1.70275778275857</v>
      </c>
      <c r="P473" s="73">
        <v>5.6584655825995904</v>
      </c>
      <c r="Q473" s="73">
        <v>-0.95389151257399496</v>
      </c>
      <c r="R473" s="73">
        <v>4.7168889993555601</v>
      </c>
    </row>
    <row r="474" spans="2:18" x14ac:dyDescent="0.2">
      <c r="B474" s="3">
        <v>469</v>
      </c>
      <c r="C474" s="3" t="s">
        <v>274</v>
      </c>
      <c r="D474" s="3" t="s">
        <v>2915</v>
      </c>
      <c r="E474" s="59">
        <v>-2.6297175008490301E-2</v>
      </c>
      <c r="F474" s="4">
        <v>2.76131599922838E-3</v>
      </c>
      <c r="G474" s="4">
        <v>0.69507387609569105</v>
      </c>
      <c r="H474" s="59">
        <v>-2.9931305544351701</v>
      </c>
      <c r="I474" s="3" t="s">
        <v>275</v>
      </c>
      <c r="J474" s="3">
        <v>10755</v>
      </c>
      <c r="K474" s="3" t="s">
        <v>275</v>
      </c>
      <c r="L474" s="3" t="s">
        <v>4</v>
      </c>
      <c r="M474" s="3" t="s">
        <v>276</v>
      </c>
      <c r="N474" s="3"/>
      <c r="O474" s="73">
        <v>8.5010715555501513</v>
      </c>
      <c r="P474" s="73">
        <v>4.0547534620900798</v>
      </c>
      <c r="Q474" s="73">
        <v>5.9060254975347304</v>
      </c>
      <c r="R474" s="73">
        <v>4.4262770235459197</v>
      </c>
    </row>
    <row r="475" spans="2:18" x14ac:dyDescent="0.2">
      <c r="B475" s="3">
        <v>470</v>
      </c>
      <c r="C475" s="3" t="s">
        <v>1560</v>
      </c>
      <c r="D475" s="3" t="s">
        <v>3633</v>
      </c>
      <c r="E475" s="59">
        <v>2.8315681353012202E-2</v>
      </c>
      <c r="F475" s="4">
        <v>5.0410190447423503E-3</v>
      </c>
      <c r="G475" s="4">
        <v>0.76104010707180803</v>
      </c>
      <c r="H475" s="59">
        <v>2.8044008434536298</v>
      </c>
      <c r="I475" s="3" t="s">
        <v>1561</v>
      </c>
      <c r="J475" s="3">
        <v>1295</v>
      </c>
      <c r="K475" s="3" t="s">
        <v>1561</v>
      </c>
      <c r="L475" s="3" t="s">
        <v>4</v>
      </c>
      <c r="M475" s="3" t="s">
        <v>4647</v>
      </c>
      <c r="N475" s="3" t="s">
        <v>4648</v>
      </c>
      <c r="O475" s="73">
        <v>20.0704201614565</v>
      </c>
      <c r="P475" s="73">
        <v>4.2891632929537398</v>
      </c>
      <c r="Q475" s="73">
        <v>22.3001449537086</v>
      </c>
      <c r="R475" s="73">
        <v>4.8396800257021697</v>
      </c>
    </row>
    <row r="476" spans="2:18" x14ac:dyDescent="0.2">
      <c r="B476" s="3">
        <v>471</v>
      </c>
      <c r="C476" s="3" t="s">
        <v>1562</v>
      </c>
      <c r="D476" s="3" t="s">
        <v>3634</v>
      </c>
      <c r="E476" s="59">
        <v>2.4674427292403701E-2</v>
      </c>
      <c r="F476" s="4">
        <v>2.7578905320791602E-4</v>
      </c>
      <c r="G476" s="4">
        <v>0.51305669584848801</v>
      </c>
      <c r="H476" s="59">
        <v>3.6370400588699998</v>
      </c>
      <c r="I476" s="3" t="s">
        <v>1563</v>
      </c>
      <c r="J476" s="3">
        <v>-190075</v>
      </c>
      <c r="K476" s="3"/>
      <c r="L476" s="3"/>
      <c r="M476" s="3" t="s">
        <v>4649</v>
      </c>
      <c r="N476" s="3" t="s">
        <v>4650</v>
      </c>
      <c r="O476" s="73">
        <v>7.0018036276077309</v>
      </c>
      <c r="P476" s="73">
        <v>2.7783853598338002</v>
      </c>
      <c r="Q476" s="73">
        <v>9.6248641266430806</v>
      </c>
      <c r="R476" s="73">
        <v>3.2154002410222602</v>
      </c>
    </row>
    <row r="477" spans="2:18" x14ac:dyDescent="0.2">
      <c r="B477" s="3">
        <v>472</v>
      </c>
      <c r="C477" s="3" t="s">
        <v>364</v>
      </c>
      <c r="D477" s="3" t="s">
        <v>2944</v>
      </c>
      <c r="E477" s="59">
        <v>3.9202748850138303E-2</v>
      </c>
      <c r="F477" s="4">
        <v>9.0781068846710802E-3</v>
      </c>
      <c r="G477" s="4">
        <v>0.79194538172336704</v>
      </c>
      <c r="H477" s="59">
        <v>2.6090986445617101</v>
      </c>
      <c r="I477" s="3" t="s">
        <v>42</v>
      </c>
      <c r="J477" s="3">
        <v>27</v>
      </c>
      <c r="K477" s="3" t="s">
        <v>365</v>
      </c>
      <c r="L477" s="3" t="s">
        <v>157</v>
      </c>
      <c r="M477" s="3" t="s">
        <v>366</v>
      </c>
      <c r="N477" s="3"/>
      <c r="O477" s="73">
        <v>0.27496857268647601</v>
      </c>
      <c r="P477" s="73">
        <v>6.4307712257615908</v>
      </c>
      <c r="Q477" s="73">
        <v>3.4010245576146598</v>
      </c>
      <c r="R477" s="73">
        <v>6.6612307293813799</v>
      </c>
    </row>
    <row r="478" spans="2:18" x14ac:dyDescent="0.2">
      <c r="B478" s="3">
        <v>473</v>
      </c>
      <c r="C478" s="3" t="s">
        <v>1564</v>
      </c>
      <c r="D478" s="3" t="s">
        <v>3635</v>
      </c>
      <c r="E478" s="59">
        <v>2.5568709784766702E-2</v>
      </c>
      <c r="F478" s="4">
        <v>1.80825574176945E-3</v>
      </c>
      <c r="G478" s="4">
        <v>0.67613713882790205</v>
      </c>
      <c r="H478" s="59">
        <v>3.1200414804304799</v>
      </c>
      <c r="I478" s="3" t="s">
        <v>1565</v>
      </c>
      <c r="J478" s="3">
        <v>-4451</v>
      </c>
      <c r="K478" s="3"/>
      <c r="L478" s="3"/>
      <c r="M478" s="3" t="s">
        <v>1566</v>
      </c>
      <c r="N478" s="3"/>
      <c r="O478" s="73">
        <v>13.857565633718099</v>
      </c>
      <c r="P478" s="73">
        <v>4.34789913225001</v>
      </c>
      <c r="Q478" s="73">
        <v>16.226461735180699</v>
      </c>
      <c r="R478" s="73">
        <v>3.2626840367281895</v>
      </c>
    </row>
    <row r="479" spans="2:18" x14ac:dyDescent="0.2">
      <c r="B479" s="3">
        <v>474</v>
      </c>
      <c r="C479" s="3" t="s">
        <v>1567</v>
      </c>
      <c r="D479" s="3" t="s">
        <v>3636</v>
      </c>
      <c r="E479" s="59">
        <v>3.2426572304660298E-2</v>
      </c>
      <c r="F479" s="4">
        <v>7.4131361884865899E-3</v>
      </c>
      <c r="G479" s="4">
        <v>0.76292205805165103</v>
      </c>
      <c r="H479" s="59">
        <v>2.6776919530270802</v>
      </c>
      <c r="I479" s="3" t="s">
        <v>370</v>
      </c>
      <c r="J479" s="3">
        <v>39851</v>
      </c>
      <c r="K479" s="3" t="s">
        <v>370</v>
      </c>
      <c r="L479" s="3" t="s">
        <v>4</v>
      </c>
      <c r="M479" s="3" t="s">
        <v>1568</v>
      </c>
      <c r="N479" s="3"/>
      <c r="O479" s="73">
        <v>13.200875413427099</v>
      </c>
      <c r="P479" s="73">
        <v>5.01845117748592</v>
      </c>
      <c r="Q479" s="73">
        <v>15.5738091627075</v>
      </c>
      <c r="R479" s="73">
        <v>5.5275775492170203</v>
      </c>
    </row>
    <row r="480" spans="2:18" x14ac:dyDescent="0.2">
      <c r="B480" s="3">
        <v>475</v>
      </c>
      <c r="C480" s="3" t="s">
        <v>1569</v>
      </c>
      <c r="D480" s="3" t="s">
        <v>3637</v>
      </c>
      <c r="E480" s="59">
        <v>-2.70031235684196E-2</v>
      </c>
      <c r="F480" s="4">
        <v>3.5984667801420198E-3</v>
      </c>
      <c r="G480" s="4">
        <v>0.72025341105095797</v>
      </c>
      <c r="H480" s="59">
        <v>-2.9113708138525798</v>
      </c>
      <c r="I480" s="3" t="s">
        <v>1570</v>
      </c>
      <c r="J480" s="3">
        <v>-723</v>
      </c>
      <c r="K480" s="3" t="s">
        <v>1570</v>
      </c>
      <c r="L480" s="3" t="s">
        <v>27</v>
      </c>
      <c r="M480" s="3" t="s">
        <v>1571</v>
      </c>
      <c r="N480" s="3"/>
      <c r="O480" s="73">
        <v>7.1883365883791104</v>
      </c>
      <c r="P480" s="73">
        <v>3.2791434847251701</v>
      </c>
      <c r="Q480" s="73">
        <v>4.9366485347148608</v>
      </c>
      <c r="R480" s="73">
        <v>4.3337400230229699</v>
      </c>
    </row>
    <row r="481" spans="2:18" x14ac:dyDescent="0.2">
      <c r="B481" s="3">
        <v>476</v>
      </c>
      <c r="C481" s="3" t="s">
        <v>1572</v>
      </c>
      <c r="D481" s="3" t="s">
        <v>3638</v>
      </c>
      <c r="E481" s="59">
        <v>-2.4604367887496401E-2</v>
      </c>
      <c r="F481" s="4">
        <v>2.28442467930382E-4</v>
      </c>
      <c r="G481" s="4">
        <v>0.48057387865052398</v>
      </c>
      <c r="H481" s="59">
        <v>-3.6852898974855401</v>
      </c>
      <c r="I481" s="3" t="s">
        <v>1573</v>
      </c>
      <c r="J481" s="3">
        <v>1163</v>
      </c>
      <c r="K481" s="3" t="s">
        <v>1574</v>
      </c>
      <c r="L481" s="3" t="s">
        <v>8</v>
      </c>
      <c r="M481" s="3" t="s">
        <v>1575</v>
      </c>
      <c r="N481" s="3"/>
      <c r="O481" s="73">
        <v>10.5351255694722</v>
      </c>
      <c r="P481" s="73">
        <v>3.9806758256941799</v>
      </c>
      <c r="Q481" s="73">
        <v>8.2001155888571091</v>
      </c>
      <c r="R481" s="73">
        <v>2.9715136791823498</v>
      </c>
    </row>
    <row r="482" spans="2:18" x14ac:dyDescent="0.2">
      <c r="B482" s="3">
        <v>477</v>
      </c>
      <c r="C482" s="3" t="s">
        <v>1576</v>
      </c>
      <c r="D482" s="3" t="s">
        <v>3639</v>
      </c>
      <c r="E482" s="59">
        <v>-3.2498242833521797E-2</v>
      </c>
      <c r="F482" s="4">
        <v>7.4771377763880103E-3</v>
      </c>
      <c r="G482" s="4">
        <v>0.76292205805165103</v>
      </c>
      <c r="H482" s="59">
        <v>-2.67481105261083</v>
      </c>
      <c r="I482" s="3" t="s">
        <v>1577</v>
      </c>
      <c r="J482" s="3">
        <v>-3408</v>
      </c>
      <c r="K482" s="3" t="s">
        <v>1578</v>
      </c>
      <c r="L482" s="3" t="s">
        <v>3</v>
      </c>
      <c r="M482" s="3" t="s">
        <v>1579</v>
      </c>
      <c r="N482" s="3"/>
      <c r="O482" s="73">
        <v>5.1518738483285196</v>
      </c>
      <c r="P482" s="73">
        <v>5.1646070129707402</v>
      </c>
      <c r="Q482" s="73">
        <v>1.8201372067466199</v>
      </c>
      <c r="R482" s="73">
        <v>4.9873905183671896</v>
      </c>
    </row>
    <row r="483" spans="2:18" x14ac:dyDescent="0.2">
      <c r="B483" s="3">
        <v>478</v>
      </c>
      <c r="C483" s="3" t="s">
        <v>1580</v>
      </c>
      <c r="D483" s="3" t="s">
        <v>3640</v>
      </c>
      <c r="E483" s="59">
        <v>2.5713704589734099E-2</v>
      </c>
      <c r="F483" s="4">
        <v>2.0440229143895098E-3</v>
      </c>
      <c r="G483" s="4">
        <v>0.68684616659397302</v>
      </c>
      <c r="H483" s="59">
        <v>3.0837601819540201</v>
      </c>
      <c r="I483" s="3" t="s">
        <v>1581</v>
      </c>
      <c r="J483" s="3">
        <v>8547</v>
      </c>
      <c r="K483" s="3" t="s">
        <v>1581</v>
      </c>
      <c r="L483" s="3" t="s">
        <v>4</v>
      </c>
      <c r="M483" s="3" t="s">
        <v>4651</v>
      </c>
      <c r="N483" s="3" t="s">
        <v>4652</v>
      </c>
      <c r="O483" s="73">
        <v>0.16599888542000002</v>
      </c>
      <c r="P483" s="73">
        <v>3.9204058154940102</v>
      </c>
      <c r="Q483" s="73">
        <v>1.9805629934877</v>
      </c>
      <c r="R483" s="73">
        <v>3.9100008988056101</v>
      </c>
    </row>
    <row r="484" spans="2:18" x14ac:dyDescent="0.2">
      <c r="B484" s="3">
        <v>479</v>
      </c>
      <c r="C484" s="3" t="s">
        <v>1582</v>
      </c>
      <c r="D484" s="3" t="s">
        <v>3641</v>
      </c>
      <c r="E484" s="59">
        <v>2.84914777170216E-2</v>
      </c>
      <c r="F484" s="4">
        <v>5.3265097270453103E-3</v>
      </c>
      <c r="G484" s="4">
        <v>0.76104010707180803</v>
      </c>
      <c r="H484" s="59">
        <v>2.7865944255357702</v>
      </c>
      <c r="I484" s="3" t="s">
        <v>1583</v>
      </c>
      <c r="J484" s="3">
        <v>-11310</v>
      </c>
      <c r="K484" s="3"/>
      <c r="L484" s="3"/>
      <c r="M484" s="3" t="s">
        <v>4653</v>
      </c>
      <c r="N484" s="3" t="s">
        <v>4654</v>
      </c>
      <c r="O484" s="73">
        <v>9.2372052710215797</v>
      </c>
      <c r="P484" s="73">
        <v>5.3101501590936104</v>
      </c>
      <c r="Q484" s="73">
        <v>11.323714779652299</v>
      </c>
      <c r="R484" s="73">
        <v>4.7111870523079897</v>
      </c>
    </row>
    <row r="485" spans="2:18" x14ac:dyDescent="0.2">
      <c r="B485" s="3">
        <v>480</v>
      </c>
      <c r="C485" s="3" t="s">
        <v>326</v>
      </c>
      <c r="D485" s="3" t="s">
        <v>2932</v>
      </c>
      <c r="E485" s="59">
        <v>2.6144864700879199E-2</v>
      </c>
      <c r="F485" s="4">
        <v>2.68526437680109E-3</v>
      </c>
      <c r="G485" s="4">
        <v>0.69507387609569105</v>
      </c>
      <c r="H485" s="59">
        <v>3.0016435068942098</v>
      </c>
      <c r="I485" s="3" t="s">
        <v>327</v>
      </c>
      <c r="J485" s="3">
        <v>-116</v>
      </c>
      <c r="K485" s="3" t="s">
        <v>327</v>
      </c>
      <c r="L485" s="3" t="s">
        <v>6</v>
      </c>
      <c r="M485" s="3" t="s">
        <v>328</v>
      </c>
      <c r="N485" s="3"/>
      <c r="O485" s="73">
        <v>3.16776511959036</v>
      </c>
      <c r="P485" s="73">
        <v>3.94133056254466</v>
      </c>
      <c r="Q485" s="73">
        <v>5.1745268451263398</v>
      </c>
      <c r="R485" s="73">
        <v>3.7547375434908097</v>
      </c>
    </row>
    <row r="486" spans="2:18" x14ac:dyDescent="0.2">
      <c r="B486" s="3">
        <v>481</v>
      </c>
      <c r="C486" s="3" t="s">
        <v>1584</v>
      </c>
      <c r="D486" s="3" t="s">
        <v>3642</v>
      </c>
      <c r="E486" s="59">
        <v>-2.9259863092115399E-2</v>
      </c>
      <c r="F486" s="4">
        <v>5.9696926667861597E-3</v>
      </c>
      <c r="G486" s="4">
        <v>0.76234578015232501</v>
      </c>
      <c r="H486" s="59">
        <v>-2.7494414514927099</v>
      </c>
      <c r="I486" s="3" t="s">
        <v>1585</v>
      </c>
      <c r="J486" s="3">
        <v>-1400</v>
      </c>
      <c r="K486" s="3" t="s">
        <v>1586</v>
      </c>
      <c r="L486" s="3" t="s">
        <v>1144</v>
      </c>
      <c r="M486" s="3" t="s">
        <v>1587</v>
      </c>
      <c r="N486" s="3"/>
      <c r="O486" s="73">
        <v>9.9297380874085697</v>
      </c>
      <c r="P486" s="73">
        <v>5.1442368544925303</v>
      </c>
      <c r="Q486" s="73">
        <v>7.25607871548016</v>
      </c>
      <c r="R486" s="73">
        <v>4.8509368049698702</v>
      </c>
    </row>
    <row r="487" spans="2:18" x14ac:dyDescent="0.2">
      <c r="B487" s="3">
        <v>482</v>
      </c>
      <c r="C487" s="3" t="s">
        <v>1588</v>
      </c>
      <c r="D487" s="3" t="s">
        <v>3643</v>
      </c>
      <c r="E487" s="59">
        <v>-2.7831205817080901E-2</v>
      </c>
      <c r="F487" s="4">
        <v>4.7049890557409497E-3</v>
      </c>
      <c r="G487" s="4">
        <v>0.74443404269889102</v>
      </c>
      <c r="H487" s="59">
        <v>-2.82656706609971</v>
      </c>
      <c r="I487" s="3" t="s">
        <v>1589</v>
      </c>
      <c r="J487" s="3">
        <v>39275</v>
      </c>
      <c r="K487" s="3" t="s">
        <v>620</v>
      </c>
      <c r="L487" s="3" t="s">
        <v>12</v>
      </c>
      <c r="M487" s="3" t="s">
        <v>4655</v>
      </c>
      <c r="N487" s="3" t="s">
        <v>4656</v>
      </c>
      <c r="O487" s="73">
        <v>17.886404824278301</v>
      </c>
      <c r="P487" s="73">
        <v>3.97734977300198</v>
      </c>
      <c r="Q487" s="73">
        <v>15.205926558699002</v>
      </c>
      <c r="R487" s="73">
        <v>4.4466226092758001</v>
      </c>
    </row>
    <row r="488" spans="2:18" x14ac:dyDescent="0.2">
      <c r="B488" s="3">
        <v>483</v>
      </c>
      <c r="C488" s="3" t="s">
        <v>1590</v>
      </c>
      <c r="D488" s="3" t="s">
        <v>3644</v>
      </c>
      <c r="E488" s="59">
        <v>2.72115593200584E-2</v>
      </c>
      <c r="F488" s="4">
        <v>3.9642839452537701E-3</v>
      </c>
      <c r="G488" s="4">
        <v>0.72650929063726499</v>
      </c>
      <c r="H488" s="59">
        <v>2.8809898595368701</v>
      </c>
      <c r="I488" s="3" t="s">
        <v>834</v>
      </c>
      <c r="J488" s="3">
        <v>41518</v>
      </c>
      <c r="K488" s="3" t="s">
        <v>834</v>
      </c>
      <c r="L488" s="3" t="s">
        <v>4</v>
      </c>
      <c r="M488" s="3" t="s">
        <v>4657</v>
      </c>
      <c r="N488" s="3" t="s">
        <v>4658</v>
      </c>
      <c r="O488" s="73">
        <v>-0.81408737521533303</v>
      </c>
      <c r="P488" s="73">
        <v>4.34435871353132</v>
      </c>
      <c r="Q488" s="73">
        <v>2.58235951534922</v>
      </c>
      <c r="R488" s="73">
        <v>4.7509385018525894</v>
      </c>
    </row>
    <row r="489" spans="2:18" x14ac:dyDescent="0.2">
      <c r="B489" s="3">
        <v>484</v>
      </c>
      <c r="C489" s="3" t="s">
        <v>1591</v>
      </c>
      <c r="D489" s="3" t="s">
        <v>3645</v>
      </c>
      <c r="E489" s="59">
        <v>2.9695902542568799E-2</v>
      </c>
      <c r="F489" s="4">
        <v>6.3738750930763801E-3</v>
      </c>
      <c r="G489" s="4">
        <v>0.76234578015232501</v>
      </c>
      <c r="H489" s="59">
        <v>2.7279009132940799</v>
      </c>
      <c r="I489" s="3" t="s">
        <v>1592</v>
      </c>
      <c r="J489" s="3">
        <v>-26388</v>
      </c>
      <c r="K489" s="3"/>
      <c r="L489" s="3"/>
      <c r="M489" s="3" t="s">
        <v>1593</v>
      </c>
      <c r="N489" s="3"/>
      <c r="O489" s="73">
        <v>12.719930035272501</v>
      </c>
      <c r="P489" s="73">
        <v>5.4920988290687101</v>
      </c>
      <c r="Q489" s="73">
        <v>15.994158944959</v>
      </c>
      <c r="R489" s="73">
        <v>5.6442428751654496</v>
      </c>
    </row>
    <row r="490" spans="2:18" x14ac:dyDescent="0.2">
      <c r="B490" s="3">
        <v>485</v>
      </c>
      <c r="C490" s="3" t="s">
        <v>1594</v>
      </c>
      <c r="D490" s="3" t="s">
        <v>3646</v>
      </c>
      <c r="E490" s="59">
        <v>-2.6158944833695699E-2</v>
      </c>
      <c r="F490" s="4">
        <v>2.7967275770371899E-3</v>
      </c>
      <c r="G490" s="4">
        <v>0.69507387609569105</v>
      </c>
      <c r="H490" s="59">
        <v>-2.9892395633143698</v>
      </c>
      <c r="I490" s="3" t="s">
        <v>1595</v>
      </c>
      <c r="J490" s="3">
        <v>-17089</v>
      </c>
      <c r="K490" s="3" t="s">
        <v>1596</v>
      </c>
      <c r="L490" s="3" t="s">
        <v>4</v>
      </c>
      <c r="M490" s="3" t="s">
        <v>4659</v>
      </c>
      <c r="N490" s="3" t="s">
        <v>4660</v>
      </c>
      <c r="O490" s="73">
        <v>7.4139995152085501</v>
      </c>
      <c r="P490" s="73">
        <v>4.1454241227460198</v>
      </c>
      <c r="Q490" s="73">
        <v>5.1546926976168406</v>
      </c>
      <c r="R490" s="73">
        <v>4.05204740043746</v>
      </c>
    </row>
    <row r="491" spans="2:18" x14ac:dyDescent="0.2">
      <c r="B491" s="3">
        <v>486</v>
      </c>
      <c r="C491" s="3" t="s">
        <v>1597</v>
      </c>
      <c r="D491" s="3" t="s">
        <v>3647</v>
      </c>
      <c r="E491" s="59">
        <v>-2.53340306982217E-2</v>
      </c>
      <c r="F491" s="4">
        <v>1.6082240583814901E-3</v>
      </c>
      <c r="G491" s="4">
        <v>0.67613713882790205</v>
      </c>
      <c r="H491" s="59">
        <v>-3.1544110301835202</v>
      </c>
      <c r="I491" s="3" t="s">
        <v>1598</v>
      </c>
      <c r="J491" s="3">
        <v>27588</v>
      </c>
      <c r="K491" s="3" t="s">
        <v>1599</v>
      </c>
      <c r="L491" s="3" t="s">
        <v>3</v>
      </c>
      <c r="M491" s="3" t="s">
        <v>4661</v>
      </c>
      <c r="N491" s="3" t="s">
        <v>4662</v>
      </c>
      <c r="O491" s="73">
        <v>6.0851273146399096</v>
      </c>
      <c r="P491" s="73">
        <v>4.9305565339979296</v>
      </c>
      <c r="Q491" s="73">
        <v>3.5368082956663502</v>
      </c>
      <c r="R491" s="73">
        <v>3.95328692256582</v>
      </c>
    </row>
    <row r="492" spans="2:18" x14ac:dyDescent="0.2">
      <c r="B492" s="3">
        <v>487</v>
      </c>
      <c r="C492" s="3" t="s">
        <v>1600</v>
      </c>
      <c r="D492" s="3" t="s">
        <v>3648</v>
      </c>
      <c r="E492" s="59">
        <v>-2.4596432297429801E-2</v>
      </c>
      <c r="F492" s="4">
        <v>3.7771731945939098E-4</v>
      </c>
      <c r="G492" s="4">
        <v>0.56214094832976702</v>
      </c>
      <c r="H492" s="59">
        <v>-3.5551821514601301</v>
      </c>
      <c r="I492" s="3" t="s">
        <v>1601</v>
      </c>
      <c r="J492" s="3">
        <v>168</v>
      </c>
      <c r="K492" s="3" t="s">
        <v>1602</v>
      </c>
      <c r="L492" s="3" t="s">
        <v>157</v>
      </c>
      <c r="M492" s="3" t="s">
        <v>1603</v>
      </c>
      <c r="N492" s="3"/>
      <c r="O492" s="73">
        <v>28.748837077613299</v>
      </c>
      <c r="P492" s="73">
        <v>2.9058034706205103</v>
      </c>
      <c r="Q492" s="73">
        <v>25.833403029026297</v>
      </c>
      <c r="R492" s="73">
        <v>3.7190993760765401</v>
      </c>
    </row>
    <row r="493" spans="2:18" x14ac:dyDescent="0.2">
      <c r="B493" s="3">
        <v>488</v>
      </c>
      <c r="C493" s="3" t="s">
        <v>1604</v>
      </c>
      <c r="D493" s="3" t="s">
        <v>3649</v>
      </c>
      <c r="E493" s="59">
        <v>2.5272414668182801E-2</v>
      </c>
      <c r="F493" s="4">
        <v>1.5140357445994799E-3</v>
      </c>
      <c r="G493" s="4">
        <v>0.67613713882790205</v>
      </c>
      <c r="H493" s="59">
        <v>3.1719797296350101</v>
      </c>
      <c r="I493" s="3" t="s">
        <v>1605</v>
      </c>
      <c r="J493" s="3">
        <v>2902</v>
      </c>
      <c r="K493" s="3" t="s">
        <v>1605</v>
      </c>
      <c r="L493" s="3" t="s">
        <v>4</v>
      </c>
      <c r="M493" s="3" t="s">
        <v>4663</v>
      </c>
      <c r="N493" s="3" t="s">
        <v>4664</v>
      </c>
      <c r="O493" s="73">
        <v>8.609378253322129</v>
      </c>
      <c r="P493" s="73">
        <v>3.6275630962747099</v>
      </c>
      <c r="Q493" s="73">
        <v>10.630343407698801</v>
      </c>
      <c r="R493" s="73">
        <v>3.1992353223889602</v>
      </c>
    </row>
    <row r="494" spans="2:18" x14ac:dyDescent="0.2">
      <c r="B494" s="3">
        <v>489</v>
      </c>
      <c r="C494" s="3" t="s">
        <v>303</v>
      </c>
      <c r="D494" s="3" t="s">
        <v>2924</v>
      </c>
      <c r="E494" s="59">
        <v>-2.7874855299221499E-2</v>
      </c>
      <c r="F494" s="4">
        <v>4.9205190275445603E-3</v>
      </c>
      <c r="G494" s="4">
        <v>0.75835016867679494</v>
      </c>
      <c r="H494" s="59">
        <v>-2.8121915560099602</v>
      </c>
      <c r="I494" s="3" t="s">
        <v>304</v>
      </c>
      <c r="J494" s="3">
        <v>-654</v>
      </c>
      <c r="K494" s="3" t="s">
        <v>304</v>
      </c>
      <c r="L494" s="3" t="s">
        <v>27</v>
      </c>
      <c r="M494" s="3" t="s">
        <v>305</v>
      </c>
      <c r="N494" s="3"/>
      <c r="O494" s="73">
        <v>4.4994688181889897</v>
      </c>
      <c r="P494" s="73">
        <v>4.2896771330308399</v>
      </c>
      <c r="Q494" s="73">
        <v>0.62048242211760096</v>
      </c>
      <c r="R494" s="73">
        <v>4.8903537155744701</v>
      </c>
    </row>
    <row r="495" spans="2:18" x14ac:dyDescent="0.2">
      <c r="B495" s="3">
        <v>490</v>
      </c>
      <c r="C495" s="3" t="s">
        <v>1606</v>
      </c>
      <c r="D495" s="3" t="s">
        <v>3650</v>
      </c>
      <c r="E495" s="59">
        <v>2.6145334061675098E-2</v>
      </c>
      <c r="F495" s="4">
        <v>2.8210504647942498E-3</v>
      </c>
      <c r="G495" s="4">
        <v>0.69507387609569105</v>
      </c>
      <c r="H495" s="59">
        <v>2.9865929697704798</v>
      </c>
      <c r="I495" s="3" t="s">
        <v>1607</v>
      </c>
      <c r="J495" s="3">
        <v>-1790</v>
      </c>
      <c r="K495" s="3"/>
      <c r="L495" s="3"/>
      <c r="M495" s="3" t="s">
        <v>4665</v>
      </c>
      <c r="N495" s="3" t="s">
        <v>4666</v>
      </c>
      <c r="O495" s="73">
        <v>21.588532328193001</v>
      </c>
      <c r="P495" s="73">
        <v>4.4642071994784605</v>
      </c>
      <c r="Q495" s="73">
        <v>23.0756567991764</v>
      </c>
      <c r="R495" s="73">
        <v>4.4863179781415896</v>
      </c>
    </row>
    <row r="496" spans="2:18" x14ac:dyDescent="0.2">
      <c r="B496" s="3">
        <v>491</v>
      </c>
      <c r="C496" s="3" t="s">
        <v>1608</v>
      </c>
      <c r="D496" s="3" t="s">
        <v>3651</v>
      </c>
      <c r="E496" s="59">
        <v>2.4269686870085301E-2</v>
      </c>
      <c r="F496" s="4">
        <v>4.2270154505731802E-7</v>
      </c>
      <c r="G496" s="4">
        <v>7.54906916333314E-2</v>
      </c>
      <c r="H496" s="59">
        <v>5.0584393948994801</v>
      </c>
      <c r="I496" s="3" t="s">
        <v>1609</v>
      </c>
      <c r="J496" s="3">
        <v>-26189</v>
      </c>
      <c r="K496" s="3"/>
      <c r="L496" s="3"/>
      <c r="M496" s="3" t="s">
        <v>4667</v>
      </c>
      <c r="N496" s="3" t="s">
        <v>4668</v>
      </c>
      <c r="O496" s="73">
        <v>1.2817884638311701</v>
      </c>
      <c r="P496" s="73">
        <v>2.51618724161465</v>
      </c>
      <c r="Q496" s="73">
        <v>3.9311505207253803</v>
      </c>
      <c r="R496" s="73">
        <v>2.36929155488887</v>
      </c>
    </row>
    <row r="497" spans="2:18" x14ac:dyDescent="0.2">
      <c r="B497" s="3">
        <v>492</v>
      </c>
      <c r="C497" s="3" t="s">
        <v>1610</v>
      </c>
      <c r="D497" s="3" t="s">
        <v>3652</v>
      </c>
      <c r="E497" s="59">
        <v>-3.0560741690140301E-2</v>
      </c>
      <c r="F497" s="4">
        <v>6.9962810230034898E-3</v>
      </c>
      <c r="G497" s="4">
        <v>0.76292205805165103</v>
      </c>
      <c r="H497" s="59">
        <v>-2.69702122784508</v>
      </c>
      <c r="I497" s="3" t="s">
        <v>1611</v>
      </c>
      <c r="J497" s="3">
        <v>-293</v>
      </c>
      <c r="K497" s="3" t="s">
        <v>1613</v>
      </c>
      <c r="L497" s="3" t="s">
        <v>1612</v>
      </c>
      <c r="M497" s="3" t="s">
        <v>4669</v>
      </c>
      <c r="N497" s="3" t="s">
        <v>4670</v>
      </c>
      <c r="O497" s="73">
        <v>12.260558613605999</v>
      </c>
      <c r="P497" s="73">
        <v>4.8412233666804898</v>
      </c>
      <c r="Q497" s="73">
        <v>9.6213721447050489</v>
      </c>
      <c r="R497" s="73">
        <v>4.9678681592120206</v>
      </c>
    </row>
    <row r="498" spans="2:18" x14ac:dyDescent="0.2">
      <c r="B498" s="3">
        <v>493</v>
      </c>
      <c r="C498" s="3" t="s">
        <v>1614</v>
      </c>
      <c r="D498" s="3" t="s">
        <v>3653</v>
      </c>
      <c r="E498" s="59">
        <v>-3.43090913119369E-2</v>
      </c>
      <c r="F498" s="4">
        <v>8.4444432138478798E-3</v>
      </c>
      <c r="G498" s="4">
        <v>0.77650835574846699</v>
      </c>
      <c r="H498" s="59">
        <v>-2.6337629044406698</v>
      </c>
      <c r="I498" s="3" t="s">
        <v>215</v>
      </c>
      <c r="J498" s="3">
        <v>-5294</v>
      </c>
      <c r="K498" s="3" t="s">
        <v>215</v>
      </c>
      <c r="L498" s="3" t="s">
        <v>4</v>
      </c>
      <c r="M498" s="3" t="s">
        <v>4671</v>
      </c>
      <c r="N498" s="3" t="s">
        <v>4672</v>
      </c>
      <c r="O498" s="73">
        <v>13.445278714215499</v>
      </c>
      <c r="P498" s="73">
        <v>6.2866293583989403</v>
      </c>
      <c r="Q498" s="73">
        <v>9.2141876102466398</v>
      </c>
      <c r="R498" s="73">
        <v>5.1419073253329302</v>
      </c>
    </row>
    <row r="499" spans="2:18" x14ac:dyDescent="0.2">
      <c r="B499" s="3">
        <v>494</v>
      </c>
      <c r="C499" s="3" t="s">
        <v>1615</v>
      </c>
      <c r="D499" s="3" t="s">
        <v>3654</v>
      </c>
      <c r="E499" s="59">
        <v>2.9350157611947501E-2</v>
      </c>
      <c r="F499" s="4">
        <v>6.2401456362882598E-3</v>
      </c>
      <c r="G499" s="4">
        <v>0.76234578015232501</v>
      </c>
      <c r="H499" s="59">
        <v>2.73488825298148</v>
      </c>
      <c r="I499" s="3" t="s">
        <v>1616</v>
      </c>
      <c r="J499" s="3">
        <v>-5286</v>
      </c>
      <c r="K499" s="3" t="s">
        <v>1617</v>
      </c>
      <c r="L499" s="3" t="s">
        <v>12</v>
      </c>
      <c r="M499" s="3" t="s">
        <v>4673</v>
      </c>
      <c r="N499" s="3" t="s">
        <v>4674</v>
      </c>
      <c r="O499" s="73">
        <v>19.883748526615399</v>
      </c>
      <c r="P499" s="73">
        <v>4.99782088064274</v>
      </c>
      <c r="Q499" s="73">
        <v>21.9499736017655</v>
      </c>
      <c r="R499" s="73">
        <v>4.8493192818883299</v>
      </c>
    </row>
    <row r="500" spans="2:18" x14ac:dyDescent="0.2">
      <c r="B500" s="3">
        <v>495</v>
      </c>
      <c r="C500" s="3" t="s">
        <v>434</v>
      </c>
      <c r="D500" s="3" t="s">
        <v>2964</v>
      </c>
      <c r="E500" s="59">
        <v>-3.8520476960722201E-2</v>
      </c>
      <c r="F500" s="4">
        <v>9.5027622179405004E-3</v>
      </c>
      <c r="G500" s="4">
        <v>0.79856631178400095</v>
      </c>
      <c r="H500" s="59">
        <v>-2.5934164608611701</v>
      </c>
      <c r="I500" s="3" t="s">
        <v>435</v>
      </c>
      <c r="J500" s="3">
        <v>-4060</v>
      </c>
      <c r="K500" s="3"/>
      <c r="L500" s="3"/>
      <c r="M500" s="3" t="s">
        <v>3174</v>
      </c>
      <c r="N500" s="3" t="s">
        <v>3175</v>
      </c>
      <c r="O500" s="73">
        <v>20.192414452204599</v>
      </c>
      <c r="P500" s="73">
        <v>6.1192712997674503</v>
      </c>
      <c r="Q500" s="73">
        <v>16.1656290290586</v>
      </c>
      <c r="R500" s="73">
        <v>6.4204215144777201</v>
      </c>
    </row>
    <row r="501" spans="2:18" x14ac:dyDescent="0.2">
      <c r="B501" s="3">
        <v>496</v>
      </c>
      <c r="C501" s="3" t="s">
        <v>1618</v>
      </c>
      <c r="D501" s="3" t="s">
        <v>3655</v>
      </c>
      <c r="E501" s="59">
        <v>2.53694392404601E-2</v>
      </c>
      <c r="F501" s="4">
        <v>1.8189595860365799E-3</v>
      </c>
      <c r="G501" s="4">
        <v>0.67613713882790205</v>
      </c>
      <c r="H501" s="59">
        <v>3.1183025764827401</v>
      </c>
      <c r="I501" s="3" t="s">
        <v>1619</v>
      </c>
      <c r="J501" s="3">
        <v>4294</v>
      </c>
      <c r="K501" s="3"/>
      <c r="L501" s="3"/>
      <c r="M501" s="3" t="s">
        <v>4675</v>
      </c>
      <c r="N501" s="3" t="s">
        <v>4676</v>
      </c>
      <c r="O501" s="73">
        <v>10.0858467239773</v>
      </c>
      <c r="P501" s="73">
        <v>3.8831095475330502</v>
      </c>
      <c r="Q501" s="73">
        <v>12.9390374670452</v>
      </c>
      <c r="R501" s="73">
        <v>3.3131349425038801</v>
      </c>
    </row>
    <row r="502" spans="2:18" x14ac:dyDescent="0.2">
      <c r="B502" s="3">
        <v>497</v>
      </c>
      <c r="C502" s="3" t="s">
        <v>1620</v>
      </c>
      <c r="D502" s="3" t="s">
        <v>3656</v>
      </c>
      <c r="E502" s="59">
        <v>-2.7573298727414899E-2</v>
      </c>
      <c r="F502" s="4">
        <v>4.5822400130552301E-3</v>
      </c>
      <c r="G502" s="4">
        <v>0.73973323387990197</v>
      </c>
      <c r="H502" s="59">
        <v>-2.8350229056451401</v>
      </c>
      <c r="I502" s="3" t="s">
        <v>1621</v>
      </c>
      <c r="J502" s="3">
        <v>85947</v>
      </c>
      <c r="K502" s="3" t="s">
        <v>1621</v>
      </c>
      <c r="L502" s="3" t="s">
        <v>4</v>
      </c>
      <c r="M502" s="3" t="s">
        <v>4677</v>
      </c>
      <c r="N502" s="3" t="s">
        <v>4678</v>
      </c>
      <c r="O502" s="73">
        <v>4.0261675348035704</v>
      </c>
      <c r="P502" s="73">
        <v>3.9875877625135101</v>
      </c>
      <c r="Q502" s="73">
        <v>1.20724692333146</v>
      </c>
      <c r="R502" s="73">
        <v>4.1948284536400804</v>
      </c>
    </row>
    <row r="503" spans="2:18" x14ac:dyDescent="0.2">
      <c r="B503" s="3">
        <v>498</v>
      </c>
      <c r="C503" s="3" t="s">
        <v>1622</v>
      </c>
      <c r="D503" s="3" t="s">
        <v>3657</v>
      </c>
      <c r="E503" s="59">
        <v>2.5351453282281999E-2</v>
      </c>
      <c r="F503" s="4">
        <v>1.8454523021625301E-3</v>
      </c>
      <c r="G503" s="4">
        <v>0.67613713882790205</v>
      </c>
      <c r="H503" s="59">
        <v>3.1140387833929601</v>
      </c>
      <c r="I503" s="3" t="s">
        <v>1623</v>
      </c>
      <c r="J503" s="3">
        <v>1631</v>
      </c>
      <c r="K503" s="3" t="s">
        <v>1624</v>
      </c>
      <c r="L503" s="3" t="s">
        <v>12</v>
      </c>
      <c r="M503" s="3" t="s">
        <v>4679</v>
      </c>
      <c r="N503" s="3" t="s">
        <v>4680</v>
      </c>
      <c r="O503" s="73">
        <v>4.0727508098211898</v>
      </c>
      <c r="P503" s="73">
        <v>3.75739372445556</v>
      </c>
      <c r="Q503" s="73">
        <v>6.1363487217106201</v>
      </c>
      <c r="R503" s="73">
        <v>3.4352933602098497</v>
      </c>
    </row>
    <row r="504" spans="2:18" x14ac:dyDescent="0.2">
      <c r="B504" s="3">
        <v>499</v>
      </c>
      <c r="C504" s="3" t="s">
        <v>1625</v>
      </c>
      <c r="D504" s="3" t="s">
        <v>3658</v>
      </c>
      <c r="E504" s="59">
        <v>-2.4317483046318498E-2</v>
      </c>
      <c r="F504" s="4">
        <v>1.47537253575686E-4</v>
      </c>
      <c r="G504" s="4">
        <v>0.46188352458198401</v>
      </c>
      <c r="H504" s="59">
        <v>-3.7951785263688498</v>
      </c>
      <c r="I504" s="3" t="s">
        <v>457</v>
      </c>
      <c r="J504" s="3">
        <v>-70034</v>
      </c>
      <c r="K504" s="3" t="s">
        <v>457</v>
      </c>
      <c r="L504" s="3" t="s">
        <v>16</v>
      </c>
      <c r="M504" s="3" t="s">
        <v>1626</v>
      </c>
      <c r="N504" s="3"/>
      <c r="O504" s="73">
        <v>6.30321071723698</v>
      </c>
      <c r="P504" s="73">
        <v>3.3819383551978297</v>
      </c>
      <c r="Q504" s="73">
        <v>4.3363249164144504</v>
      </c>
      <c r="R504" s="73">
        <v>2.8006544435654299</v>
      </c>
    </row>
    <row r="505" spans="2:18" x14ac:dyDescent="0.2">
      <c r="B505" s="3">
        <v>500</v>
      </c>
      <c r="C505" s="3" t="s">
        <v>170</v>
      </c>
      <c r="D505" s="3" t="s">
        <v>2891</v>
      </c>
      <c r="E505" s="59">
        <v>-2.5826086979045901E-2</v>
      </c>
      <c r="F505" s="4">
        <v>2.5567783562657101E-3</v>
      </c>
      <c r="G505" s="4">
        <v>0.69507387609569105</v>
      </c>
      <c r="H505" s="59">
        <v>-3.0165395806883102</v>
      </c>
      <c r="I505" s="3" t="s">
        <v>171</v>
      </c>
      <c r="J505" s="3">
        <v>-40</v>
      </c>
      <c r="K505" s="3" t="s">
        <v>173</v>
      </c>
      <c r="L505" s="3" t="s">
        <v>172</v>
      </c>
      <c r="M505" s="3" t="s">
        <v>3070</v>
      </c>
      <c r="N505" s="3" t="s">
        <v>3071</v>
      </c>
      <c r="O505" s="73">
        <v>15.072706715412302</v>
      </c>
      <c r="P505" s="73">
        <v>4.4249433360842501</v>
      </c>
      <c r="Q505" s="73">
        <v>12.987743436321001</v>
      </c>
      <c r="R505" s="73">
        <v>4.0114786247085599</v>
      </c>
    </row>
    <row r="506" spans="2:18" x14ac:dyDescent="0.2">
      <c r="B506" s="3">
        <v>501</v>
      </c>
      <c r="C506" s="3" t="s">
        <v>1627</v>
      </c>
      <c r="D506" s="3" t="s">
        <v>3659</v>
      </c>
      <c r="E506" s="59">
        <v>2.9517347407910999E-2</v>
      </c>
      <c r="F506" s="4">
        <v>6.5148205593653797E-3</v>
      </c>
      <c r="G506" s="4">
        <v>0.76234578015232501</v>
      </c>
      <c r="H506" s="59">
        <v>2.7206779047807101</v>
      </c>
      <c r="I506" s="3" t="s">
        <v>1628</v>
      </c>
      <c r="J506" s="3">
        <v>-5668</v>
      </c>
      <c r="K506" s="3"/>
      <c r="L506" s="3"/>
      <c r="M506" s="3" t="s">
        <v>4681</v>
      </c>
      <c r="N506" s="3" t="s">
        <v>4682</v>
      </c>
      <c r="O506" s="73">
        <v>9.7282097274463393</v>
      </c>
      <c r="P506" s="73">
        <v>4.4450306696238906</v>
      </c>
      <c r="Q506" s="73">
        <v>12.712654103353</v>
      </c>
      <c r="R506" s="73">
        <v>4.5362428151425203</v>
      </c>
    </row>
    <row r="507" spans="2:18" x14ac:dyDescent="0.2">
      <c r="B507" s="3">
        <v>502</v>
      </c>
      <c r="C507" s="3" t="s">
        <v>357</v>
      </c>
      <c r="D507" s="3" t="s">
        <v>2941</v>
      </c>
      <c r="E507" s="59">
        <v>-3.0632462337805099E-2</v>
      </c>
      <c r="F507" s="4">
        <v>7.2331264377811302E-3</v>
      </c>
      <c r="G507" s="4">
        <v>0.76292205805165103</v>
      </c>
      <c r="H507" s="59">
        <v>-2.68591602916745</v>
      </c>
      <c r="I507" s="3" t="s">
        <v>358</v>
      </c>
      <c r="J507" s="3">
        <v>38222</v>
      </c>
      <c r="K507" s="3"/>
      <c r="L507" s="3"/>
      <c r="M507" s="3" t="s">
        <v>3138</v>
      </c>
      <c r="N507" s="3" t="s">
        <v>3139</v>
      </c>
      <c r="O507" s="73">
        <v>1.86613132517691</v>
      </c>
      <c r="P507" s="73">
        <v>5.0934012903777495</v>
      </c>
      <c r="Q507" s="73">
        <v>-1.2270641458785199</v>
      </c>
      <c r="R507" s="73">
        <v>5.1036415626874501</v>
      </c>
    </row>
    <row r="508" spans="2:18" x14ac:dyDescent="0.2">
      <c r="B508" s="3">
        <v>503</v>
      </c>
      <c r="C508" s="3" t="s">
        <v>1629</v>
      </c>
      <c r="D508" s="3" t="s">
        <v>3660</v>
      </c>
      <c r="E508" s="59">
        <v>2.50809394761374E-2</v>
      </c>
      <c r="F508" s="4">
        <v>1.46988727682689E-3</v>
      </c>
      <c r="G508" s="4">
        <v>0.67613713882790205</v>
      </c>
      <c r="H508" s="59">
        <v>3.18056388136714</v>
      </c>
      <c r="I508" s="3" t="s">
        <v>1630</v>
      </c>
      <c r="J508" s="3">
        <v>2370</v>
      </c>
      <c r="K508" s="3" t="s">
        <v>1631</v>
      </c>
      <c r="L508" s="3" t="s">
        <v>4</v>
      </c>
      <c r="M508" s="3" t="s">
        <v>4683</v>
      </c>
      <c r="N508" s="3" t="s">
        <v>4684</v>
      </c>
      <c r="O508" s="73">
        <v>3.5559403478258997</v>
      </c>
      <c r="P508" s="73">
        <v>3.5838992572018702</v>
      </c>
      <c r="Q508" s="73">
        <v>5.5470483482320896</v>
      </c>
      <c r="R508" s="73">
        <v>3.67202084895569</v>
      </c>
    </row>
    <row r="509" spans="2:18" x14ac:dyDescent="0.2">
      <c r="B509" s="3">
        <v>504</v>
      </c>
      <c r="C509" s="3" t="s">
        <v>1632</v>
      </c>
      <c r="D509" s="3" t="s">
        <v>3661</v>
      </c>
      <c r="E509" s="59">
        <v>3.0076046179854501E-2</v>
      </c>
      <c r="F509" s="4">
        <v>6.9066609542951796E-3</v>
      </c>
      <c r="G509" s="4">
        <v>0.76292205805165103</v>
      </c>
      <c r="H509" s="59">
        <v>2.7013115426729</v>
      </c>
      <c r="I509" s="3" t="s">
        <v>1633</v>
      </c>
      <c r="J509" s="3">
        <v>-14268</v>
      </c>
      <c r="K509" s="3"/>
      <c r="L509" s="3"/>
      <c r="M509" s="3" t="s">
        <v>4685</v>
      </c>
      <c r="N509" s="3" t="s">
        <v>4686</v>
      </c>
      <c r="O509" s="73">
        <v>7.5962461827232</v>
      </c>
      <c r="P509" s="73">
        <v>5.0386336228953299</v>
      </c>
      <c r="Q509" s="73">
        <v>10.329307312494999</v>
      </c>
      <c r="R509" s="73">
        <v>5.0341025694243298</v>
      </c>
    </row>
    <row r="510" spans="2:18" x14ac:dyDescent="0.2">
      <c r="B510" s="3">
        <v>505</v>
      </c>
      <c r="C510" s="3" t="s">
        <v>1634</v>
      </c>
      <c r="D510" s="3" t="s">
        <v>3662</v>
      </c>
      <c r="E510" s="59">
        <v>3.7357398583248297E-2</v>
      </c>
      <c r="F510" s="4">
        <v>9.55455291170728E-3</v>
      </c>
      <c r="G510" s="4">
        <v>0.79858012586444505</v>
      </c>
      <c r="H510" s="59">
        <v>2.5915468575165699</v>
      </c>
      <c r="I510" s="3" t="s">
        <v>1635</v>
      </c>
      <c r="J510" s="3">
        <v>2051</v>
      </c>
      <c r="K510" s="3" t="s">
        <v>1635</v>
      </c>
      <c r="L510" s="3" t="s">
        <v>4</v>
      </c>
      <c r="M510" s="3" t="s">
        <v>4687</v>
      </c>
      <c r="N510" s="3" t="s">
        <v>4688</v>
      </c>
      <c r="O510" s="73">
        <v>10.9121295858001</v>
      </c>
      <c r="P510" s="73">
        <v>6.5871715060908995</v>
      </c>
      <c r="Q510" s="73">
        <v>13.484537625509899</v>
      </c>
      <c r="R510" s="73">
        <v>6.3333743991586395</v>
      </c>
    </row>
    <row r="511" spans="2:18" x14ac:dyDescent="0.2">
      <c r="B511" s="3">
        <v>506</v>
      </c>
      <c r="C511" s="3" t="s">
        <v>1636</v>
      </c>
      <c r="D511" s="3" t="s">
        <v>3663</v>
      </c>
      <c r="E511" s="59">
        <v>3.12733729182482E-2</v>
      </c>
      <c r="F511" s="4">
        <v>7.4951024861273502E-3</v>
      </c>
      <c r="G511" s="4">
        <v>0.76292205805165103</v>
      </c>
      <c r="H511" s="59">
        <v>2.6740063832627001</v>
      </c>
      <c r="I511" s="3" t="s">
        <v>1198</v>
      </c>
      <c r="J511" s="3">
        <v>-74577</v>
      </c>
      <c r="K511" s="3" t="s">
        <v>1638</v>
      </c>
      <c r="L511" s="3" t="s">
        <v>1637</v>
      </c>
      <c r="M511" s="3" t="s">
        <v>4689</v>
      </c>
      <c r="N511" s="3" t="s">
        <v>4690</v>
      </c>
      <c r="O511" s="73">
        <v>7.6452274116969905</v>
      </c>
      <c r="P511" s="73">
        <v>5.6573452276688103</v>
      </c>
      <c r="Q511" s="73">
        <v>10.497349294497599</v>
      </c>
      <c r="R511" s="73">
        <v>4.6551350799919993</v>
      </c>
    </row>
    <row r="512" spans="2:18" x14ac:dyDescent="0.2">
      <c r="B512" s="3">
        <v>507</v>
      </c>
      <c r="C512" s="3" t="s">
        <v>1639</v>
      </c>
      <c r="D512" s="3" t="s">
        <v>3664</v>
      </c>
      <c r="E512" s="59">
        <v>-2.5431952084472E-2</v>
      </c>
      <c r="F512" s="4">
        <v>2.0607318006975201E-3</v>
      </c>
      <c r="G512" s="4">
        <v>0.68790308975396297</v>
      </c>
      <c r="H512" s="59">
        <v>-3.0813371302159802</v>
      </c>
      <c r="I512" s="3" t="s">
        <v>438</v>
      </c>
      <c r="J512" s="3">
        <v>-1209</v>
      </c>
      <c r="K512" s="3" t="s">
        <v>438</v>
      </c>
      <c r="L512" s="3" t="s">
        <v>27</v>
      </c>
      <c r="M512" s="3" t="s">
        <v>1640</v>
      </c>
      <c r="N512" s="3"/>
      <c r="O512" s="73">
        <v>4.7853973001021304</v>
      </c>
      <c r="P512" s="73">
        <v>4.34797502779272</v>
      </c>
      <c r="Q512" s="73">
        <v>2.5910156936867299</v>
      </c>
      <c r="R512" s="73">
        <v>3.6343776152302101</v>
      </c>
    </row>
    <row r="513" spans="2:18" x14ac:dyDescent="0.2">
      <c r="B513" s="3">
        <v>508</v>
      </c>
      <c r="C513" s="3" t="s">
        <v>1641</v>
      </c>
      <c r="D513" s="3" t="s">
        <v>3665</v>
      </c>
      <c r="E513" s="59">
        <v>-3.7870446127820902E-2</v>
      </c>
      <c r="F513" s="4">
        <v>9.6419706760218892E-3</v>
      </c>
      <c r="G513" s="4">
        <v>0.79923870678376296</v>
      </c>
      <c r="H513" s="59">
        <v>-2.5884115464775901</v>
      </c>
      <c r="I513" s="3" t="s">
        <v>1642</v>
      </c>
      <c r="J513" s="3">
        <v>112961</v>
      </c>
      <c r="K513" s="3" t="s">
        <v>1643</v>
      </c>
      <c r="L513" s="3" t="s">
        <v>3</v>
      </c>
      <c r="M513" s="3" t="s">
        <v>4691</v>
      </c>
      <c r="N513" s="3" t="s">
        <v>4692</v>
      </c>
      <c r="O513" s="73">
        <v>2.4283604739501499</v>
      </c>
      <c r="P513" s="73">
        <v>6.78127355913362</v>
      </c>
      <c r="Q513" s="73">
        <v>-1.27331985530868</v>
      </c>
      <c r="R513" s="73">
        <v>6.1872737241299793</v>
      </c>
    </row>
    <row r="514" spans="2:18" x14ac:dyDescent="0.2">
      <c r="B514" s="3">
        <v>509</v>
      </c>
      <c r="C514" s="3" t="s">
        <v>1644</v>
      </c>
      <c r="D514" s="3" t="s">
        <v>3666</v>
      </c>
      <c r="E514" s="59">
        <v>2.5350798967627299E-2</v>
      </c>
      <c r="F514" s="4">
        <v>1.92765827703982E-3</v>
      </c>
      <c r="G514" s="4">
        <v>0.67613713882790205</v>
      </c>
      <c r="H514" s="59">
        <v>3.1011573490308799</v>
      </c>
      <c r="I514" s="3" t="s">
        <v>1645</v>
      </c>
      <c r="J514" s="3">
        <v>-2349</v>
      </c>
      <c r="K514" s="3" t="s">
        <v>1646</v>
      </c>
      <c r="L514" s="3" t="s">
        <v>70</v>
      </c>
      <c r="M514" s="3" t="s">
        <v>1647</v>
      </c>
      <c r="N514" s="3"/>
      <c r="O514" s="73">
        <v>8.81339110940932</v>
      </c>
      <c r="P514" s="73">
        <v>3.5098217407002799</v>
      </c>
      <c r="Q514" s="73">
        <v>11.4572274657887</v>
      </c>
      <c r="R514" s="73">
        <v>3.2608436802913996</v>
      </c>
    </row>
    <row r="515" spans="2:18" x14ac:dyDescent="0.2">
      <c r="B515" s="3">
        <v>510</v>
      </c>
      <c r="C515" s="3" t="s">
        <v>1648</v>
      </c>
      <c r="D515" s="3" t="s">
        <v>3667</v>
      </c>
      <c r="E515" s="59">
        <v>-3.3404115744054302E-2</v>
      </c>
      <c r="F515" s="4">
        <v>8.4869982789944707E-3</v>
      </c>
      <c r="G515" s="4">
        <v>0.777530003807124</v>
      </c>
      <c r="H515" s="59">
        <v>-2.63205555906519</v>
      </c>
      <c r="I515" s="3" t="s">
        <v>1649</v>
      </c>
      <c r="J515" s="3">
        <v>5291</v>
      </c>
      <c r="K515" s="3" t="s">
        <v>1649</v>
      </c>
      <c r="L515" s="3" t="s">
        <v>4</v>
      </c>
      <c r="M515" s="3" t="s">
        <v>4693</v>
      </c>
      <c r="N515" s="3" t="s">
        <v>4694</v>
      </c>
      <c r="O515" s="73">
        <v>2.7045504815502199</v>
      </c>
      <c r="P515" s="73">
        <v>6.27729914974707</v>
      </c>
      <c r="Q515" s="73">
        <v>-0.78349160283286001</v>
      </c>
      <c r="R515" s="73">
        <v>5.1152710220754303</v>
      </c>
    </row>
    <row r="516" spans="2:18" x14ac:dyDescent="0.2">
      <c r="B516" s="3">
        <v>511</v>
      </c>
      <c r="C516" s="3" t="s">
        <v>1650</v>
      </c>
      <c r="D516" s="3" t="s">
        <v>3668</v>
      </c>
      <c r="E516" s="59">
        <v>2.6311128078139501E-2</v>
      </c>
      <c r="F516" s="4">
        <v>3.4168963914721902E-3</v>
      </c>
      <c r="G516" s="4">
        <v>0.71244390879243602</v>
      </c>
      <c r="H516" s="59">
        <v>2.9275085743806102</v>
      </c>
      <c r="I516" s="3" t="s">
        <v>1651</v>
      </c>
      <c r="J516" s="3">
        <v>-844</v>
      </c>
      <c r="K516" s="3" t="s">
        <v>1651</v>
      </c>
      <c r="L516" s="3" t="s">
        <v>27</v>
      </c>
      <c r="M516" s="3" t="s">
        <v>1652</v>
      </c>
      <c r="N516" s="3"/>
      <c r="O516" s="73">
        <v>7.3909057489139895</v>
      </c>
      <c r="P516" s="73">
        <v>3.9532718256070498</v>
      </c>
      <c r="Q516" s="73">
        <v>9.7345497311385287</v>
      </c>
      <c r="R516" s="73">
        <v>3.8832252609136697</v>
      </c>
    </row>
    <row r="517" spans="2:18" x14ac:dyDescent="0.2">
      <c r="B517" s="3">
        <v>512</v>
      </c>
      <c r="C517" s="3" t="s">
        <v>1653</v>
      </c>
      <c r="D517" s="3" t="s">
        <v>3669</v>
      </c>
      <c r="E517" s="59">
        <v>-3.2687995318492299E-2</v>
      </c>
      <c r="F517" s="4">
        <v>8.1954679364935994E-3</v>
      </c>
      <c r="G517" s="4">
        <v>0.773094862870223</v>
      </c>
      <c r="H517" s="59">
        <v>-2.6439090280991402</v>
      </c>
      <c r="I517" s="3" t="s">
        <v>1654</v>
      </c>
      <c r="J517" s="3">
        <v>-1447</v>
      </c>
      <c r="K517" s="3" t="s">
        <v>1654</v>
      </c>
      <c r="L517" s="3" t="s">
        <v>27</v>
      </c>
      <c r="M517" s="3" t="s">
        <v>1655</v>
      </c>
      <c r="N517" s="3"/>
      <c r="O517" s="73">
        <v>3.41120614858783</v>
      </c>
      <c r="P517" s="73">
        <v>5.6583009315883102</v>
      </c>
      <c r="Q517" s="73">
        <v>0.80557214269745303</v>
      </c>
      <c r="R517" s="73">
        <v>5.9459710167783397</v>
      </c>
    </row>
    <row r="518" spans="2:18" x14ac:dyDescent="0.2">
      <c r="B518" s="3">
        <v>513</v>
      </c>
      <c r="C518" s="3" t="s">
        <v>1656</v>
      </c>
      <c r="D518" s="3" t="s">
        <v>3670</v>
      </c>
      <c r="E518" s="59">
        <v>2.5255445780625101E-2</v>
      </c>
      <c r="F518" s="4">
        <v>1.8572535230557601E-3</v>
      </c>
      <c r="G518" s="4">
        <v>0.67613713882790205</v>
      </c>
      <c r="H518" s="59">
        <v>3.1121575495130398</v>
      </c>
      <c r="I518" s="3" t="s">
        <v>1657</v>
      </c>
      <c r="J518" s="3">
        <v>-977</v>
      </c>
      <c r="K518" s="3" t="s">
        <v>1659</v>
      </c>
      <c r="L518" s="3" t="s">
        <v>1658</v>
      </c>
      <c r="M518" s="3" t="s">
        <v>4695</v>
      </c>
      <c r="N518" s="3" t="s">
        <v>4696</v>
      </c>
      <c r="O518" s="73">
        <v>12.8562392948084</v>
      </c>
      <c r="P518" s="73">
        <v>4.32291478803171</v>
      </c>
      <c r="Q518" s="73">
        <v>14.075105277303198</v>
      </c>
      <c r="R518" s="73">
        <v>4.4967544488119504</v>
      </c>
    </row>
    <row r="519" spans="2:18" x14ac:dyDescent="0.2">
      <c r="B519" s="3">
        <v>514</v>
      </c>
      <c r="C519" s="3" t="s">
        <v>1660</v>
      </c>
      <c r="D519" s="3" t="s">
        <v>3671</v>
      </c>
      <c r="E519" s="59">
        <v>2.73305758357076E-2</v>
      </c>
      <c r="F519" s="4">
        <v>4.6119874597388404E-3</v>
      </c>
      <c r="G519" s="4">
        <v>0.73988632329036297</v>
      </c>
      <c r="H519" s="59">
        <v>2.8329550237395602</v>
      </c>
      <c r="I519" s="3" t="s">
        <v>1661</v>
      </c>
      <c r="J519" s="3">
        <v>108193</v>
      </c>
      <c r="K519" s="3"/>
      <c r="L519" s="3"/>
      <c r="M519" s="3" t="s">
        <v>4697</v>
      </c>
      <c r="N519" s="3" t="s">
        <v>4698</v>
      </c>
      <c r="O519" s="73">
        <v>-0.42047171456723198</v>
      </c>
      <c r="P519" s="73">
        <v>4.1502687441197601</v>
      </c>
      <c r="Q519" s="73">
        <v>2.1087209927430202</v>
      </c>
      <c r="R519" s="73">
        <v>4.9900743898735094</v>
      </c>
    </row>
    <row r="520" spans="2:18" x14ac:dyDescent="0.2">
      <c r="B520" s="3">
        <v>515</v>
      </c>
      <c r="C520" s="3" t="s">
        <v>1662</v>
      </c>
      <c r="D520" s="3" t="s">
        <v>3672</v>
      </c>
      <c r="E520" s="59">
        <v>2.4416928116848799E-2</v>
      </c>
      <c r="F520" s="4">
        <v>4.87094245811045E-4</v>
      </c>
      <c r="G520" s="4">
        <v>0.59177311873224703</v>
      </c>
      <c r="H520" s="59">
        <v>3.4877549716812801</v>
      </c>
      <c r="I520" s="3" t="s">
        <v>227</v>
      </c>
      <c r="J520" s="3">
        <v>-14369</v>
      </c>
      <c r="K520" s="3" t="s">
        <v>228</v>
      </c>
      <c r="L520" s="3" t="s">
        <v>4</v>
      </c>
      <c r="M520" s="3" t="s">
        <v>4699</v>
      </c>
      <c r="N520" s="3" t="s">
        <v>4700</v>
      </c>
      <c r="O520" s="73">
        <v>3.4200885327159503</v>
      </c>
      <c r="P520" s="73">
        <v>3.2087391639546103</v>
      </c>
      <c r="Q520" s="73">
        <v>5.72197599916813</v>
      </c>
      <c r="R520" s="73">
        <v>3.1757829097063199</v>
      </c>
    </row>
    <row r="521" spans="2:18" x14ac:dyDescent="0.2">
      <c r="B521" s="3">
        <v>516</v>
      </c>
      <c r="C521" s="3" t="s">
        <v>1663</v>
      </c>
      <c r="D521" s="3" t="s">
        <v>3673</v>
      </c>
      <c r="E521" s="59">
        <v>-2.45133899207205E-2</v>
      </c>
      <c r="F521" s="4">
        <v>6.64884858999479E-4</v>
      </c>
      <c r="G521" s="4">
        <v>0.60936046749199402</v>
      </c>
      <c r="H521" s="59">
        <v>-3.4036640006908598</v>
      </c>
      <c r="I521" s="3" t="s">
        <v>1664</v>
      </c>
      <c r="J521" s="3">
        <v>33878</v>
      </c>
      <c r="K521" s="3"/>
      <c r="L521" s="3"/>
      <c r="M521" s="3" t="s">
        <v>4701</v>
      </c>
      <c r="N521" s="3" t="s">
        <v>4702</v>
      </c>
      <c r="O521" s="73">
        <v>2.16692214342094</v>
      </c>
      <c r="P521" s="73">
        <v>3.6713886774937898</v>
      </c>
      <c r="Q521" s="73">
        <v>-0.218933944180913</v>
      </c>
      <c r="R521" s="73">
        <v>2.77967195279528</v>
      </c>
    </row>
    <row r="522" spans="2:18" x14ac:dyDescent="0.2">
      <c r="B522" s="3">
        <v>517</v>
      </c>
      <c r="C522" s="3" t="s">
        <v>1665</v>
      </c>
      <c r="D522" s="3" t="s">
        <v>3674</v>
      </c>
      <c r="E522" s="59">
        <v>-3.1413670557813002E-2</v>
      </c>
      <c r="F522" s="4">
        <v>7.7228412971794801E-3</v>
      </c>
      <c r="G522" s="4">
        <v>0.76588858602079701</v>
      </c>
      <c r="H522" s="59">
        <v>-2.6639527344496901</v>
      </c>
      <c r="I522" s="3" t="s">
        <v>1666</v>
      </c>
      <c r="J522" s="3">
        <v>-13958</v>
      </c>
      <c r="K522" s="3"/>
      <c r="L522" s="3"/>
      <c r="M522" s="3" t="s">
        <v>4703</v>
      </c>
      <c r="N522" s="3" t="s">
        <v>4704</v>
      </c>
      <c r="O522" s="73">
        <v>4.9368975917540805</v>
      </c>
      <c r="P522" s="73">
        <v>5.2088833053840897</v>
      </c>
      <c r="Q522" s="73">
        <v>2.0162725738363099</v>
      </c>
      <c r="R522" s="73">
        <v>6.0869325656271904</v>
      </c>
    </row>
    <row r="523" spans="2:18" x14ac:dyDescent="0.2">
      <c r="B523" s="3">
        <v>518</v>
      </c>
      <c r="C523" s="3" t="s">
        <v>1667</v>
      </c>
      <c r="D523" s="3" t="s">
        <v>3675</v>
      </c>
      <c r="E523" s="59">
        <v>2.5221897021584099E-2</v>
      </c>
      <c r="F523" s="4">
        <v>1.86840824239933E-3</v>
      </c>
      <c r="G523" s="4">
        <v>0.67613713882790205</v>
      </c>
      <c r="H523" s="59">
        <v>3.1103894433741401</v>
      </c>
      <c r="I523" s="3" t="s">
        <v>1668</v>
      </c>
      <c r="J523" s="3">
        <v>112593</v>
      </c>
      <c r="K523" s="3"/>
      <c r="L523" s="3"/>
      <c r="M523" s="3" t="s">
        <v>1669</v>
      </c>
      <c r="N523" s="3"/>
      <c r="O523" s="73">
        <v>5.8624577859318396</v>
      </c>
      <c r="P523" s="73">
        <v>4.36099112135925</v>
      </c>
      <c r="Q523" s="73">
        <v>8.6057076205919092</v>
      </c>
      <c r="R523" s="73">
        <v>3.5937345262449703</v>
      </c>
    </row>
    <row r="524" spans="2:18" x14ac:dyDescent="0.2">
      <c r="B524" s="3">
        <v>519</v>
      </c>
      <c r="C524" s="3" t="s">
        <v>1670</v>
      </c>
      <c r="D524" s="3" t="s">
        <v>3676</v>
      </c>
      <c r="E524" s="59">
        <v>3.2136401683876402E-2</v>
      </c>
      <c r="F524" s="4">
        <v>8.0100102353275505E-3</v>
      </c>
      <c r="G524" s="4">
        <v>0.76954839870258096</v>
      </c>
      <c r="H524" s="59">
        <v>2.6516475667257899</v>
      </c>
      <c r="I524" s="3" t="s">
        <v>1671</v>
      </c>
      <c r="J524" s="3">
        <v>-359</v>
      </c>
      <c r="K524" s="3" t="s">
        <v>1672</v>
      </c>
      <c r="L524" s="3" t="s">
        <v>39</v>
      </c>
      <c r="M524" s="3" t="s">
        <v>1673</v>
      </c>
      <c r="N524" s="3"/>
      <c r="O524" s="73">
        <v>21.8474924879132</v>
      </c>
      <c r="P524" s="73">
        <v>5.3440031258189302</v>
      </c>
      <c r="Q524" s="73">
        <v>24.402889724685199</v>
      </c>
      <c r="R524" s="73">
        <v>5.0134410762480996</v>
      </c>
    </row>
    <row r="525" spans="2:18" x14ac:dyDescent="0.2">
      <c r="B525" s="3">
        <v>520</v>
      </c>
      <c r="C525" s="3" t="s">
        <v>1674</v>
      </c>
      <c r="D525" s="3" t="s">
        <v>3677</v>
      </c>
      <c r="E525" s="59">
        <v>2.4254412840853001E-2</v>
      </c>
      <c r="F525" s="4">
        <v>2.6587286954933499E-4</v>
      </c>
      <c r="G525" s="4">
        <v>0.50513299623069496</v>
      </c>
      <c r="H525" s="59">
        <v>3.6464648089924001</v>
      </c>
      <c r="I525" s="3" t="s">
        <v>1675</v>
      </c>
      <c r="J525" s="3">
        <v>-37988</v>
      </c>
      <c r="K525" s="3"/>
      <c r="L525" s="3"/>
      <c r="M525" s="3" t="s">
        <v>4705</v>
      </c>
      <c r="N525" s="3" t="s">
        <v>4706</v>
      </c>
      <c r="O525" s="73">
        <v>5.3262596674613496</v>
      </c>
      <c r="P525" s="73">
        <v>2.9591227040063801</v>
      </c>
      <c r="Q525" s="73">
        <v>7.4783906857690194</v>
      </c>
      <c r="R525" s="73">
        <v>3.0665352758785702</v>
      </c>
    </row>
    <row r="526" spans="2:18" x14ac:dyDescent="0.2">
      <c r="B526" s="3">
        <v>521</v>
      </c>
      <c r="C526" s="3" t="s">
        <v>1676</v>
      </c>
      <c r="D526" s="3" t="s">
        <v>3678</v>
      </c>
      <c r="E526" s="59">
        <v>-2.9293838791210301E-2</v>
      </c>
      <c r="F526" s="4">
        <v>6.6148377365446102E-3</v>
      </c>
      <c r="G526" s="4">
        <v>0.76234578015232501</v>
      </c>
      <c r="H526" s="59">
        <v>-2.7156371219835198</v>
      </c>
      <c r="I526" s="3" t="s">
        <v>1677</v>
      </c>
      <c r="J526" s="3">
        <v>69885</v>
      </c>
      <c r="K526" s="3" t="s">
        <v>1678</v>
      </c>
      <c r="L526" s="3" t="s">
        <v>12</v>
      </c>
      <c r="M526" s="3" t="s">
        <v>4707</v>
      </c>
      <c r="N526" s="3" t="s">
        <v>4708</v>
      </c>
      <c r="O526" s="73">
        <v>2.6761450722030999</v>
      </c>
      <c r="P526" s="73">
        <v>6.0882595885772703</v>
      </c>
      <c r="Q526" s="73">
        <v>1.0203160228192401</v>
      </c>
      <c r="R526" s="73">
        <v>6.0402579643775303</v>
      </c>
    </row>
    <row r="527" spans="2:18" x14ac:dyDescent="0.2">
      <c r="B527" s="3">
        <v>522</v>
      </c>
      <c r="C527" s="3" t="s">
        <v>1679</v>
      </c>
      <c r="D527" s="3" t="s">
        <v>3679</v>
      </c>
      <c r="E527" s="59">
        <v>2.4731074516518198E-2</v>
      </c>
      <c r="F527" s="4">
        <v>1.09356740435942E-3</v>
      </c>
      <c r="G527" s="4">
        <v>0.628938281144239</v>
      </c>
      <c r="H527" s="59">
        <v>3.2652778697149998</v>
      </c>
      <c r="I527" s="3" t="s">
        <v>78</v>
      </c>
      <c r="J527" s="3">
        <v>85</v>
      </c>
      <c r="K527" s="3" t="s">
        <v>79</v>
      </c>
      <c r="L527" s="3" t="s">
        <v>12</v>
      </c>
      <c r="M527" s="3" t="s">
        <v>4709</v>
      </c>
      <c r="N527" s="3" t="s">
        <v>4710</v>
      </c>
      <c r="O527" s="73">
        <v>19.637972103294398</v>
      </c>
      <c r="P527" s="73">
        <v>4.0864488836049295</v>
      </c>
      <c r="Q527" s="73">
        <v>21.8080973420325</v>
      </c>
      <c r="R527" s="73">
        <v>4.06876486963864</v>
      </c>
    </row>
    <row r="528" spans="2:18" x14ac:dyDescent="0.2">
      <c r="B528" s="3">
        <v>523</v>
      </c>
      <c r="C528" s="3" t="s">
        <v>107</v>
      </c>
      <c r="D528" s="3" t="s">
        <v>2878</v>
      </c>
      <c r="E528" s="59">
        <v>2.9086910803445401E-2</v>
      </c>
      <c r="F528" s="4">
        <v>6.4969063597352999E-3</v>
      </c>
      <c r="G528" s="4">
        <v>0.76234578015232501</v>
      </c>
      <c r="H528" s="59">
        <v>2.7215881073913302</v>
      </c>
      <c r="I528" s="3" t="s">
        <v>108</v>
      </c>
      <c r="J528" s="3">
        <v>70835</v>
      </c>
      <c r="K528" s="3" t="s">
        <v>109</v>
      </c>
      <c r="L528" s="3" t="s">
        <v>3</v>
      </c>
      <c r="M528" s="3" t="s">
        <v>3052</v>
      </c>
      <c r="N528" s="3" t="s">
        <v>3053</v>
      </c>
      <c r="O528" s="73">
        <v>2.4191402214389099</v>
      </c>
      <c r="P528" s="73">
        <v>4.1775208179137602</v>
      </c>
      <c r="Q528" s="73">
        <v>4.5618175593253998</v>
      </c>
      <c r="R528" s="73">
        <v>5.2414489849736103</v>
      </c>
    </row>
    <row r="529" spans="2:18" x14ac:dyDescent="0.2">
      <c r="B529" s="3">
        <v>524</v>
      </c>
      <c r="C529" s="3" t="s">
        <v>1680</v>
      </c>
      <c r="D529" s="3" t="s">
        <v>3680</v>
      </c>
      <c r="E529" s="59">
        <v>-2.9178745223597102E-2</v>
      </c>
      <c r="F529" s="4">
        <v>6.6001161413029603E-3</v>
      </c>
      <c r="G529" s="4">
        <v>0.76234578015232501</v>
      </c>
      <c r="H529" s="59">
        <v>-2.7163747582367299</v>
      </c>
      <c r="I529" s="3" t="s">
        <v>1681</v>
      </c>
      <c r="J529" s="3">
        <v>1691</v>
      </c>
      <c r="K529" s="3" t="s">
        <v>1682</v>
      </c>
      <c r="L529" s="3" t="s">
        <v>16</v>
      </c>
      <c r="M529" s="3" t="s">
        <v>4711</v>
      </c>
      <c r="N529" s="3" t="s">
        <v>4712</v>
      </c>
      <c r="O529" s="73">
        <v>6.78788237096615</v>
      </c>
      <c r="P529" s="73">
        <v>4.87876062908843</v>
      </c>
      <c r="Q529" s="73">
        <v>4.5747490480133601</v>
      </c>
      <c r="R529" s="73">
        <v>5.1651374344782299</v>
      </c>
    </row>
    <row r="530" spans="2:18" x14ac:dyDescent="0.2">
      <c r="B530" s="3">
        <v>525</v>
      </c>
      <c r="C530" s="3" t="s">
        <v>1683</v>
      </c>
      <c r="D530" s="3" t="s">
        <v>3681</v>
      </c>
      <c r="E530" s="59">
        <v>-3.6452761360163698E-2</v>
      </c>
      <c r="F530" s="4">
        <v>9.7174408095474299E-3</v>
      </c>
      <c r="G530" s="4">
        <v>0.80134274867789601</v>
      </c>
      <c r="H530" s="59">
        <v>-2.58572506438425</v>
      </c>
      <c r="I530" s="3" t="s">
        <v>1684</v>
      </c>
      <c r="J530" s="3">
        <v>-6172</v>
      </c>
      <c r="K530" s="3"/>
      <c r="L530" s="3"/>
      <c r="M530" s="3" t="s">
        <v>4713</v>
      </c>
      <c r="N530" s="3" t="s">
        <v>4714</v>
      </c>
      <c r="O530" s="73">
        <v>2.1482855774720999</v>
      </c>
      <c r="P530" s="73">
        <v>6.4983062197448298</v>
      </c>
      <c r="Q530" s="73">
        <v>-0.11196918293198001</v>
      </c>
      <c r="R530" s="73">
        <v>7.4290323233259805</v>
      </c>
    </row>
    <row r="531" spans="2:18" x14ac:dyDescent="0.2">
      <c r="B531" s="3">
        <v>526</v>
      </c>
      <c r="C531" s="3" t="s">
        <v>145</v>
      </c>
      <c r="D531" s="3" t="s">
        <v>2886</v>
      </c>
      <c r="E531" s="59">
        <v>-2.5133887428508399E-2</v>
      </c>
      <c r="F531" s="4">
        <v>1.86853313125306E-3</v>
      </c>
      <c r="G531" s="4">
        <v>0.67613713882790205</v>
      </c>
      <c r="H531" s="59">
        <v>-3.1103697025104</v>
      </c>
      <c r="I531" s="3" t="s">
        <v>146</v>
      </c>
      <c r="J531" s="3">
        <v>-1045</v>
      </c>
      <c r="K531" s="3" t="s">
        <v>147</v>
      </c>
      <c r="L531" s="3" t="s">
        <v>35</v>
      </c>
      <c r="M531" s="3" t="s">
        <v>3064</v>
      </c>
      <c r="N531" s="3" t="s">
        <v>3065</v>
      </c>
      <c r="O531" s="73">
        <v>1.38835086254148</v>
      </c>
      <c r="P531" s="73">
        <v>3.6745734464981203</v>
      </c>
      <c r="Q531" s="73">
        <v>-0.39800614777243004</v>
      </c>
      <c r="R531" s="73">
        <v>4.1263373895675501</v>
      </c>
    </row>
    <row r="532" spans="2:18" x14ac:dyDescent="0.2">
      <c r="B532" s="3">
        <v>527</v>
      </c>
      <c r="C532" s="3" t="s">
        <v>1685</v>
      </c>
      <c r="D532" s="3" t="s">
        <v>3682</v>
      </c>
      <c r="E532" s="59">
        <v>3.02226085672598E-2</v>
      </c>
      <c r="F532" s="4">
        <v>7.3656640652151797E-3</v>
      </c>
      <c r="G532" s="4">
        <v>0.76292205805165103</v>
      </c>
      <c r="H532" s="59">
        <v>2.6798432598619599</v>
      </c>
      <c r="I532" s="3" t="s">
        <v>1686</v>
      </c>
      <c r="J532" s="3">
        <v>-8753</v>
      </c>
      <c r="K532" s="3" t="s">
        <v>1687</v>
      </c>
      <c r="L532" s="3" t="s">
        <v>4</v>
      </c>
      <c r="M532" s="3" t="s">
        <v>4715</v>
      </c>
      <c r="N532" s="3" t="s">
        <v>4716</v>
      </c>
      <c r="O532" s="73">
        <v>5.6280495523063498</v>
      </c>
      <c r="P532" s="73">
        <v>6.6687017456251096</v>
      </c>
      <c r="Q532" s="73">
        <v>7.9502899470227097</v>
      </c>
      <c r="R532" s="73">
        <v>6.2423305981022104</v>
      </c>
    </row>
    <row r="533" spans="2:18" x14ac:dyDescent="0.2">
      <c r="B533" s="3">
        <v>528</v>
      </c>
      <c r="C533" s="3" t="s">
        <v>1688</v>
      </c>
      <c r="D533" s="3" t="s">
        <v>3683</v>
      </c>
      <c r="E533" s="59">
        <v>-3.2575292462490003E-2</v>
      </c>
      <c r="F533" s="4">
        <v>8.4637780460949594E-3</v>
      </c>
      <c r="G533" s="4">
        <v>0.77683814840457999</v>
      </c>
      <c r="H533" s="59">
        <v>-2.63298622302423</v>
      </c>
      <c r="I533" s="3" t="s">
        <v>1689</v>
      </c>
      <c r="J533" s="3">
        <v>2514</v>
      </c>
      <c r="K533" s="3"/>
      <c r="L533" s="3"/>
      <c r="M533" s="3" t="s">
        <v>4717</v>
      </c>
      <c r="N533" s="3" t="s">
        <v>4718</v>
      </c>
      <c r="O533" s="73">
        <v>10.341875982671301</v>
      </c>
      <c r="P533" s="73">
        <v>4.8403895092939901</v>
      </c>
      <c r="Q533" s="73">
        <v>7.5603332902424505</v>
      </c>
      <c r="R533" s="73">
        <v>5.6297687949791797</v>
      </c>
    </row>
    <row r="534" spans="2:18" x14ac:dyDescent="0.2">
      <c r="B534" s="3">
        <v>529</v>
      </c>
      <c r="C534" s="3" t="s">
        <v>1690</v>
      </c>
      <c r="D534" s="3" t="s">
        <v>3684</v>
      </c>
      <c r="E534" s="59">
        <v>2.6451091141339499E-2</v>
      </c>
      <c r="F534" s="4">
        <v>3.9236756423163396E-3</v>
      </c>
      <c r="G534" s="4">
        <v>0.72650929063726499</v>
      </c>
      <c r="H534" s="59">
        <v>2.8842336113578702</v>
      </c>
      <c r="I534" s="3" t="s">
        <v>1691</v>
      </c>
      <c r="J534" s="3">
        <v>1684</v>
      </c>
      <c r="K534" s="3" t="s">
        <v>1691</v>
      </c>
      <c r="L534" s="3" t="s">
        <v>16</v>
      </c>
      <c r="M534" s="3" t="s">
        <v>4719</v>
      </c>
      <c r="N534" s="3" t="s">
        <v>4720</v>
      </c>
      <c r="O534" s="73">
        <v>11.015845513279601</v>
      </c>
      <c r="P534" s="73">
        <v>4.7266316642419701</v>
      </c>
      <c r="Q534" s="73">
        <v>12.921978375597901</v>
      </c>
      <c r="R534" s="73">
        <v>4.1834598835114498</v>
      </c>
    </row>
    <row r="535" spans="2:18" x14ac:dyDescent="0.2">
      <c r="B535" s="3">
        <v>530</v>
      </c>
      <c r="C535" s="3" t="s">
        <v>1692</v>
      </c>
      <c r="D535" s="3" t="s">
        <v>3685</v>
      </c>
      <c r="E535" s="59">
        <v>3.2404544797648899E-2</v>
      </c>
      <c r="F535" s="4">
        <v>8.4385033248754095E-3</v>
      </c>
      <c r="G535" s="4">
        <v>0.77642490844555601</v>
      </c>
      <c r="H535" s="59">
        <v>2.6340018294995899</v>
      </c>
      <c r="I535" s="3" t="s">
        <v>1693</v>
      </c>
      <c r="J535" s="3">
        <v>-768</v>
      </c>
      <c r="K535" s="3" t="s">
        <v>1693</v>
      </c>
      <c r="L535" s="3" t="s">
        <v>4</v>
      </c>
      <c r="M535" s="3" t="s">
        <v>4721</v>
      </c>
      <c r="N535" s="3" t="s">
        <v>4722</v>
      </c>
      <c r="O535" s="73">
        <v>3.8378120017102799</v>
      </c>
      <c r="P535" s="73">
        <v>5.8146496099312204</v>
      </c>
      <c r="Q535" s="73">
        <v>7.1523761715301903</v>
      </c>
      <c r="R535" s="73">
        <v>6.2009011063652304</v>
      </c>
    </row>
    <row r="536" spans="2:18" x14ac:dyDescent="0.2">
      <c r="B536" s="3">
        <v>531</v>
      </c>
      <c r="C536" s="3" t="s">
        <v>506</v>
      </c>
      <c r="D536" s="3" t="s">
        <v>2984</v>
      </c>
      <c r="E536" s="59">
        <v>-2.8753466157620901E-2</v>
      </c>
      <c r="F536" s="4">
        <v>6.4176253865584299E-3</v>
      </c>
      <c r="G536" s="4">
        <v>0.76234578015232501</v>
      </c>
      <c r="H536" s="59">
        <v>-2.7256435972995998</v>
      </c>
      <c r="I536" s="3" t="s">
        <v>507</v>
      </c>
      <c r="J536" s="3">
        <v>279</v>
      </c>
      <c r="K536" s="3" t="s">
        <v>508</v>
      </c>
      <c r="L536" s="3" t="s">
        <v>336</v>
      </c>
      <c r="M536" s="3" t="s">
        <v>509</v>
      </c>
      <c r="N536" s="3"/>
      <c r="O536" s="73">
        <v>3.1565346455390495</v>
      </c>
      <c r="P536" s="73">
        <v>4.6026341551534307</v>
      </c>
      <c r="Q536" s="73">
        <v>0.35987164483752099</v>
      </c>
      <c r="R536" s="73">
        <v>4.7226904215132297</v>
      </c>
    </row>
    <row r="537" spans="2:18" x14ac:dyDescent="0.2">
      <c r="B537" s="3">
        <v>532</v>
      </c>
      <c r="C537" s="3" t="s">
        <v>1694</v>
      </c>
      <c r="D537" s="3" t="s">
        <v>3686</v>
      </c>
      <c r="E537" s="59">
        <v>-3.6764216872302601E-2</v>
      </c>
      <c r="F537" s="4">
        <v>9.9911219848503492E-3</v>
      </c>
      <c r="G537" s="4">
        <v>0.80559297071034897</v>
      </c>
      <c r="H537" s="59">
        <v>-2.5761364157602098</v>
      </c>
      <c r="I537" s="3" t="s">
        <v>1695</v>
      </c>
      <c r="J537" s="3">
        <v>-209</v>
      </c>
      <c r="K537" s="3"/>
      <c r="L537" s="3"/>
      <c r="M537" s="3" t="s">
        <v>4723</v>
      </c>
      <c r="N537" s="3" t="s">
        <v>4724</v>
      </c>
      <c r="O537" s="73">
        <v>9.4300915702951098</v>
      </c>
      <c r="P537" s="73">
        <v>6.492913834547009</v>
      </c>
      <c r="Q537" s="73">
        <v>6.339464401690301</v>
      </c>
      <c r="R537" s="73">
        <v>5.6775744744051</v>
      </c>
    </row>
    <row r="538" spans="2:18" x14ac:dyDescent="0.2">
      <c r="B538" s="3">
        <v>533</v>
      </c>
      <c r="C538" s="3" t="s">
        <v>1696</v>
      </c>
      <c r="D538" s="3" t="s">
        <v>3687</v>
      </c>
      <c r="E538" s="59">
        <v>-2.7764057035209601E-2</v>
      </c>
      <c r="F538" s="4">
        <v>5.4780082360197701E-3</v>
      </c>
      <c r="G538" s="4">
        <v>0.76104010707180803</v>
      </c>
      <c r="H538" s="59">
        <v>-2.7774926301585499</v>
      </c>
      <c r="I538" s="3" t="s">
        <v>1697</v>
      </c>
      <c r="J538" s="3">
        <v>-433</v>
      </c>
      <c r="K538" s="3" t="s">
        <v>1697</v>
      </c>
      <c r="L538" s="3" t="s">
        <v>27</v>
      </c>
      <c r="M538" s="3" t="s">
        <v>1698</v>
      </c>
      <c r="N538" s="3"/>
      <c r="O538" s="73">
        <v>9.9871782402144795</v>
      </c>
      <c r="P538" s="73">
        <v>4.57314823655281</v>
      </c>
      <c r="Q538" s="73">
        <v>7.0599074273858502</v>
      </c>
      <c r="R538" s="73">
        <v>4.4844904470689899</v>
      </c>
    </row>
    <row r="539" spans="2:18" x14ac:dyDescent="0.2">
      <c r="B539" s="3">
        <v>534</v>
      </c>
      <c r="C539" s="3" t="s">
        <v>1699</v>
      </c>
      <c r="D539" s="3" t="s">
        <v>3688</v>
      </c>
      <c r="E539" s="59">
        <v>-2.73581079258708E-2</v>
      </c>
      <c r="F539" s="4">
        <v>5.0931801425917501E-3</v>
      </c>
      <c r="G539" s="4">
        <v>0.76104010707180803</v>
      </c>
      <c r="H539" s="59">
        <v>-2.8010805684159101</v>
      </c>
      <c r="I539" s="3" t="s">
        <v>1700</v>
      </c>
      <c r="J539" s="3">
        <v>-6494</v>
      </c>
      <c r="K539" s="3" t="s">
        <v>1701</v>
      </c>
      <c r="L539" s="3" t="s">
        <v>4</v>
      </c>
      <c r="M539" s="3" t="s">
        <v>4725</v>
      </c>
      <c r="N539" s="3" t="s">
        <v>4726</v>
      </c>
      <c r="O539" s="73">
        <v>3.8822632118436404</v>
      </c>
      <c r="P539" s="73">
        <v>4.47262124464359</v>
      </c>
      <c r="Q539" s="73">
        <v>1.2608321911693801</v>
      </c>
      <c r="R539" s="73">
        <v>3.8331730647290203</v>
      </c>
    </row>
    <row r="540" spans="2:18" x14ac:dyDescent="0.2">
      <c r="B540" s="3">
        <v>535</v>
      </c>
      <c r="C540" s="3" t="s">
        <v>1702</v>
      </c>
      <c r="D540" s="3" t="s">
        <v>3689</v>
      </c>
      <c r="E540" s="59">
        <v>2.6493876443293901E-2</v>
      </c>
      <c r="F540" s="4">
        <v>4.0510026195159097E-3</v>
      </c>
      <c r="G540" s="4">
        <v>0.72699487354099002</v>
      </c>
      <c r="H540" s="59">
        <v>2.8741626655160299</v>
      </c>
      <c r="I540" s="3" t="s">
        <v>1703</v>
      </c>
      <c r="J540" s="3">
        <v>61</v>
      </c>
      <c r="K540" s="3" t="s">
        <v>1703</v>
      </c>
      <c r="L540" s="3" t="s">
        <v>4</v>
      </c>
      <c r="M540" s="3" t="s">
        <v>4727</v>
      </c>
      <c r="N540" s="3" t="s">
        <v>4728</v>
      </c>
      <c r="O540" s="73">
        <v>4.6815812472878795</v>
      </c>
      <c r="P540" s="73">
        <v>4.0998878162363201</v>
      </c>
      <c r="Q540" s="73">
        <v>6.9386187546410998</v>
      </c>
      <c r="R540" s="73">
        <v>4.2096962755589002</v>
      </c>
    </row>
    <row r="541" spans="2:18" x14ac:dyDescent="0.2">
      <c r="B541" s="3">
        <v>536</v>
      </c>
      <c r="C541" s="3" t="s">
        <v>1704</v>
      </c>
      <c r="D541" s="3" t="s">
        <v>3690</v>
      </c>
      <c r="E541" s="59">
        <v>2.4333503164572799E-2</v>
      </c>
      <c r="F541" s="4">
        <v>6.6345506596939105E-4</v>
      </c>
      <c r="G541" s="4">
        <v>0.60936046749199402</v>
      </c>
      <c r="H541" s="59">
        <v>3.4042520354110199</v>
      </c>
      <c r="I541" s="3" t="s">
        <v>1705</v>
      </c>
      <c r="J541" s="3">
        <v>-3037</v>
      </c>
      <c r="K541" s="3"/>
      <c r="L541" s="3"/>
      <c r="M541" s="3" t="s">
        <v>1706</v>
      </c>
      <c r="N541" s="3"/>
      <c r="O541" s="73">
        <v>5.4281829410429898</v>
      </c>
      <c r="P541" s="73">
        <v>3.8151068412235403</v>
      </c>
      <c r="Q541" s="73">
        <v>8.0820847957487203</v>
      </c>
      <c r="R541" s="73">
        <v>3.6271112784003399</v>
      </c>
    </row>
    <row r="542" spans="2:18" x14ac:dyDescent="0.2">
      <c r="B542" s="3">
        <v>537</v>
      </c>
      <c r="C542" s="3" t="s">
        <v>1707</v>
      </c>
      <c r="D542" s="3" t="s">
        <v>3691</v>
      </c>
      <c r="E542" s="59">
        <v>2.93690362054345E-2</v>
      </c>
      <c r="F542" s="4">
        <v>6.94339256740491E-3</v>
      </c>
      <c r="G542" s="4">
        <v>0.76292205805165103</v>
      </c>
      <c r="H542" s="59">
        <v>2.69954710454205</v>
      </c>
      <c r="I542" s="3">
        <v>41161</v>
      </c>
      <c r="J542" s="3">
        <v>1163</v>
      </c>
      <c r="K542" s="3" t="s">
        <v>1709</v>
      </c>
      <c r="L542" s="3" t="s">
        <v>1708</v>
      </c>
      <c r="M542" s="3" t="s">
        <v>4729</v>
      </c>
      <c r="N542" s="3" t="s">
        <v>4730</v>
      </c>
      <c r="O542" s="73">
        <v>2.6911686768475902</v>
      </c>
      <c r="P542" s="73">
        <v>5.9277804989071603</v>
      </c>
      <c r="Q542" s="73">
        <v>5.1178464608672796</v>
      </c>
      <c r="R542" s="73">
        <v>4.9945833514358506</v>
      </c>
    </row>
    <row r="543" spans="2:18" x14ac:dyDescent="0.2">
      <c r="B543" s="3">
        <v>538</v>
      </c>
      <c r="C543" s="3" t="s">
        <v>1710</v>
      </c>
      <c r="D543" s="3" t="s">
        <v>3692</v>
      </c>
      <c r="E543" s="59">
        <v>-2.9077070401156001E-2</v>
      </c>
      <c r="F543" s="4">
        <v>6.7564065372466399E-3</v>
      </c>
      <c r="G543" s="4">
        <v>0.76234578015232501</v>
      </c>
      <c r="H543" s="59">
        <v>-2.7086180787986098</v>
      </c>
      <c r="I543" s="3" t="s">
        <v>1711</v>
      </c>
      <c r="J543" s="3">
        <v>1567</v>
      </c>
      <c r="K543" s="3" t="s">
        <v>1712</v>
      </c>
      <c r="L543" s="3" t="s">
        <v>3</v>
      </c>
      <c r="M543" s="3" t="s">
        <v>4731</v>
      </c>
      <c r="N543" s="3" t="s">
        <v>4732</v>
      </c>
      <c r="O543" s="73">
        <v>16.157332031983099</v>
      </c>
      <c r="P543" s="73">
        <v>4.2486533926193903</v>
      </c>
      <c r="Q543" s="73">
        <v>13.425268556966898</v>
      </c>
      <c r="R543" s="73">
        <v>5.0210346613800798</v>
      </c>
    </row>
    <row r="544" spans="2:18" x14ac:dyDescent="0.2">
      <c r="B544" s="3">
        <v>539</v>
      </c>
      <c r="C544" s="3" t="s">
        <v>1713</v>
      </c>
      <c r="D544" s="3" t="s">
        <v>3693</v>
      </c>
      <c r="E544" s="59">
        <v>-2.7901774231335202E-2</v>
      </c>
      <c r="F544" s="4">
        <v>5.7657902717435199E-3</v>
      </c>
      <c r="G544" s="4">
        <v>0.76207416966444697</v>
      </c>
      <c r="H544" s="59">
        <v>-2.7608117352906998</v>
      </c>
      <c r="I544" s="3" t="s">
        <v>1714</v>
      </c>
      <c r="J544" s="3">
        <v>208361</v>
      </c>
      <c r="K544" s="3" t="s">
        <v>1714</v>
      </c>
      <c r="L544" s="3" t="s">
        <v>4</v>
      </c>
      <c r="M544" s="3" t="s">
        <v>1715</v>
      </c>
      <c r="N544" s="3"/>
      <c r="O544" s="73">
        <v>5.5224595350820902</v>
      </c>
      <c r="P544" s="73">
        <v>4.2203605177910495</v>
      </c>
      <c r="Q544" s="73">
        <v>2.8527525832756901</v>
      </c>
      <c r="R544" s="73">
        <v>4.2271364149561199</v>
      </c>
    </row>
    <row r="545" spans="2:18" x14ac:dyDescent="0.2">
      <c r="B545" s="3">
        <v>540</v>
      </c>
      <c r="C545" s="3" t="s">
        <v>1716</v>
      </c>
      <c r="D545" s="3" t="s">
        <v>3694</v>
      </c>
      <c r="E545" s="59">
        <v>-3.1896825243103097E-2</v>
      </c>
      <c r="F545" s="4">
        <v>8.3696852228217003E-3</v>
      </c>
      <c r="G545" s="4">
        <v>0.77640120073813601</v>
      </c>
      <c r="H545" s="59">
        <v>-2.6367809788966099</v>
      </c>
      <c r="I545" s="3" t="s">
        <v>1717</v>
      </c>
      <c r="J545" s="3">
        <v>-679</v>
      </c>
      <c r="K545" s="3" t="s">
        <v>1717</v>
      </c>
      <c r="L545" s="3" t="s">
        <v>27</v>
      </c>
      <c r="M545" s="3" t="s">
        <v>4733</v>
      </c>
      <c r="N545" s="3" t="s">
        <v>4734</v>
      </c>
      <c r="O545" s="73">
        <v>10.054294852881</v>
      </c>
      <c r="P545" s="73">
        <v>5.1465553213054998</v>
      </c>
      <c r="Q545" s="73">
        <v>5.8363369491459105</v>
      </c>
      <c r="R545" s="73">
        <v>6.3127621221751191</v>
      </c>
    </row>
    <row r="546" spans="2:18" x14ac:dyDescent="0.2">
      <c r="B546" s="3">
        <v>541</v>
      </c>
      <c r="C546" s="3" t="s">
        <v>1718</v>
      </c>
      <c r="D546" s="3" t="s">
        <v>3695</v>
      </c>
      <c r="E546" s="59">
        <v>2.8484655191098999E-2</v>
      </c>
      <c r="F546" s="4">
        <v>6.3455917123235702E-3</v>
      </c>
      <c r="G546" s="4">
        <v>0.76234578015232501</v>
      </c>
      <c r="H546" s="59">
        <v>2.72936763881851</v>
      </c>
      <c r="I546" s="3" t="s">
        <v>1719</v>
      </c>
      <c r="J546" s="3">
        <v>-1027</v>
      </c>
      <c r="K546" s="3" t="s">
        <v>1719</v>
      </c>
      <c r="L546" s="3" t="s">
        <v>4</v>
      </c>
      <c r="M546" s="3" t="s">
        <v>4735</v>
      </c>
      <c r="N546" s="3" t="s">
        <v>4736</v>
      </c>
      <c r="O546" s="73">
        <v>3.0689575706944501</v>
      </c>
      <c r="P546" s="73">
        <v>5.1425130359769495</v>
      </c>
      <c r="Q546" s="73">
        <v>5.9971188779708502</v>
      </c>
      <c r="R546" s="73">
        <v>4.0362251643619098</v>
      </c>
    </row>
    <row r="547" spans="2:18" x14ac:dyDescent="0.2">
      <c r="B547" s="3">
        <v>542</v>
      </c>
      <c r="C547" s="3" t="s">
        <v>1720</v>
      </c>
      <c r="D547" s="3" t="s">
        <v>3696</v>
      </c>
      <c r="E547" s="59">
        <v>2.45097599394744E-2</v>
      </c>
      <c r="F547" s="4">
        <v>9.8082147533315803E-4</v>
      </c>
      <c r="G547" s="4">
        <v>0.61787922304852705</v>
      </c>
      <c r="H547" s="59">
        <v>3.2959709763843699</v>
      </c>
      <c r="I547" s="3" t="s">
        <v>1721</v>
      </c>
      <c r="J547" s="3">
        <v>2661</v>
      </c>
      <c r="K547" s="3" t="s">
        <v>1721</v>
      </c>
      <c r="L547" s="3" t="s">
        <v>4</v>
      </c>
      <c r="M547" s="3" t="s">
        <v>4737</v>
      </c>
      <c r="N547" s="3" t="s">
        <v>4738</v>
      </c>
      <c r="O547" s="73">
        <v>13.1277268831796</v>
      </c>
      <c r="P547" s="73">
        <v>3.1817379706537503</v>
      </c>
      <c r="Q547" s="73">
        <v>15.009384917760801</v>
      </c>
      <c r="R547" s="73">
        <v>3.4042851471463296</v>
      </c>
    </row>
    <row r="548" spans="2:18" x14ac:dyDescent="0.2">
      <c r="B548" s="3">
        <v>543</v>
      </c>
      <c r="C548" s="3" t="s">
        <v>1722</v>
      </c>
      <c r="D548" s="3" t="s">
        <v>3697</v>
      </c>
      <c r="E548" s="59">
        <v>-3.1301399012596202E-2</v>
      </c>
      <c r="F548" s="4">
        <v>8.1407992276580302E-3</v>
      </c>
      <c r="G548" s="4">
        <v>0.77269877459970804</v>
      </c>
      <c r="H548" s="59">
        <v>-2.64617374157723</v>
      </c>
      <c r="I548" s="3" t="s">
        <v>1723</v>
      </c>
      <c r="J548" s="3">
        <v>-13486</v>
      </c>
      <c r="K548" s="3" t="s">
        <v>1724</v>
      </c>
      <c r="L548" s="3" t="s">
        <v>113</v>
      </c>
      <c r="M548" s="3" t="s">
        <v>4739</v>
      </c>
      <c r="N548" s="3" t="s">
        <v>4740</v>
      </c>
      <c r="O548" s="73">
        <v>14.7054231789059</v>
      </c>
      <c r="P548" s="73">
        <v>4.7586717114399306</v>
      </c>
      <c r="Q548" s="73">
        <v>10.862390266982599</v>
      </c>
      <c r="R548" s="73">
        <v>5.69406559538427</v>
      </c>
    </row>
    <row r="549" spans="2:18" x14ac:dyDescent="0.2">
      <c r="B549" s="3">
        <v>544</v>
      </c>
      <c r="C549" s="3" t="s">
        <v>1725</v>
      </c>
      <c r="D549" s="3" t="s">
        <v>3698</v>
      </c>
      <c r="E549" s="59">
        <v>2.7248134084879101E-2</v>
      </c>
      <c r="F549" s="4">
        <v>5.0779907855843E-3</v>
      </c>
      <c r="G549" s="4">
        <v>0.76104010707180803</v>
      </c>
      <c r="H549" s="59">
        <v>2.8020442510678598</v>
      </c>
      <c r="I549" s="3" t="s">
        <v>1726</v>
      </c>
      <c r="J549" s="3">
        <v>-395</v>
      </c>
      <c r="K549" s="3" t="s">
        <v>1727</v>
      </c>
      <c r="L549" s="3" t="s">
        <v>39</v>
      </c>
      <c r="M549" s="3" t="s">
        <v>1728</v>
      </c>
      <c r="N549" s="3"/>
      <c r="O549" s="73">
        <v>2.5779466177100403</v>
      </c>
      <c r="P549" s="73">
        <v>4.4434878100279303</v>
      </c>
      <c r="Q549" s="73">
        <v>5.2520353197058594</v>
      </c>
      <c r="R549" s="73">
        <v>4.09103172887745</v>
      </c>
    </row>
    <row r="550" spans="2:18" x14ac:dyDescent="0.2">
      <c r="B550" s="3">
        <v>545</v>
      </c>
      <c r="C550" s="3" t="s">
        <v>1729</v>
      </c>
      <c r="D550" s="3" t="s">
        <v>3699</v>
      </c>
      <c r="E550" s="59">
        <v>2.5999482786413099E-2</v>
      </c>
      <c r="F550" s="4">
        <v>3.4622081555660102E-3</v>
      </c>
      <c r="G550" s="4">
        <v>0.71591403967195899</v>
      </c>
      <c r="H550" s="59">
        <v>2.92340953432578</v>
      </c>
      <c r="I550" s="3" t="s">
        <v>1730</v>
      </c>
      <c r="J550" s="3">
        <v>5833</v>
      </c>
      <c r="K550" s="3" t="s">
        <v>1731</v>
      </c>
      <c r="L550" s="3" t="s">
        <v>12</v>
      </c>
      <c r="M550" s="3" t="s">
        <v>4741</v>
      </c>
      <c r="N550" s="3" t="s">
        <v>4742</v>
      </c>
      <c r="O550" s="73">
        <v>1.06317300816937</v>
      </c>
      <c r="P550" s="73">
        <v>3.8824765219342998</v>
      </c>
      <c r="Q550" s="73">
        <v>3.2008404891758402</v>
      </c>
      <c r="R550" s="73">
        <v>3.9620090634700498</v>
      </c>
    </row>
    <row r="551" spans="2:18" x14ac:dyDescent="0.2">
      <c r="B551" s="3">
        <v>546</v>
      </c>
      <c r="C551" s="3" t="s">
        <v>1732</v>
      </c>
      <c r="D551" s="3" t="s">
        <v>3700</v>
      </c>
      <c r="E551" s="59">
        <v>3.6443269142431699E-2</v>
      </c>
      <c r="F551" s="4">
        <v>1.0107826093381801E-2</v>
      </c>
      <c r="G551" s="4">
        <v>0.807208532112762</v>
      </c>
      <c r="H551" s="59">
        <v>2.5721185926624699</v>
      </c>
      <c r="I551" s="3" t="s">
        <v>1733</v>
      </c>
      <c r="J551" s="3">
        <v>-2711</v>
      </c>
      <c r="K551" s="3"/>
      <c r="L551" s="3"/>
      <c r="M551" s="3" t="s">
        <v>1734</v>
      </c>
      <c r="N551" s="3"/>
      <c r="O551" s="73">
        <v>0.75068272916118206</v>
      </c>
      <c r="P551" s="73">
        <v>6.6370465613920198</v>
      </c>
      <c r="Q551" s="73">
        <v>3.1197121967449601</v>
      </c>
      <c r="R551" s="73">
        <v>7.7234018191565807</v>
      </c>
    </row>
    <row r="552" spans="2:18" x14ac:dyDescent="0.2">
      <c r="B552" s="3">
        <v>547</v>
      </c>
      <c r="C552" s="3" t="s">
        <v>560</v>
      </c>
      <c r="D552" s="3" t="s">
        <v>2999</v>
      </c>
      <c r="E552" s="59">
        <v>2.7941860507613801E-2</v>
      </c>
      <c r="F552" s="4">
        <v>5.8402707939617E-3</v>
      </c>
      <c r="G552" s="4">
        <v>0.76207416966444697</v>
      </c>
      <c r="H552" s="59">
        <v>2.7566170370514098</v>
      </c>
      <c r="I552" s="3" t="s">
        <v>561</v>
      </c>
      <c r="J552" s="3">
        <v>3159</v>
      </c>
      <c r="K552" s="3" t="s">
        <v>561</v>
      </c>
      <c r="L552" s="3" t="s">
        <v>4</v>
      </c>
      <c r="M552" s="3" t="s">
        <v>3230</v>
      </c>
      <c r="N552" s="3" t="s">
        <v>3231</v>
      </c>
      <c r="O552" s="73">
        <v>-0.67099365129646293</v>
      </c>
      <c r="P552" s="73">
        <v>4.6898572358041299</v>
      </c>
      <c r="Q552" s="73">
        <v>2.3439970543260102</v>
      </c>
      <c r="R552" s="73">
        <v>4.3985729589568603</v>
      </c>
    </row>
    <row r="553" spans="2:18" x14ac:dyDescent="0.2">
      <c r="B553" s="3">
        <v>548</v>
      </c>
      <c r="C553" s="3" t="s">
        <v>83</v>
      </c>
      <c r="D553" s="3" t="s">
        <v>2872</v>
      </c>
      <c r="E553" s="59">
        <v>-2.59225726675687E-2</v>
      </c>
      <c r="F553" s="4">
        <v>3.3348067400386801E-3</v>
      </c>
      <c r="G553" s="4">
        <v>0.70703613769502605</v>
      </c>
      <c r="H553" s="59">
        <v>-2.9350623476569799</v>
      </c>
      <c r="I553" s="3" t="s">
        <v>84</v>
      </c>
      <c r="J553" s="3">
        <v>812</v>
      </c>
      <c r="K553" s="3" t="s">
        <v>84</v>
      </c>
      <c r="L553" s="3" t="s">
        <v>16</v>
      </c>
      <c r="M553" s="3" t="s">
        <v>85</v>
      </c>
      <c r="N553" s="3"/>
      <c r="O553" s="73">
        <v>4.9826533311975698</v>
      </c>
      <c r="P553" s="73">
        <v>3.6669747413465799</v>
      </c>
      <c r="Q553" s="73">
        <v>1.6795867667030302</v>
      </c>
      <c r="R553" s="73">
        <v>4.55867276907024</v>
      </c>
    </row>
    <row r="554" spans="2:18" x14ac:dyDescent="0.2">
      <c r="B554" s="3">
        <v>549</v>
      </c>
      <c r="C554" s="3" t="s">
        <v>1735</v>
      </c>
      <c r="D554" s="3" t="s">
        <v>3701</v>
      </c>
      <c r="E554" s="59">
        <v>-3.6162072657760003E-2</v>
      </c>
      <c r="F554" s="4">
        <v>1.00389147898053E-2</v>
      </c>
      <c r="G554" s="4">
        <v>0.806967592361307</v>
      </c>
      <c r="H554" s="59">
        <v>-2.5744860045861402</v>
      </c>
      <c r="I554" s="3" t="s">
        <v>1736</v>
      </c>
      <c r="J554" s="3">
        <v>-1325</v>
      </c>
      <c r="K554" s="3" t="s">
        <v>1737</v>
      </c>
      <c r="L554" s="3" t="s">
        <v>121</v>
      </c>
      <c r="M554" s="3" t="s">
        <v>1738</v>
      </c>
      <c r="N554" s="3"/>
      <c r="O554" s="73">
        <v>18.364302268351402</v>
      </c>
      <c r="P554" s="73">
        <v>6.6106775547583192</v>
      </c>
      <c r="Q554" s="73">
        <v>14.9444261091834</v>
      </c>
      <c r="R554" s="73">
        <v>5.57407605581247</v>
      </c>
    </row>
    <row r="555" spans="2:18" x14ac:dyDescent="0.2">
      <c r="B555" s="3">
        <v>550</v>
      </c>
      <c r="C555" s="3" t="s">
        <v>1739</v>
      </c>
      <c r="D555" s="3" t="s">
        <v>3702</v>
      </c>
      <c r="E555" s="59">
        <v>-2.9314351632465201E-2</v>
      </c>
      <c r="F555" s="4">
        <v>6.9616351694241699E-3</v>
      </c>
      <c r="G555" s="4">
        <v>0.76292205805165103</v>
      </c>
      <c r="H555" s="59">
        <v>-2.69867391769849</v>
      </c>
      <c r="I555" s="3" t="s">
        <v>1740</v>
      </c>
      <c r="J555" s="3">
        <v>-16</v>
      </c>
      <c r="K555" s="3" t="s">
        <v>1742</v>
      </c>
      <c r="L555" s="3" t="s">
        <v>1741</v>
      </c>
      <c r="M555" s="3" t="s">
        <v>1743</v>
      </c>
      <c r="N555" s="3"/>
      <c r="O555" s="73">
        <v>11.540557366409301</v>
      </c>
      <c r="P555" s="73">
        <v>5.1346682332894398</v>
      </c>
      <c r="Q555" s="73">
        <v>8.1182680644794409</v>
      </c>
      <c r="R555" s="73">
        <v>4.29671873208025</v>
      </c>
    </row>
    <row r="556" spans="2:18" x14ac:dyDescent="0.2">
      <c r="B556" s="3">
        <v>551</v>
      </c>
      <c r="C556" s="3" t="s">
        <v>1744</v>
      </c>
      <c r="D556" s="3" t="s">
        <v>3703</v>
      </c>
      <c r="E556" s="59">
        <v>4.2343956036510602E-2</v>
      </c>
      <c r="F556" s="4">
        <v>1.06117663494721E-2</v>
      </c>
      <c r="G556" s="4">
        <v>0.81128679970829398</v>
      </c>
      <c r="H556" s="59">
        <v>2.55522996499879</v>
      </c>
      <c r="I556" s="3" t="s">
        <v>1745</v>
      </c>
      <c r="J556" s="3">
        <v>931</v>
      </c>
      <c r="K556" s="3"/>
      <c r="L556" s="3"/>
      <c r="M556" s="3" t="s">
        <v>4743</v>
      </c>
      <c r="N556" s="3" t="s">
        <v>4744</v>
      </c>
      <c r="O556" s="73">
        <v>8.7054840425129392</v>
      </c>
      <c r="P556" s="73">
        <v>6.4126834264872796</v>
      </c>
      <c r="Q556" s="73">
        <v>12.345629035584899</v>
      </c>
      <c r="R556" s="73">
        <v>7.9523297283793895</v>
      </c>
    </row>
    <row r="557" spans="2:18" x14ac:dyDescent="0.2">
      <c r="B557" s="3">
        <v>552</v>
      </c>
      <c r="C557" s="3" t="s">
        <v>1746</v>
      </c>
      <c r="D557" s="3" t="s">
        <v>3704</v>
      </c>
      <c r="E557" s="59">
        <v>3.0129051609387E-2</v>
      </c>
      <c r="F557" s="4">
        <v>7.5481019477044503E-3</v>
      </c>
      <c r="G557" s="4">
        <v>0.76292205805165103</v>
      </c>
      <c r="H557" s="59">
        <v>2.6716424860297101</v>
      </c>
      <c r="I557" s="3" t="s">
        <v>1747</v>
      </c>
      <c r="J557" s="3">
        <v>-10382</v>
      </c>
      <c r="K557" s="3"/>
      <c r="L557" s="3"/>
      <c r="M557" s="3" t="s">
        <v>4745</v>
      </c>
      <c r="N557" s="3" t="s">
        <v>4746</v>
      </c>
      <c r="O557" s="73">
        <v>0.47267959008925203</v>
      </c>
      <c r="P557" s="73">
        <v>4.7874580616118401</v>
      </c>
      <c r="Q557" s="73">
        <v>3.7636764172893704</v>
      </c>
      <c r="R557" s="73">
        <v>4.9696863942405498</v>
      </c>
    </row>
    <row r="558" spans="2:18" x14ac:dyDescent="0.2">
      <c r="B558" s="3">
        <v>553</v>
      </c>
      <c r="C558" s="3" t="s">
        <v>1748</v>
      </c>
      <c r="D558" s="3" t="s">
        <v>3705</v>
      </c>
      <c r="E558" s="59">
        <v>-2.5873086568408601E-2</v>
      </c>
      <c r="F558" s="4">
        <v>3.2552548074432398E-3</v>
      </c>
      <c r="G558" s="4">
        <v>0.70479719923928696</v>
      </c>
      <c r="H558" s="59">
        <v>-2.9425459419961402</v>
      </c>
      <c r="I558" s="3" t="s">
        <v>288</v>
      </c>
      <c r="J558" s="3">
        <v>438941</v>
      </c>
      <c r="K558" s="3"/>
      <c r="L558" s="3"/>
      <c r="M558" s="3" t="s">
        <v>1749</v>
      </c>
      <c r="N558" s="3"/>
      <c r="O558" s="73">
        <v>6.1962877511548307</v>
      </c>
      <c r="P558" s="73">
        <v>3.76967549593427</v>
      </c>
      <c r="Q558" s="73">
        <v>3.4539363750756702</v>
      </c>
      <c r="R558" s="73">
        <v>4.0457805073489999</v>
      </c>
    </row>
    <row r="559" spans="2:18" x14ac:dyDescent="0.2">
      <c r="B559" s="3">
        <v>554</v>
      </c>
      <c r="C559" s="3" t="s">
        <v>1750</v>
      </c>
      <c r="D559" s="3" t="s">
        <v>3706</v>
      </c>
      <c r="E559" s="59">
        <v>-3.0697671987817698E-2</v>
      </c>
      <c r="F559" s="4">
        <v>7.9297927165591104E-3</v>
      </c>
      <c r="G559" s="4">
        <v>0.76883257928502002</v>
      </c>
      <c r="H559" s="59">
        <v>-2.6550445840765402</v>
      </c>
      <c r="I559" s="3" t="s">
        <v>1751</v>
      </c>
      <c r="J559" s="3">
        <v>8211</v>
      </c>
      <c r="K559" s="3" t="s">
        <v>1751</v>
      </c>
      <c r="L559" s="3" t="s">
        <v>4</v>
      </c>
      <c r="M559" s="3" t="s">
        <v>4747</v>
      </c>
      <c r="N559" s="3" t="s">
        <v>4748</v>
      </c>
      <c r="O559" s="73">
        <v>17.9990574889543</v>
      </c>
      <c r="P559" s="73">
        <v>5.8726692851216695</v>
      </c>
      <c r="Q559" s="73">
        <v>14.336261012636101</v>
      </c>
      <c r="R559" s="73">
        <v>4.7952359441638492</v>
      </c>
    </row>
    <row r="560" spans="2:18" x14ac:dyDescent="0.2">
      <c r="B560" s="3">
        <v>555</v>
      </c>
      <c r="C560" s="3" t="s">
        <v>1752</v>
      </c>
      <c r="D560" s="3" t="s">
        <v>3707</v>
      </c>
      <c r="E560" s="59">
        <v>-3.23339172622997E-2</v>
      </c>
      <c r="F560" s="4">
        <v>8.7171209382806095E-3</v>
      </c>
      <c r="G560" s="4">
        <v>0.78283900685975605</v>
      </c>
      <c r="H560" s="59">
        <v>-2.6229533423343998</v>
      </c>
      <c r="I560" s="3" t="s">
        <v>1753</v>
      </c>
      <c r="J560" s="3">
        <v>9626</v>
      </c>
      <c r="K560" s="3" t="s">
        <v>1754</v>
      </c>
      <c r="L560" s="3" t="s">
        <v>428</v>
      </c>
      <c r="M560" s="3" t="s">
        <v>4749</v>
      </c>
      <c r="N560" s="3" t="s">
        <v>4750</v>
      </c>
      <c r="O560" s="73">
        <v>10.6075641141143</v>
      </c>
      <c r="P560" s="73">
        <v>5.2153009100227905</v>
      </c>
      <c r="Q560" s="73">
        <v>6.7240031500061495</v>
      </c>
      <c r="R560" s="73">
        <v>5.5379127168043194</v>
      </c>
    </row>
    <row r="561" spans="2:18" x14ac:dyDescent="0.2">
      <c r="B561" s="3">
        <v>556</v>
      </c>
      <c r="C561" s="3" t="s">
        <v>1755</v>
      </c>
      <c r="D561" s="3" t="s">
        <v>3708</v>
      </c>
      <c r="E561" s="59">
        <v>-2.8831218887667501E-2</v>
      </c>
      <c r="F561" s="4">
        <v>6.6865818847806199E-3</v>
      </c>
      <c r="G561" s="4">
        <v>0.76234578015232501</v>
      </c>
      <c r="H561" s="59">
        <v>-2.7120633182908902</v>
      </c>
      <c r="I561" s="3" t="s">
        <v>1756</v>
      </c>
      <c r="J561" s="3">
        <v>-1176</v>
      </c>
      <c r="K561" s="3" t="s">
        <v>1757</v>
      </c>
      <c r="L561" s="3" t="s">
        <v>27</v>
      </c>
      <c r="M561" s="3" t="s">
        <v>1758</v>
      </c>
      <c r="N561" s="3"/>
      <c r="O561" s="73">
        <v>6.3577809265377097</v>
      </c>
      <c r="P561" s="73">
        <v>5.67992260015893</v>
      </c>
      <c r="Q561" s="73">
        <v>3.2299285267573601</v>
      </c>
      <c r="R561" s="73">
        <v>4.0266954148940899</v>
      </c>
    </row>
    <row r="562" spans="2:18" x14ac:dyDescent="0.2">
      <c r="B562" s="3">
        <v>557</v>
      </c>
      <c r="C562" s="3" t="s">
        <v>1759</v>
      </c>
      <c r="D562" s="3" t="s">
        <v>3709</v>
      </c>
      <c r="E562" s="59">
        <v>-2.8858902240083899E-2</v>
      </c>
      <c r="F562" s="4">
        <v>6.7157406211199502E-3</v>
      </c>
      <c r="G562" s="4">
        <v>0.76234578015232501</v>
      </c>
      <c r="H562" s="59">
        <v>-2.7106206739122198</v>
      </c>
      <c r="I562" s="3" t="s">
        <v>1760</v>
      </c>
      <c r="J562" s="3">
        <v>11974</v>
      </c>
      <c r="K562" s="3" t="s">
        <v>1760</v>
      </c>
      <c r="L562" s="3" t="s">
        <v>4</v>
      </c>
      <c r="M562" s="3" t="s">
        <v>4751</v>
      </c>
      <c r="N562" s="3" t="s">
        <v>4752</v>
      </c>
      <c r="O562" s="73">
        <v>5.6775758035566701</v>
      </c>
      <c r="P562" s="73">
        <v>4.3967762824642396</v>
      </c>
      <c r="Q562" s="73">
        <v>2.3783800370163499</v>
      </c>
      <c r="R562" s="73">
        <v>4.9755496627815106</v>
      </c>
    </row>
    <row r="563" spans="2:18" x14ac:dyDescent="0.2">
      <c r="B563" s="3">
        <v>558</v>
      </c>
      <c r="C563" s="3" t="s">
        <v>1761</v>
      </c>
      <c r="D563" s="3" t="s">
        <v>3710</v>
      </c>
      <c r="E563" s="59">
        <v>-2.79289872267077E-2</v>
      </c>
      <c r="F563" s="4">
        <v>5.9536115920803103E-3</v>
      </c>
      <c r="G563" s="4">
        <v>0.76234578015232501</v>
      </c>
      <c r="H563" s="59">
        <v>-2.7503253688935501</v>
      </c>
      <c r="I563" s="3" t="s">
        <v>1762</v>
      </c>
      <c r="J563" s="3">
        <v>26086</v>
      </c>
      <c r="K563" s="3" t="s">
        <v>1763</v>
      </c>
      <c r="L563" s="3" t="s">
        <v>12</v>
      </c>
      <c r="M563" s="3" t="s">
        <v>4753</v>
      </c>
      <c r="N563" s="3" t="s">
        <v>4754</v>
      </c>
      <c r="O563" s="73">
        <v>15.735315178964099</v>
      </c>
      <c r="P563" s="73">
        <v>5.7251589912149203</v>
      </c>
      <c r="Q563" s="73">
        <v>13.344960322889099</v>
      </c>
      <c r="R563" s="73">
        <v>5.36717310947519</v>
      </c>
    </row>
    <row r="564" spans="2:18" x14ac:dyDescent="0.2">
      <c r="B564" s="3">
        <v>559</v>
      </c>
      <c r="C564" s="3" t="s">
        <v>1764</v>
      </c>
      <c r="D564" s="3" t="s">
        <v>3711</v>
      </c>
      <c r="E564" s="59">
        <v>2.6801649436290501E-2</v>
      </c>
      <c r="F564" s="4">
        <v>4.5997695562023898E-3</v>
      </c>
      <c r="G564" s="4">
        <v>0.73973323387990197</v>
      </c>
      <c r="H564" s="59">
        <v>2.8338028804637898</v>
      </c>
      <c r="I564" s="3" t="s">
        <v>1765</v>
      </c>
      <c r="J564" s="3">
        <v>20061</v>
      </c>
      <c r="K564" s="3"/>
      <c r="L564" s="3"/>
      <c r="M564" s="3" t="s">
        <v>4755</v>
      </c>
      <c r="N564" s="3" t="s">
        <v>4756</v>
      </c>
      <c r="O564" s="73">
        <v>-0.58355146402840796</v>
      </c>
      <c r="P564" s="73">
        <v>4.0801320546863602</v>
      </c>
      <c r="Q564" s="73">
        <v>2.4550932996361099</v>
      </c>
      <c r="R564" s="73">
        <v>4.30040111639219</v>
      </c>
    </row>
    <row r="565" spans="2:18" x14ac:dyDescent="0.2">
      <c r="B565" s="3">
        <v>560</v>
      </c>
      <c r="C565" s="3" t="s">
        <v>1766</v>
      </c>
      <c r="D565" s="3" t="s">
        <v>3712</v>
      </c>
      <c r="E565" s="59">
        <v>-2.6629209014800499E-2</v>
      </c>
      <c r="F565" s="4">
        <v>4.4520176393921798E-3</v>
      </c>
      <c r="G565" s="4">
        <v>0.73870760128161606</v>
      </c>
      <c r="H565" s="59">
        <v>-2.8442208585311</v>
      </c>
      <c r="I565" s="3" t="s">
        <v>674</v>
      </c>
      <c r="J565" s="3">
        <v>2937</v>
      </c>
      <c r="K565" s="3" t="s">
        <v>674</v>
      </c>
      <c r="L565" s="3" t="s">
        <v>4</v>
      </c>
      <c r="M565" s="3" t="s">
        <v>4757</v>
      </c>
      <c r="N565" s="3" t="s">
        <v>4758</v>
      </c>
      <c r="O565" s="73">
        <v>4.5585802773355297</v>
      </c>
      <c r="P565" s="73">
        <v>4.0887577254877305</v>
      </c>
      <c r="Q565" s="73">
        <v>1.6120977062917399</v>
      </c>
      <c r="R565" s="73">
        <v>4.2264965392087097</v>
      </c>
    </row>
    <row r="566" spans="2:18" x14ac:dyDescent="0.2">
      <c r="B566" s="3">
        <v>561</v>
      </c>
      <c r="C566" s="3" t="s">
        <v>1767</v>
      </c>
      <c r="D566" s="3" t="s">
        <v>3713</v>
      </c>
      <c r="E566" s="59">
        <v>-3.3581635743885403E-2</v>
      </c>
      <c r="F566" s="4">
        <v>9.4033584412139895E-3</v>
      </c>
      <c r="G566" s="4">
        <v>0.79635521263906595</v>
      </c>
      <c r="H566" s="59">
        <v>-2.5970304618576701</v>
      </c>
      <c r="I566" s="3" t="s">
        <v>1768</v>
      </c>
      <c r="J566" s="3">
        <v>433273</v>
      </c>
      <c r="K566" s="3"/>
      <c r="L566" s="3"/>
      <c r="M566" s="3" t="s">
        <v>1769</v>
      </c>
      <c r="N566" s="3"/>
      <c r="O566" s="73">
        <v>8.3325314569235402</v>
      </c>
      <c r="P566" s="73">
        <v>6.9330931727510494</v>
      </c>
      <c r="Q566" s="73">
        <v>5.5209751405360299</v>
      </c>
      <c r="R566" s="73">
        <v>5.3560240223706996</v>
      </c>
    </row>
    <row r="567" spans="2:18" x14ac:dyDescent="0.2">
      <c r="B567" s="3">
        <v>562</v>
      </c>
      <c r="C567" s="3" t="s">
        <v>1770</v>
      </c>
      <c r="D567" s="3" t="s">
        <v>3714</v>
      </c>
      <c r="E567" s="59">
        <v>-2.5878991009583401E-2</v>
      </c>
      <c r="F567" s="4">
        <v>3.4298411767208102E-3</v>
      </c>
      <c r="G567" s="4">
        <v>0.71391464521182602</v>
      </c>
      <c r="H567" s="59">
        <v>-2.9263325252649501</v>
      </c>
      <c r="I567" s="3" t="s">
        <v>1771</v>
      </c>
      <c r="J567" s="3">
        <v>-21450</v>
      </c>
      <c r="K567" s="3" t="s">
        <v>881</v>
      </c>
      <c r="L567" s="3" t="s">
        <v>12</v>
      </c>
      <c r="M567" s="3" t="s">
        <v>4759</v>
      </c>
      <c r="N567" s="3" t="s">
        <v>4760</v>
      </c>
      <c r="O567" s="73">
        <v>5.8140191686642702</v>
      </c>
      <c r="P567" s="73">
        <v>4.1150568073364404</v>
      </c>
      <c r="Q567" s="73">
        <v>3.5217571654621103</v>
      </c>
      <c r="R567" s="73">
        <v>4.0297639979170201</v>
      </c>
    </row>
    <row r="568" spans="2:18" x14ac:dyDescent="0.2">
      <c r="B568" s="3">
        <v>563</v>
      </c>
      <c r="C568" s="3" t="s">
        <v>1772</v>
      </c>
      <c r="D568" s="3" t="s">
        <v>3715</v>
      </c>
      <c r="E568" s="59">
        <v>-3.5424174520624498E-2</v>
      </c>
      <c r="F568" s="4">
        <v>1.0049195790446001E-2</v>
      </c>
      <c r="G568" s="4">
        <v>0.806967592361307</v>
      </c>
      <c r="H568" s="59">
        <v>-2.57413188941783</v>
      </c>
      <c r="I568" s="3" t="s">
        <v>1773</v>
      </c>
      <c r="J568" s="3">
        <v>-437</v>
      </c>
      <c r="K568" s="3" t="s">
        <v>1774</v>
      </c>
      <c r="L568" s="3" t="s">
        <v>35</v>
      </c>
      <c r="M568" s="3" t="s">
        <v>4761</v>
      </c>
      <c r="N568" s="3" t="s">
        <v>4762</v>
      </c>
      <c r="O568" s="73">
        <v>6.1909084813278401</v>
      </c>
      <c r="P568" s="73">
        <v>6.1651534783852995</v>
      </c>
      <c r="Q568" s="73">
        <v>3.2488767507940102</v>
      </c>
      <c r="R568" s="73">
        <v>6.1170193884777495</v>
      </c>
    </row>
    <row r="569" spans="2:18" x14ac:dyDescent="0.2">
      <c r="B569" s="3">
        <v>564</v>
      </c>
      <c r="C569" s="3" t="s">
        <v>1775</v>
      </c>
      <c r="D569" s="3" t="s">
        <v>3716</v>
      </c>
      <c r="E569" s="59">
        <v>-2.73719478995605E-2</v>
      </c>
      <c r="F569" s="4">
        <v>5.4456955753514804E-3</v>
      </c>
      <c r="G569" s="4">
        <v>0.76104010707180803</v>
      </c>
      <c r="H569" s="59">
        <v>-2.7794146882451298</v>
      </c>
      <c r="I569" s="3" t="s">
        <v>350</v>
      </c>
      <c r="J569" s="3">
        <v>2084</v>
      </c>
      <c r="K569" s="3" t="s">
        <v>672</v>
      </c>
      <c r="L569" s="3" t="s">
        <v>63</v>
      </c>
      <c r="M569" s="3" t="s">
        <v>4763</v>
      </c>
      <c r="N569" s="3" t="s">
        <v>4764</v>
      </c>
      <c r="O569" s="73">
        <v>13.9279787942311</v>
      </c>
      <c r="P569" s="73">
        <v>4.5489269383102799</v>
      </c>
      <c r="Q569" s="73">
        <v>10.755427483925301</v>
      </c>
      <c r="R569" s="73">
        <v>4.5877706615053997</v>
      </c>
    </row>
    <row r="570" spans="2:18" x14ac:dyDescent="0.2">
      <c r="B570" s="3">
        <v>565</v>
      </c>
      <c r="C570" s="3" t="s">
        <v>1776</v>
      </c>
      <c r="D570" s="3" t="s">
        <v>3717</v>
      </c>
      <c r="E570" s="59">
        <v>2.79844719589031E-2</v>
      </c>
      <c r="F570" s="4">
        <v>6.1096713554145898E-3</v>
      </c>
      <c r="G570" s="4">
        <v>0.76234578015232501</v>
      </c>
      <c r="H570" s="59">
        <v>2.7418366682123598</v>
      </c>
      <c r="I570" s="3" t="s">
        <v>1777</v>
      </c>
      <c r="J570" s="3">
        <v>-42101</v>
      </c>
      <c r="K570" s="3"/>
      <c r="L570" s="3"/>
      <c r="M570" s="3" t="s">
        <v>4765</v>
      </c>
      <c r="N570" s="3" t="s">
        <v>4766</v>
      </c>
      <c r="O570" s="73">
        <v>9.65034607328543</v>
      </c>
      <c r="P570" s="73">
        <v>4.3420914098268097</v>
      </c>
      <c r="Q570" s="73">
        <v>11.339977758932401</v>
      </c>
      <c r="R570" s="73">
        <v>5.4680416035934298</v>
      </c>
    </row>
    <row r="571" spans="2:18" x14ac:dyDescent="0.2">
      <c r="B571" s="3">
        <v>566</v>
      </c>
      <c r="C571" s="3" t="s">
        <v>1778</v>
      </c>
      <c r="D571" s="3" t="s">
        <v>3718</v>
      </c>
      <c r="E571" s="59">
        <v>-2.9265452091177299E-2</v>
      </c>
      <c r="F571" s="4">
        <v>7.1553880704010898E-3</v>
      </c>
      <c r="G571" s="4">
        <v>0.76292205805165103</v>
      </c>
      <c r="H571" s="59">
        <v>-2.6895245639671699</v>
      </c>
      <c r="I571" s="3" t="s">
        <v>49</v>
      </c>
      <c r="J571" s="3">
        <v>31541</v>
      </c>
      <c r="K571" s="3" t="s">
        <v>1467</v>
      </c>
      <c r="L571" s="3" t="s">
        <v>12</v>
      </c>
      <c r="M571" s="3" t="s">
        <v>4767</v>
      </c>
      <c r="N571" s="3" t="s">
        <v>4768</v>
      </c>
      <c r="O571" s="73">
        <v>8.275984644114601</v>
      </c>
      <c r="P571" s="73">
        <v>5.1601444767334606</v>
      </c>
      <c r="Q571" s="73">
        <v>5.0847183663380502</v>
      </c>
      <c r="R571" s="73">
        <v>4.3230566779447104</v>
      </c>
    </row>
    <row r="572" spans="2:18" x14ac:dyDescent="0.2">
      <c r="B572" s="3">
        <v>567</v>
      </c>
      <c r="C572" s="3" t="s">
        <v>1779</v>
      </c>
      <c r="D572" s="3" t="s">
        <v>3719</v>
      </c>
      <c r="E572" s="59">
        <v>3.6132864779716098E-2</v>
      </c>
      <c r="F572" s="4">
        <v>1.02942381836056E-2</v>
      </c>
      <c r="G572" s="4">
        <v>0.807208532112762</v>
      </c>
      <c r="H572" s="59">
        <v>2.5657857820694598</v>
      </c>
      <c r="I572" s="3" t="s">
        <v>1780</v>
      </c>
      <c r="J572" s="3">
        <v>-285547</v>
      </c>
      <c r="K572" s="3"/>
      <c r="L572" s="3"/>
      <c r="M572" s="3" t="s">
        <v>4769</v>
      </c>
      <c r="N572" s="3" t="s">
        <v>4770</v>
      </c>
      <c r="O572" s="73">
        <v>4.6732049509542897</v>
      </c>
      <c r="P572" s="73">
        <v>6.5212399423766501</v>
      </c>
      <c r="Q572" s="73">
        <v>7.9470513846473398</v>
      </c>
      <c r="R572" s="73">
        <v>5.4139797903708295</v>
      </c>
    </row>
    <row r="573" spans="2:18" x14ac:dyDescent="0.2">
      <c r="B573" s="3">
        <v>568</v>
      </c>
      <c r="C573" s="3" t="s">
        <v>1781</v>
      </c>
      <c r="D573" s="3" t="s">
        <v>3720</v>
      </c>
      <c r="E573" s="59">
        <v>3.05093463781114E-2</v>
      </c>
      <c r="F573" s="4">
        <v>8.0376743436239E-3</v>
      </c>
      <c r="G573" s="4">
        <v>0.76954839870258096</v>
      </c>
      <c r="H573" s="59">
        <v>2.6504831208796702</v>
      </c>
      <c r="I573" s="3" t="s">
        <v>1782</v>
      </c>
      <c r="J573" s="3">
        <v>-807</v>
      </c>
      <c r="K573" s="3" t="s">
        <v>1782</v>
      </c>
      <c r="L573" s="3" t="s">
        <v>27</v>
      </c>
      <c r="M573" s="3" t="s">
        <v>1783</v>
      </c>
      <c r="N573" s="3"/>
      <c r="O573" s="73">
        <v>7.1991716695887593</v>
      </c>
      <c r="P573" s="73">
        <v>5.2708161194526699</v>
      </c>
      <c r="Q573" s="73">
        <v>9.1576924801114092</v>
      </c>
      <c r="R573" s="73">
        <v>5.5321225149294699</v>
      </c>
    </row>
    <row r="574" spans="2:18" x14ac:dyDescent="0.2">
      <c r="B574" s="3">
        <v>569</v>
      </c>
      <c r="C574" s="3" t="s">
        <v>1784</v>
      </c>
      <c r="D574" s="3" t="s">
        <v>3721</v>
      </c>
      <c r="E574" s="59">
        <v>-2.7500222159750801E-2</v>
      </c>
      <c r="F574" s="4">
        <v>5.6205949786295598E-3</v>
      </c>
      <c r="G574" s="4">
        <v>0.76207416966444697</v>
      </c>
      <c r="H574" s="59">
        <v>-2.7691314717461202</v>
      </c>
      <c r="I574" s="3" t="s">
        <v>1785</v>
      </c>
      <c r="J574" s="3">
        <v>87512</v>
      </c>
      <c r="K574" s="3" t="s">
        <v>1786</v>
      </c>
      <c r="L574" s="3" t="s">
        <v>12</v>
      </c>
      <c r="M574" s="3" t="s">
        <v>4771</v>
      </c>
      <c r="N574" s="3" t="s">
        <v>4772</v>
      </c>
      <c r="O574" s="73">
        <v>4.1534180561165899</v>
      </c>
      <c r="P574" s="73">
        <v>4.5013348466851104</v>
      </c>
      <c r="Q574" s="73">
        <v>1.42862988280603</v>
      </c>
      <c r="R574" s="73">
        <v>4.07967361826777</v>
      </c>
    </row>
    <row r="575" spans="2:18" x14ac:dyDescent="0.2">
      <c r="B575" s="3">
        <v>570</v>
      </c>
      <c r="C575" s="3" t="s">
        <v>1787</v>
      </c>
      <c r="D575" s="3" t="s">
        <v>3722</v>
      </c>
      <c r="E575" s="59">
        <v>2.94369457718337E-2</v>
      </c>
      <c r="F575" s="4">
        <v>7.2860441540471901E-3</v>
      </c>
      <c r="G575" s="4">
        <v>0.76292205805165103</v>
      </c>
      <c r="H575" s="59">
        <v>2.6834795019154001</v>
      </c>
      <c r="I575" s="3" t="s">
        <v>965</v>
      </c>
      <c r="J575" s="3">
        <v>-830</v>
      </c>
      <c r="K575" s="3" t="s">
        <v>965</v>
      </c>
      <c r="L575" s="3" t="s">
        <v>27</v>
      </c>
      <c r="M575" s="3" t="s">
        <v>1788</v>
      </c>
      <c r="N575" s="3"/>
      <c r="O575" s="73">
        <v>4.5999965966307101</v>
      </c>
      <c r="P575" s="73">
        <v>4.4731342347176604</v>
      </c>
      <c r="Q575" s="73">
        <v>6.7495857504338703</v>
      </c>
      <c r="R575" s="73">
        <v>5.0185236751910702</v>
      </c>
    </row>
    <row r="576" spans="2:18" x14ac:dyDescent="0.2">
      <c r="B576" s="3">
        <v>571</v>
      </c>
      <c r="C576" s="3" t="s">
        <v>557</v>
      </c>
      <c r="D576" s="3" t="s">
        <v>2998</v>
      </c>
      <c r="E576" s="59">
        <v>-3.1449770215629898E-2</v>
      </c>
      <c r="F576" s="4">
        <v>8.5315595850047297E-3</v>
      </c>
      <c r="G576" s="4">
        <v>0.777530003807124</v>
      </c>
      <c r="H576" s="59">
        <v>-2.63027590721771</v>
      </c>
      <c r="I576" s="3" t="s">
        <v>558</v>
      </c>
      <c r="J576" s="3">
        <v>-3362</v>
      </c>
      <c r="K576" s="3"/>
      <c r="L576" s="3"/>
      <c r="M576" s="3" t="s">
        <v>559</v>
      </c>
      <c r="N576" s="3"/>
      <c r="O576" s="73">
        <v>6.67568080318153</v>
      </c>
      <c r="P576" s="73">
        <v>5.9668085763307896</v>
      </c>
      <c r="Q576" s="73">
        <v>3.6866078013890897</v>
      </c>
      <c r="R576" s="73">
        <v>4.6033603013499205</v>
      </c>
    </row>
    <row r="577" spans="2:18" x14ac:dyDescent="0.2">
      <c r="B577" s="3">
        <v>572</v>
      </c>
      <c r="C577" s="3" t="s">
        <v>1789</v>
      </c>
      <c r="D577" s="3" t="s">
        <v>3723</v>
      </c>
      <c r="E577" s="59">
        <v>2.73323875325923E-2</v>
      </c>
      <c r="F577" s="4">
        <v>5.46637710413713E-3</v>
      </c>
      <c r="G577" s="4">
        <v>0.76104010707180803</v>
      </c>
      <c r="H577" s="59">
        <v>2.7781833044757498</v>
      </c>
      <c r="I577" s="3" t="s">
        <v>844</v>
      </c>
      <c r="J577" s="3">
        <v>81815</v>
      </c>
      <c r="K577" s="3"/>
      <c r="L577" s="3"/>
      <c r="M577" s="3" t="s">
        <v>4773</v>
      </c>
      <c r="N577" s="3" t="s">
        <v>4774</v>
      </c>
      <c r="O577" s="73">
        <v>7.6253652010735102</v>
      </c>
      <c r="P577" s="73">
        <v>4.5877557036235297</v>
      </c>
      <c r="Q577" s="73">
        <v>10.4057593770483</v>
      </c>
      <c r="R577" s="73">
        <v>4.1458050358237699</v>
      </c>
    </row>
    <row r="578" spans="2:18" x14ac:dyDescent="0.2">
      <c r="B578" s="3">
        <v>573</v>
      </c>
      <c r="C578" s="3" t="s">
        <v>1790</v>
      </c>
      <c r="D578" s="3" t="s">
        <v>3724</v>
      </c>
      <c r="E578" s="59">
        <v>2.5938697771693602E-2</v>
      </c>
      <c r="F578" s="4">
        <v>3.6907893487330098E-3</v>
      </c>
      <c r="G578" s="4">
        <v>0.72595046665422902</v>
      </c>
      <c r="H578" s="59">
        <v>2.9034474242395198</v>
      </c>
      <c r="I578" s="3" t="s">
        <v>1203</v>
      </c>
      <c r="J578" s="3">
        <v>-424</v>
      </c>
      <c r="K578" s="3" t="s">
        <v>1791</v>
      </c>
      <c r="L578" s="3" t="s">
        <v>608</v>
      </c>
      <c r="M578" s="3" t="s">
        <v>4775</v>
      </c>
      <c r="N578" s="3" t="s">
        <v>4776</v>
      </c>
      <c r="O578" s="73">
        <v>1.4253625466667299</v>
      </c>
      <c r="P578" s="73">
        <v>3.2128604411280501</v>
      </c>
      <c r="Q578" s="73">
        <v>3.6827830512654898</v>
      </c>
      <c r="R578" s="73">
        <v>4.6470119950694402</v>
      </c>
    </row>
    <row r="579" spans="2:18" x14ac:dyDescent="0.2">
      <c r="B579" s="3">
        <v>574</v>
      </c>
      <c r="C579" s="3" t="s">
        <v>1792</v>
      </c>
      <c r="D579" s="3" t="s">
        <v>3725</v>
      </c>
      <c r="E579" s="59">
        <v>-3.2816024314705497E-2</v>
      </c>
      <c r="F579" s="4">
        <v>9.3338152547126005E-3</v>
      </c>
      <c r="G579" s="4">
        <v>0.79635521263906595</v>
      </c>
      <c r="H579" s="59">
        <v>-2.5995791439257698</v>
      </c>
      <c r="I579" s="3" t="s">
        <v>1793</v>
      </c>
      <c r="J579" s="3">
        <v>-459493</v>
      </c>
      <c r="K579" s="3"/>
      <c r="L579" s="3"/>
      <c r="M579" s="3" t="s">
        <v>4777</v>
      </c>
      <c r="N579" s="3" t="s">
        <v>4778</v>
      </c>
      <c r="O579" s="73">
        <v>3.5570974204206998</v>
      </c>
      <c r="P579" s="73">
        <v>6.2732239134455998</v>
      </c>
      <c r="Q579" s="73">
        <v>0.61032794102155796</v>
      </c>
      <c r="R579" s="73">
        <v>5.3042461005016399</v>
      </c>
    </row>
    <row r="580" spans="2:18" x14ac:dyDescent="0.2">
      <c r="B580" s="3">
        <v>575</v>
      </c>
      <c r="C580" s="3" t="s">
        <v>1794</v>
      </c>
      <c r="D580" s="3" t="s">
        <v>3726</v>
      </c>
      <c r="E580" s="59">
        <v>-3.5435484672944599E-2</v>
      </c>
      <c r="F580" s="4">
        <v>1.0252479612777801E-2</v>
      </c>
      <c r="G580" s="4">
        <v>0.807208532112762</v>
      </c>
      <c r="H580" s="59">
        <v>-2.5671954827713899</v>
      </c>
      <c r="I580" s="3" t="s">
        <v>1795</v>
      </c>
      <c r="J580" s="3">
        <v>42038</v>
      </c>
      <c r="K580" s="3"/>
      <c r="L580" s="3"/>
      <c r="M580" s="3" t="s">
        <v>4779</v>
      </c>
      <c r="N580" s="3" t="s">
        <v>4780</v>
      </c>
      <c r="O580" s="73">
        <v>6.1262636277285099</v>
      </c>
      <c r="P580" s="73">
        <v>5.7333401445000298</v>
      </c>
      <c r="Q580" s="73">
        <v>2.5444221937049001</v>
      </c>
      <c r="R580" s="73">
        <v>6.7855449368754801</v>
      </c>
    </row>
    <row r="581" spans="2:18" x14ac:dyDescent="0.2">
      <c r="B581" s="3">
        <v>576</v>
      </c>
      <c r="C581" s="3" t="s">
        <v>1796</v>
      </c>
      <c r="D581" s="3" t="s">
        <v>3727</v>
      </c>
      <c r="E581" s="59">
        <v>-3.3783402873060697E-2</v>
      </c>
      <c r="F581" s="4">
        <v>9.7492727652342005E-3</v>
      </c>
      <c r="G581" s="4">
        <v>0.80190284404069101</v>
      </c>
      <c r="H581" s="59">
        <v>-2.5845975270367001</v>
      </c>
      <c r="I581" s="3" t="s">
        <v>1797</v>
      </c>
      <c r="J581" s="3">
        <v>-655</v>
      </c>
      <c r="K581" s="3" t="s">
        <v>1797</v>
      </c>
      <c r="L581" s="3" t="s">
        <v>27</v>
      </c>
      <c r="M581" s="3" t="s">
        <v>1798</v>
      </c>
      <c r="N581" s="3"/>
      <c r="O581" s="73">
        <v>11.5576697971216</v>
      </c>
      <c r="P581" s="73">
        <v>4.9769559225018893</v>
      </c>
      <c r="Q581" s="73">
        <v>8.1793761517864798</v>
      </c>
      <c r="R581" s="73">
        <v>5.9342115319915303</v>
      </c>
    </row>
    <row r="582" spans="2:18" x14ac:dyDescent="0.2">
      <c r="B582" s="3">
        <v>577</v>
      </c>
      <c r="C582" s="3" t="s">
        <v>1799</v>
      </c>
      <c r="D582" s="3" t="s">
        <v>3728</v>
      </c>
      <c r="E582" s="59">
        <v>3.0571330215047401E-2</v>
      </c>
      <c r="F582" s="4">
        <v>8.3118540615098099E-3</v>
      </c>
      <c r="G582" s="4">
        <v>0.77616021281504299</v>
      </c>
      <c r="H582" s="59">
        <v>2.63913228284899</v>
      </c>
      <c r="I582" s="3" t="s">
        <v>1002</v>
      </c>
      <c r="J582" s="3">
        <v>79562</v>
      </c>
      <c r="K582" s="3" t="s">
        <v>1002</v>
      </c>
      <c r="L582" s="3" t="s">
        <v>4</v>
      </c>
      <c r="M582" s="3" t="s">
        <v>4781</v>
      </c>
      <c r="N582" s="3" t="s">
        <v>4782</v>
      </c>
      <c r="O582" s="73">
        <v>-0.60488110327355493</v>
      </c>
      <c r="P582" s="73">
        <v>5.2044190383632598</v>
      </c>
      <c r="Q582" s="73">
        <v>1.8854639930802601</v>
      </c>
      <c r="R582" s="73">
        <v>5.9360569323902102</v>
      </c>
    </row>
    <row r="583" spans="2:18" x14ac:dyDescent="0.2">
      <c r="B583" s="3">
        <v>578</v>
      </c>
      <c r="C583" s="3" t="s">
        <v>291</v>
      </c>
      <c r="D583" s="3" t="s">
        <v>2919</v>
      </c>
      <c r="E583" s="59">
        <v>-2.6775628945897599E-2</v>
      </c>
      <c r="F583" s="4">
        <v>5.0293858415905099E-3</v>
      </c>
      <c r="G583" s="4">
        <v>0.76104010707180803</v>
      </c>
      <c r="H583" s="59">
        <v>-2.8051455802995799</v>
      </c>
      <c r="I583" s="3" t="s">
        <v>292</v>
      </c>
      <c r="J583" s="3">
        <v>-662</v>
      </c>
      <c r="K583" s="3" t="s">
        <v>292</v>
      </c>
      <c r="L583" s="3" t="s">
        <v>27</v>
      </c>
      <c r="M583" s="3" t="s">
        <v>293</v>
      </c>
      <c r="N583" s="3"/>
      <c r="O583" s="73">
        <v>10.2926451856694</v>
      </c>
      <c r="P583" s="73">
        <v>4.1528565367269499</v>
      </c>
      <c r="Q583" s="73">
        <v>7.4725323419322409</v>
      </c>
      <c r="R583" s="73">
        <v>4.3213530171518304</v>
      </c>
    </row>
    <row r="584" spans="2:18" x14ac:dyDescent="0.2">
      <c r="B584" s="3">
        <v>579</v>
      </c>
      <c r="C584" s="3" t="s">
        <v>1800</v>
      </c>
      <c r="D584" s="3" t="s">
        <v>3729</v>
      </c>
      <c r="E584" s="59">
        <v>2.5373966806677001E-2</v>
      </c>
      <c r="F584" s="4">
        <v>2.9608413487940501E-3</v>
      </c>
      <c r="G584" s="4">
        <v>0.704641611674238</v>
      </c>
      <c r="H584" s="59">
        <v>2.97177442546232</v>
      </c>
      <c r="I584" s="3" t="s">
        <v>587</v>
      </c>
      <c r="J584" s="3">
        <v>3419</v>
      </c>
      <c r="K584" s="3" t="s">
        <v>588</v>
      </c>
      <c r="L584" s="3" t="s">
        <v>3</v>
      </c>
      <c r="M584" s="3" t="s">
        <v>4783</v>
      </c>
      <c r="N584" s="3" t="s">
        <v>4784</v>
      </c>
      <c r="O584" s="73">
        <v>20.583576981497</v>
      </c>
      <c r="P584" s="73">
        <v>3.3951162661355601</v>
      </c>
      <c r="Q584" s="73">
        <v>22.582041285525499</v>
      </c>
      <c r="R584" s="73">
        <v>4.1319789981819302</v>
      </c>
    </row>
    <row r="585" spans="2:18" x14ac:dyDescent="0.2">
      <c r="B585" s="3">
        <v>580</v>
      </c>
      <c r="C585" s="3" t="s">
        <v>1801</v>
      </c>
      <c r="D585" s="3" t="s">
        <v>3730</v>
      </c>
      <c r="E585" s="59">
        <v>-3.0328560681949598E-2</v>
      </c>
      <c r="F585" s="4">
        <v>8.2075124726438808E-3</v>
      </c>
      <c r="G585" s="4">
        <v>0.773094862870223</v>
      </c>
      <c r="H585" s="59">
        <v>-2.6434118875780501</v>
      </c>
      <c r="I585" s="3" t="s">
        <v>1802</v>
      </c>
      <c r="J585" s="3">
        <v>192556</v>
      </c>
      <c r="K585" s="3"/>
      <c r="L585" s="3"/>
      <c r="M585" s="3" t="s">
        <v>4785</v>
      </c>
      <c r="N585" s="3" t="s">
        <v>4786</v>
      </c>
      <c r="O585" s="73">
        <v>5.0645205509238203</v>
      </c>
      <c r="P585" s="73">
        <v>4.4649659962424195</v>
      </c>
      <c r="Q585" s="73">
        <v>3.2631761121580998</v>
      </c>
      <c r="R585" s="73">
        <v>6.3969355178849501</v>
      </c>
    </row>
    <row r="586" spans="2:18" x14ac:dyDescent="0.2">
      <c r="B586" s="3">
        <v>581</v>
      </c>
      <c r="C586" s="3" t="s">
        <v>1803</v>
      </c>
      <c r="D586" s="3" t="s">
        <v>3731</v>
      </c>
      <c r="E586" s="59">
        <v>-2.53495834970308E-2</v>
      </c>
      <c r="F586" s="4">
        <v>2.9185079404314002E-3</v>
      </c>
      <c r="G586" s="4">
        <v>0.704641611674238</v>
      </c>
      <c r="H586" s="59">
        <v>-2.9761933499747601</v>
      </c>
      <c r="I586" s="3" t="s">
        <v>1804</v>
      </c>
      <c r="J586" s="3">
        <v>25912</v>
      </c>
      <c r="K586" s="3" t="s">
        <v>1804</v>
      </c>
      <c r="L586" s="3" t="s">
        <v>4</v>
      </c>
      <c r="M586" s="3" t="s">
        <v>4787</v>
      </c>
      <c r="N586" s="3" t="s">
        <v>4788</v>
      </c>
      <c r="O586" s="73">
        <v>8.54476001377434</v>
      </c>
      <c r="P586" s="73">
        <v>4.11363761808067</v>
      </c>
      <c r="Q586" s="73">
        <v>5.7842711979813002</v>
      </c>
      <c r="R586" s="73">
        <v>3.8269356264078902</v>
      </c>
    </row>
    <row r="587" spans="2:18" x14ac:dyDescent="0.2">
      <c r="B587" s="3">
        <v>582</v>
      </c>
      <c r="C587" s="3" t="s">
        <v>1805</v>
      </c>
      <c r="D587" s="3" t="s">
        <v>3732</v>
      </c>
      <c r="E587" s="59">
        <v>-3.2555266186963097E-2</v>
      </c>
      <c r="F587" s="4">
        <v>9.4071972397959391E-3</v>
      </c>
      <c r="G587" s="4">
        <v>0.79635521263906595</v>
      </c>
      <c r="H587" s="59">
        <v>-2.59689026432721</v>
      </c>
      <c r="I587" s="3" t="s">
        <v>1806</v>
      </c>
      <c r="J587" s="3">
        <v>135321</v>
      </c>
      <c r="K587" s="3"/>
      <c r="L587" s="3"/>
      <c r="M587" s="3" t="s">
        <v>1807</v>
      </c>
      <c r="N587" s="3"/>
      <c r="O587" s="73">
        <v>2.6648791494866</v>
      </c>
      <c r="P587" s="73">
        <v>5.2006967825957107</v>
      </c>
      <c r="Q587" s="73">
        <v>-0.23333074413771399</v>
      </c>
      <c r="R587" s="73">
        <v>5.3477784203257706</v>
      </c>
    </row>
    <row r="588" spans="2:18" x14ac:dyDescent="0.2">
      <c r="B588" s="3">
        <v>583</v>
      </c>
      <c r="C588" s="3" t="s">
        <v>1808</v>
      </c>
      <c r="D588" s="3" t="s">
        <v>3733</v>
      </c>
      <c r="E588" s="59">
        <v>2.9071512004372201E-2</v>
      </c>
      <c r="F588" s="4">
        <v>7.2748688050271399E-3</v>
      </c>
      <c r="G588" s="4">
        <v>0.76292205805165103</v>
      </c>
      <c r="H588" s="59">
        <v>2.6839927305501199</v>
      </c>
      <c r="I588" s="3" t="s">
        <v>1809</v>
      </c>
      <c r="J588" s="3">
        <v>-584</v>
      </c>
      <c r="K588" s="3" t="s">
        <v>1809</v>
      </c>
      <c r="L588" s="3" t="s">
        <v>27</v>
      </c>
      <c r="M588" s="3" t="s">
        <v>1810</v>
      </c>
      <c r="N588" s="3"/>
      <c r="O588" s="73">
        <v>6.5846334780103604</v>
      </c>
      <c r="P588" s="73">
        <v>4.3772873672703296</v>
      </c>
      <c r="Q588" s="73">
        <v>8.6172505146967602</v>
      </c>
      <c r="R588" s="73">
        <v>5.14145715789628</v>
      </c>
    </row>
    <row r="589" spans="2:18" x14ac:dyDescent="0.2">
      <c r="B589" s="3">
        <v>584</v>
      </c>
      <c r="C589" s="3" t="s">
        <v>1811</v>
      </c>
      <c r="D589" s="3" t="s">
        <v>3734</v>
      </c>
      <c r="E589" s="59">
        <v>2.6307548843298799E-2</v>
      </c>
      <c r="F589" s="4">
        <v>4.5120615880909799E-3</v>
      </c>
      <c r="G589" s="4">
        <v>0.73870760128161606</v>
      </c>
      <c r="H589" s="59">
        <v>2.8399499261669501</v>
      </c>
      <c r="I589" s="3" t="s">
        <v>868</v>
      </c>
      <c r="J589" s="3">
        <v>4541</v>
      </c>
      <c r="K589" s="3" t="s">
        <v>869</v>
      </c>
      <c r="L589" s="3" t="s">
        <v>12</v>
      </c>
      <c r="M589" s="3" t="s">
        <v>4789</v>
      </c>
      <c r="N589" s="3" t="s">
        <v>4790</v>
      </c>
      <c r="O589" s="73">
        <v>6.4001757975819302</v>
      </c>
      <c r="P589" s="73">
        <v>3.9997373992021599</v>
      </c>
      <c r="Q589" s="73">
        <v>7.9867816023711198</v>
      </c>
      <c r="R589" s="73">
        <v>4.4788105012535802</v>
      </c>
    </row>
    <row r="590" spans="2:18" x14ac:dyDescent="0.2">
      <c r="B590" s="3">
        <v>585</v>
      </c>
      <c r="C590" s="3" t="s">
        <v>575</v>
      </c>
      <c r="D590" s="3" t="s">
        <v>3003</v>
      </c>
      <c r="E590" s="59">
        <v>2.44748136387101E-2</v>
      </c>
      <c r="F590" s="4">
        <v>1.51523138773895E-3</v>
      </c>
      <c r="G590" s="4">
        <v>0.67613713882790205</v>
      </c>
      <c r="H590" s="59">
        <v>3.1717504735447499</v>
      </c>
      <c r="I590" s="3" t="s">
        <v>401</v>
      </c>
      <c r="J590" s="3">
        <v>11424</v>
      </c>
      <c r="K590" s="3" t="s">
        <v>401</v>
      </c>
      <c r="L590" s="3" t="s">
        <v>4</v>
      </c>
      <c r="M590" s="3" t="s">
        <v>3236</v>
      </c>
      <c r="N590" s="3" t="s">
        <v>3237</v>
      </c>
      <c r="O590" s="73">
        <v>2.8734420111135797</v>
      </c>
      <c r="P590" s="73">
        <v>3.5911409065638402</v>
      </c>
      <c r="Q590" s="73">
        <v>4.8822281108037497</v>
      </c>
      <c r="R590" s="73">
        <v>3.5742413703217299</v>
      </c>
    </row>
    <row r="591" spans="2:18" x14ac:dyDescent="0.2">
      <c r="B591" s="3">
        <v>586</v>
      </c>
      <c r="C591" s="3" t="s">
        <v>1812</v>
      </c>
      <c r="D591" s="3" t="s">
        <v>3735</v>
      </c>
      <c r="E591" s="59">
        <v>2.4950444635974001E-2</v>
      </c>
      <c r="F591" s="4">
        <v>2.3379557573880399E-3</v>
      </c>
      <c r="G591" s="4">
        <v>0.69507387609569105</v>
      </c>
      <c r="H591" s="59">
        <v>3.0435615933296698</v>
      </c>
      <c r="I591" s="3" t="s">
        <v>1813</v>
      </c>
      <c r="J591" s="3">
        <v>23462</v>
      </c>
      <c r="K591" s="3"/>
      <c r="L591" s="3"/>
      <c r="M591" s="3" t="s">
        <v>4791</v>
      </c>
      <c r="N591" s="3" t="s">
        <v>4792</v>
      </c>
      <c r="O591" s="73">
        <v>2.5058534644325001</v>
      </c>
      <c r="P591" s="73">
        <v>4.6989815896193106</v>
      </c>
      <c r="Q591" s="73">
        <v>5.1548371845904395</v>
      </c>
      <c r="R591" s="73">
        <v>4.4612159064393397</v>
      </c>
    </row>
    <row r="592" spans="2:18" x14ac:dyDescent="0.2">
      <c r="B592" s="3">
        <v>587</v>
      </c>
      <c r="C592" s="3" t="s">
        <v>1814</v>
      </c>
      <c r="D592" s="3" t="s">
        <v>3736</v>
      </c>
      <c r="E592" s="59">
        <v>-2.93092291478377E-2</v>
      </c>
      <c r="F592" s="4">
        <v>7.4610764275354997E-3</v>
      </c>
      <c r="G592" s="4">
        <v>0.76292205805165103</v>
      </c>
      <c r="H592" s="59">
        <v>-2.6755319365666401</v>
      </c>
      <c r="I592" s="3" t="s">
        <v>1815</v>
      </c>
      <c r="J592" s="3">
        <v>-221</v>
      </c>
      <c r="K592" s="3" t="s">
        <v>1816</v>
      </c>
      <c r="L592" s="3" t="s">
        <v>39</v>
      </c>
      <c r="M592" s="3" t="s">
        <v>1817</v>
      </c>
      <c r="N592" s="3"/>
      <c r="O592" s="73">
        <v>3.9421915480240899</v>
      </c>
      <c r="P592" s="73">
        <v>4.6025196761015703</v>
      </c>
      <c r="Q592" s="73">
        <v>1.0093523485353801</v>
      </c>
      <c r="R592" s="73">
        <v>5.1816967142323103</v>
      </c>
    </row>
    <row r="593" spans="2:18" x14ac:dyDescent="0.2">
      <c r="B593" s="3">
        <v>588</v>
      </c>
      <c r="C593" s="3" t="s">
        <v>1818</v>
      </c>
      <c r="D593" s="3" t="s">
        <v>3737</v>
      </c>
      <c r="E593" s="59">
        <v>-2.6604385629433E-2</v>
      </c>
      <c r="F593" s="4">
        <v>4.96068786884344E-3</v>
      </c>
      <c r="G593" s="4">
        <v>0.75953860636346504</v>
      </c>
      <c r="H593" s="59">
        <v>-2.80957552353911</v>
      </c>
      <c r="I593" s="3" t="s">
        <v>1819</v>
      </c>
      <c r="J593" s="3">
        <v>-5888</v>
      </c>
      <c r="K593" s="3" t="s">
        <v>1820</v>
      </c>
      <c r="L593" s="3" t="s">
        <v>70</v>
      </c>
      <c r="M593" s="3" t="s">
        <v>4793</v>
      </c>
      <c r="N593" s="3" t="s">
        <v>4794</v>
      </c>
      <c r="O593" s="73">
        <v>6.6542247791389704</v>
      </c>
      <c r="P593" s="73">
        <v>4.7047796253310503</v>
      </c>
      <c r="Q593" s="73">
        <v>3.8897088045560304</v>
      </c>
      <c r="R593" s="73">
        <v>4.36398009950417</v>
      </c>
    </row>
    <row r="594" spans="2:18" x14ac:dyDescent="0.2">
      <c r="B594" s="3">
        <v>589</v>
      </c>
      <c r="C594" s="3" t="s">
        <v>1821</v>
      </c>
      <c r="D594" s="3" t="s">
        <v>3738</v>
      </c>
      <c r="E594" s="59">
        <v>-2.59353708956012E-2</v>
      </c>
      <c r="F594" s="4">
        <v>3.9934579666989004E-3</v>
      </c>
      <c r="G594" s="4">
        <v>0.72650929063726499</v>
      </c>
      <c r="H594" s="59">
        <v>-2.87867804004012</v>
      </c>
      <c r="I594" s="3" t="s">
        <v>1822</v>
      </c>
      <c r="J594" s="3">
        <v>-24799</v>
      </c>
      <c r="K594" s="3"/>
      <c r="L594" s="3"/>
      <c r="M594" s="3" t="s">
        <v>4795</v>
      </c>
      <c r="N594" s="3" t="s">
        <v>4796</v>
      </c>
      <c r="O594" s="73">
        <v>5.67342930756742</v>
      </c>
      <c r="P594" s="73">
        <v>3.95777802414147</v>
      </c>
      <c r="Q594" s="73">
        <v>2.2395624611664502</v>
      </c>
      <c r="R594" s="73">
        <v>4.4256218205803703</v>
      </c>
    </row>
    <row r="595" spans="2:18" x14ac:dyDescent="0.2">
      <c r="B595" s="3">
        <v>590</v>
      </c>
      <c r="C595" s="3" t="s">
        <v>1823</v>
      </c>
      <c r="D595" s="3" t="s">
        <v>3739</v>
      </c>
      <c r="E595" s="59">
        <v>2.79968002575629E-2</v>
      </c>
      <c r="F595" s="4">
        <v>6.5214327018360899E-3</v>
      </c>
      <c r="G595" s="4">
        <v>0.76234578015232501</v>
      </c>
      <c r="H595" s="59">
        <v>2.7203425171553102</v>
      </c>
      <c r="I595" s="3" t="s">
        <v>1824</v>
      </c>
      <c r="J595" s="3">
        <v>2112</v>
      </c>
      <c r="K595" s="3" t="s">
        <v>1824</v>
      </c>
      <c r="L595" s="3" t="s">
        <v>4</v>
      </c>
      <c r="M595" s="3" t="s">
        <v>4797</v>
      </c>
      <c r="N595" s="3" t="s">
        <v>4798</v>
      </c>
      <c r="O595" s="73">
        <v>0.25709567986480503</v>
      </c>
      <c r="P595" s="73">
        <v>4.6978723942009299</v>
      </c>
      <c r="Q595" s="73">
        <v>2.6927027606476499</v>
      </c>
      <c r="R595" s="73">
        <v>4.88337376774333</v>
      </c>
    </row>
    <row r="596" spans="2:18" x14ac:dyDescent="0.2">
      <c r="B596" s="3">
        <v>591</v>
      </c>
      <c r="C596" s="3" t="s">
        <v>1825</v>
      </c>
      <c r="D596" s="3" t="s">
        <v>3740</v>
      </c>
      <c r="E596" s="59">
        <v>-2.94852898604601E-2</v>
      </c>
      <c r="F596" s="4">
        <v>7.7089314249645397E-3</v>
      </c>
      <c r="G596" s="4">
        <v>0.76571192289673895</v>
      </c>
      <c r="H596" s="59">
        <v>-2.6645591223644001</v>
      </c>
      <c r="I596" s="3" t="s">
        <v>1826</v>
      </c>
      <c r="J596" s="3">
        <v>6512</v>
      </c>
      <c r="K596" s="3"/>
      <c r="L596" s="3"/>
      <c r="M596" s="3" t="s">
        <v>4799</v>
      </c>
      <c r="N596" s="3" t="s">
        <v>4800</v>
      </c>
      <c r="O596" s="73">
        <v>7.4274448436604796</v>
      </c>
      <c r="P596" s="73">
        <v>5.3751186173337899</v>
      </c>
      <c r="Q596" s="73">
        <v>4.5312071775176896</v>
      </c>
      <c r="R596" s="73">
        <v>4.9416789446054796</v>
      </c>
    </row>
    <row r="597" spans="2:18" x14ac:dyDescent="0.2">
      <c r="B597" s="3">
        <v>592</v>
      </c>
      <c r="C597" s="3" t="s">
        <v>1827</v>
      </c>
      <c r="D597" s="3" t="s">
        <v>3741</v>
      </c>
      <c r="E597" s="59">
        <v>-3.9459989915635499E-2</v>
      </c>
      <c r="F597" s="4">
        <v>1.1234408213859201E-2</v>
      </c>
      <c r="G597" s="4">
        <v>0.81805450984493699</v>
      </c>
      <c r="H597" s="59">
        <v>-2.5353217647917501</v>
      </c>
      <c r="I597" s="3" t="s">
        <v>1828</v>
      </c>
      <c r="J597" s="3">
        <v>-59</v>
      </c>
      <c r="K597" s="3" t="s">
        <v>1828</v>
      </c>
      <c r="L597" s="3" t="s">
        <v>6</v>
      </c>
      <c r="M597" s="3" t="s">
        <v>4801</v>
      </c>
      <c r="N597" s="3" t="s">
        <v>4802</v>
      </c>
      <c r="O597" s="73">
        <v>2.1137559791003202</v>
      </c>
      <c r="P597" s="73">
        <v>5.9456821009663798</v>
      </c>
      <c r="Q597" s="73">
        <v>-1.5094860699426</v>
      </c>
      <c r="R597" s="73">
        <v>7.1998413466706799</v>
      </c>
    </row>
    <row r="598" spans="2:18" x14ac:dyDescent="0.2">
      <c r="B598" s="3">
        <v>593</v>
      </c>
      <c r="C598" s="3" t="s">
        <v>1829</v>
      </c>
      <c r="D598" s="3" t="s">
        <v>3742</v>
      </c>
      <c r="E598" s="59">
        <v>-2.4215136632952401E-2</v>
      </c>
      <c r="F598" s="4">
        <v>1.1956941103958699E-3</v>
      </c>
      <c r="G598" s="4">
        <v>0.64958517648436198</v>
      </c>
      <c r="H598" s="59">
        <v>-3.2399052816882099</v>
      </c>
      <c r="I598" s="3" t="s">
        <v>1830</v>
      </c>
      <c r="J598" s="3">
        <v>13779</v>
      </c>
      <c r="K598" s="3" t="s">
        <v>1830</v>
      </c>
      <c r="L598" s="3" t="s">
        <v>4</v>
      </c>
      <c r="M598" s="3" t="s">
        <v>4803</v>
      </c>
      <c r="N598" s="3" t="s">
        <v>4804</v>
      </c>
      <c r="O598" s="73">
        <v>8.8004838600479296</v>
      </c>
      <c r="P598" s="73">
        <v>3.3417411826150301</v>
      </c>
      <c r="Q598" s="73">
        <v>6.1175235187887607</v>
      </c>
      <c r="R598" s="73">
        <v>3.53462395823433</v>
      </c>
    </row>
    <row r="599" spans="2:18" x14ac:dyDescent="0.2">
      <c r="B599" s="3">
        <v>594</v>
      </c>
      <c r="C599" s="3" t="s">
        <v>1831</v>
      </c>
      <c r="D599" s="3" t="s">
        <v>3743</v>
      </c>
      <c r="E599" s="59">
        <v>2.46258316743607E-2</v>
      </c>
      <c r="F599" s="4">
        <v>1.8966337418617699E-3</v>
      </c>
      <c r="G599" s="4">
        <v>0.67613713882790205</v>
      </c>
      <c r="H599" s="59">
        <v>3.10595843398715</v>
      </c>
      <c r="I599" s="3" t="s">
        <v>1832</v>
      </c>
      <c r="J599" s="3">
        <v>-56866</v>
      </c>
      <c r="K599" s="3" t="s">
        <v>1430</v>
      </c>
      <c r="L599" s="3" t="s">
        <v>4</v>
      </c>
      <c r="M599" s="3" t="s">
        <v>4805</v>
      </c>
      <c r="N599" s="3" t="s">
        <v>4806</v>
      </c>
      <c r="O599" s="73">
        <v>3.2312762320247996</v>
      </c>
      <c r="P599" s="73">
        <v>3.1388035901192697</v>
      </c>
      <c r="Q599" s="73">
        <v>5.1505359321146003</v>
      </c>
      <c r="R599" s="73">
        <v>4.0125210737732502</v>
      </c>
    </row>
    <row r="600" spans="2:18" x14ac:dyDescent="0.2">
      <c r="B600" s="3">
        <v>595</v>
      </c>
      <c r="C600" s="3" t="s">
        <v>576</v>
      </c>
      <c r="D600" s="3" t="s">
        <v>3004</v>
      </c>
      <c r="E600" s="59">
        <v>-2.4570088751190499E-2</v>
      </c>
      <c r="F600" s="4">
        <v>1.80662344840576E-3</v>
      </c>
      <c r="G600" s="4">
        <v>0.67613713882790205</v>
      </c>
      <c r="H600" s="59">
        <v>-3.1203074871923802</v>
      </c>
      <c r="I600" s="3" t="s">
        <v>577</v>
      </c>
      <c r="J600" s="3">
        <v>-1709</v>
      </c>
      <c r="K600" s="3" t="s">
        <v>577</v>
      </c>
      <c r="L600" s="3" t="s">
        <v>16</v>
      </c>
      <c r="M600" s="3" t="s">
        <v>3238</v>
      </c>
      <c r="N600" s="3" t="s">
        <v>3239</v>
      </c>
      <c r="O600" s="73">
        <v>10.924058583657601</v>
      </c>
      <c r="P600" s="73">
        <v>3.2612445519084501</v>
      </c>
      <c r="Q600" s="73">
        <v>8.1349723070821192</v>
      </c>
      <c r="R600" s="73">
        <v>3.4643879578763803</v>
      </c>
    </row>
    <row r="601" spans="2:18" x14ac:dyDescent="0.2">
      <c r="B601" s="3">
        <v>596</v>
      </c>
      <c r="C601" s="3" t="s">
        <v>1833</v>
      </c>
      <c r="D601" s="3" t="s">
        <v>3744</v>
      </c>
      <c r="E601" s="59">
        <v>-2.5314966505713701E-2</v>
      </c>
      <c r="F601" s="4">
        <v>3.0525259838284501E-3</v>
      </c>
      <c r="G601" s="4">
        <v>0.704641611674238</v>
      </c>
      <c r="H601" s="59">
        <v>-2.9623983330505701</v>
      </c>
      <c r="I601" s="3" t="s">
        <v>1834</v>
      </c>
      <c r="J601" s="3">
        <v>89728</v>
      </c>
      <c r="K601" s="3"/>
      <c r="L601" s="3"/>
      <c r="M601" s="3" t="s">
        <v>4807</v>
      </c>
      <c r="N601" s="3" t="s">
        <v>4808</v>
      </c>
      <c r="O601" s="73">
        <v>2.8584857078653698</v>
      </c>
      <c r="P601" s="73">
        <v>3.7841811334609003</v>
      </c>
      <c r="Q601" s="73">
        <v>0.73433747755905499</v>
      </c>
      <c r="R601" s="73">
        <v>4.0340928445399502</v>
      </c>
    </row>
    <row r="602" spans="2:18" x14ac:dyDescent="0.2">
      <c r="B602" s="3">
        <v>597</v>
      </c>
      <c r="C602" s="3" t="s">
        <v>1835</v>
      </c>
      <c r="D602" s="3" t="s">
        <v>3745</v>
      </c>
      <c r="E602" s="59">
        <v>2.4413433114352699E-2</v>
      </c>
      <c r="F602" s="4">
        <v>1.59734446663974E-3</v>
      </c>
      <c r="G602" s="4">
        <v>0.67613713882790205</v>
      </c>
      <c r="H602" s="59">
        <v>3.1563912373818099</v>
      </c>
      <c r="I602" s="3" t="s">
        <v>1836</v>
      </c>
      <c r="J602" s="3">
        <v>40448</v>
      </c>
      <c r="K602" s="3" t="s">
        <v>1836</v>
      </c>
      <c r="L602" s="3" t="s">
        <v>4</v>
      </c>
      <c r="M602" s="3" t="s">
        <v>4809</v>
      </c>
      <c r="N602" s="3" t="s">
        <v>4810</v>
      </c>
      <c r="O602" s="73">
        <v>16.352537567763701</v>
      </c>
      <c r="P602" s="73">
        <v>3.6024465374977002</v>
      </c>
      <c r="Q602" s="73">
        <v>18.5598097100643</v>
      </c>
      <c r="R602" s="73">
        <v>3.5261807892593202</v>
      </c>
    </row>
    <row r="603" spans="2:18" x14ac:dyDescent="0.2">
      <c r="B603" s="3">
        <v>598</v>
      </c>
      <c r="C603" s="3" t="s">
        <v>1837</v>
      </c>
      <c r="D603" s="3" t="s">
        <v>3746</v>
      </c>
      <c r="E603" s="59">
        <v>-3.3031629463383901E-2</v>
      </c>
      <c r="F603" s="4">
        <v>9.9281473403814696E-3</v>
      </c>
      <c r="G603" s="4">
        <v>0.80516297659983804</v>
      </c>
      <c r="H603" s="59">
        <v>-2.57832186662033</v>
      </c>
      <c r="I603" s="3" t="s">
        <v>271</v>
      </c>
      <c r="J603" s="3">
        <v>19338</v>
      </c>
      <c r="K603" s="3"/>
      <c r="L603" s="3"/>
      <c r="M603" s="3" t="s">
        <v>4811</v>
      </c>
      <c r="N603" s="3" t="s">
        <v>4812</v>
      </c>
      <c r="O603" s="73">
        <v>10.433524792266899</v>
      </c>
      <c r="P603" s="73">
        <v>5.7421593476352699</v>
      </c>
      <c r="Q603" s="73">
        <v>7.82837386223349</v>
      </c>
      <c r="R603" s="73">
        <v>6.1176560141560401</v>
      </c>
    </row>
    <row r="604" spans="2:18" x14ac:dyDescent="0.2">
      <c r="B604" s="3">
        <v>599</v>
      </c>
      <c r="C604" s="3" t="s">
        <v>1838</v>
      </c>
      <c r="D604" s="3" t="s">
        <v>3747</v>
      </c>
      <c r="E604" s="59">
        <v>2.48099828724864E-2</v>
      </c>
      <c r="F604" s="4">
        <v>2.3219480249397199E-3</v>
      </c>
      <c r="G604" s="4">
        <v>0.69507387609569105</v>
      </c>
      <c r="H604" s="59">
        <v>3.0456281534703602</v>
      </c>
      <c r="I604" s="3" t="s">
        <v>1506</v>
      </c>
      <c r="J604" s="3">
        <v>233170</v>
      </c>
      <c r="K604" s="3" t="s">
        <v>1839</v>
      </c>
      <c r="L604" s="3" t="s">
        <v>12</v>
      </c>
      <c r="M604" s="3" t="s">
        <v>1840</v>
      </c>
      <c r="N604" s="3"/>
      <c r="O604" s="73">
        <v>3.5353181532177</v>
      </c>
      <c r="P604" s="73">
        <v>3.7326277373588499</v>
      </c>
      <c r="Q604" s="73">
        <v>5.8685936340142701</v>
      </c>
      <c r="R604" s="73">
        <v>3.9564031859634197</v>
      </c>
    </row>
    <row r="605" spans="2:18" x14ac:dyDescent="0.2">
      <c r="B605" s="3">
        <v>600</v>
      </c>
      <c r="C605" s="3" t="s">
        <v>1841</v>
      </c>
      <c r="D605" s="3" t="s">
        <v>3748</v>
      </c>
      <c r="E605" s="59">
        <v>3.6498293153432698E-2</v>
      </c>
      <c r="F605" s="4">
        <v>1.1065481923045699E-2</v>
      </c>
      <c r="G605" s="4">
        <v>0.81798411759425405</v>
      </c>
      <c r="H605" s="59">
        <v>2.5406240900931798</v>
      </c>
      <c r="I605" s="3" t="s">
        <v>1842</v>
      </c>
      <c r="J605" s="3">
        <v>-172</v>
      </c>
      <c r="K605" s="3" t="s">
        <v>1842</v>
      </c>
      <c r="L605" s="3" t="s">
        <v>4</v>
      </c>
      <c r="M605" s="3" t="s">
        <v>4813</v>
      </c>
      <c r="N605" s="3" t="s">
        <v>4814</v>
      </c>
      <c r="O605" s="73">
        <v>13.9897414720756</v>
      </c>
      <c r="P605" s="73">
        <v>6.6758512256574001</v>
      </c>
      <c r="Q605" s="73">
        <v>17.8948581491582</v>
      </c>
      <c r="R605" s="73">
        <v>6.62396462791357</v>
      </c>
    </row>
    <row r="606" spans="2:18" x14ac:dyDescent="0.2">
      <c r="B606" s="3">
        <v>601</v>
      </c>
      <c r="C606" s="3" t="s">
        <v>1843</v>
      </c>
      <c r="D606" s="3" t="s">
        <v>3749</v>
      </c>
      <c r="E606" s="59">
        <v>-3.0135962756838001E-2</v>
      </c>
      <c r="F606" s="4">
        <v>8.4325657172403604E-3</v>
      </c>
      <c r="G606" s="4">
        <v>0.77642490844555601</v>
      </c>
      <c r="H606" s="59">
        <v>-2.63424081316486</v>
      </c>
      <c r="I606" s="3" t="s">
        <v>1844</v>
      </c>
      <c r="J606" s="3">
        <v>-8188</v>
      </c>
      <c r="K606" s="3"/>
      <c r="L606" s="3"/>
      <c r="M606" s="3" t="s">
        <v>4815</v>
      </c>
      <c r="N606" s="3" t="s">
        <v>4816</v>
      </c>
      <c r="O606" s="73">
        <v>13.352291616265699</v>
      </c>
      <c r="P606" s="73">
        <v>4.9480642401664996</v>
      </c>
      <c r="Q606" s="73">
        <v>10.375701444257899</v>
      </c>
      <c r="R606" s="73">
        <v>5.2259715909844697</v>
      </c>
    </row>
    <row r="607" spans="2:18" x14ac:dyDescent="0.2">
      <c r="B607" s="3">
        <v>602</v>
      </c>
      <c r="C607" s="3" t="s">
        <v>1845</v>
      </c>
      <c r="D607" s="3" t="s">
        <v>3750</v>
      </c>
      <c r="E607" s="59">
        <v>-3.0254477077556598E-2</v>
      </c>
      <c r="F607" s="4">
        <v>8.5657970790771806E-3</v>
      </c>
      <c r="G607" s="4">
        <v>0.77796490189346001</v>
      </c>
      <c r="H607" s="59">
        <v>-2.6289141961512401</v>
      </c>
      <c r="I607" s="3" t="s">
        <v>1846</v>
      </c>
      <c r="J607" s="3">
        <v>38049</v>
      </c>
      <c r="K607" s="3" t="s">
        <v>1847</v>
      </c>
      <c r="L607" s="3" t="s">
        <v>4</v>
      </c>
      <c r="M607" s="3" t="s">
        <v>4817</v>
      </c>
      <c r="N607" s="3" t="s">
        <v>4818</v>
      </c>
      <c r="O607" s="73">
        <v>9.5512439228626587</v>
      </c>
      <c r="P607" s="73">
        <v>4.7613690400417701</v>
      </c>
      <c r="Q607" s="73">
        <v>6.0283054172288102</v>
      </c>
      <c r="R607" s="73">
        <v>5.8957344712210906</v>
      </c>
    </row>
    <row r="608" spans="2:18" x14ac:dyDescent="0.2">
      <c r="B608" s="3">
        <v>603</v>
      </c>
      <c r="C608" s="3" t="s">
        <v>1848</v>
      </c>
      <c r="D608" s="3" t="s">
        <v>3751</v>
      </c>
      <c r="E608" s="59">
        <v>2.6183542111465698E-2</v>
      </c>
      <c r="F608" s="4">
        <v>4.6621798418686597E-3</v>
      </c>
      <c r="G608" s="4">
        <v>0.74407806982946001</v>
      </c>
      <c r="H608" s="59">
        <v>2.8294931473667901</v>
      </c>
      <c r="I608" s="3" t="s">
        <v>1849</v>
      </c>
      <c r="J608" s="3">
        <v>529</v>
      </c>
      <c r="K608" s="3" t="s">
        <v>1851</v>
      </c>
      <c r="L608" s="3" t="s">
        <v>1850</v>
      </c>
      <c r="M608" s="3" t="s">
        <v>4819</v>
      </c>
      <c r="N608" s="3" t="s">
        <v>4820</v>
      </c>
      <c r="O608" s="73">
        <v>7.1976823761920494</v>
      </c>
      <c r="P608" s="73">
        <v>3.9442709469092403</v>
      </c>
      <c r="Q608" s="73">
        <v>10.3672617372708</v>
      </c>
      <c r="R608" s="73">
        <v>3.8644671453765898</v>
      </c>
    </row>
    <row r="609" spans="2:18" x14ac:dyDescent="0.2">
      <c r="B609" s="3">
        <v>604</v>
      </c>
      <c r="C609" s="3" t="s">
        <v>1852</v>
      </c>
      <c r="D609" s="3" t="s">
        <v>3752</v>
      </c>
      <c r="E609" s="59">
        <v>-3.18366116981353E-2</v>
      </c>
      <c r="F609" s="4">
        <v>9.4400366626661604E-3</v>
      </c>
      <c r="G609" s="4">
        <v>0.79825075171506299</v>
      </c>
      <c r="H609" s="59">
        <v>-2.5956930103594398</v>
      </c>
      <c r="I609" s="3" t="s">
        <v>1853</v>
      </c>
      <c r="J609" s="3">
        <v>-1038</v>
      </c>
      <c r="K609" s="3" t="s">
        <v>1853</v>
      </c>
      <c r="L609" s="3" t="s">
        <v>27</v>
      </c>
      <c r="M609" s="3" t="s">
        <v>1854</v>
      </c>
      <c r="N609" s="3"/>
      <c r="O609" s="73">
        <v>13.0956666155775</v>
      </c>
      <c r="P609" s="73">
        <v>4.8534322583499598</v>
      </c>
      <c r="Q609" s="73">
        <v>9.420883844526081</v>
      </c>
      <c r="R609" s="73">
        <v>6.1737268797751401</v>
      </c>
    </row>
    <row r="610" spans="2:18" x14ac:dyDescent="0.2">
      <c r="B610" s="3">
        <v>605</v>
      </c>
      <c r="C610" s="3" t="s">
        <v>1855</v>
      </c>
      <c r="D610" s="3" t="s">
        <v>3753</v>
      </c>
      <c r="E610" s="59">
        <v>-3.1191862379512301E-2</v>
      </c>
      <c r="F610" s="4">
        <v>9.2259208339423304E-3</v>
      </c>
      <c r="G610" s="4">
        <v>0.79597331179676001</v>
      </c>
      <c r="H610" s="59">
        <v>-2.6035670917089999</v>
      </c>
      <c r="I610" s="3" t="s">
        <v>1856</v>
      </c>
      <c r="J610" s="3">
        <v>3745</v>
      </c>
      <c r="K610" s="3" t="s">
        <v>1856</v>
      </c>
      <c r="L610" s="3" t="s">
        <v>4</v>
      </c>
      <c r="M610" s="3" t="s">
        <v>4821</v>
      </c>
      <c r="N610" s="3" t="s">
        <v>4822</v>
      </c>
      <c r="O610" s="73">
        <v>16.8548730467718</v>
      </c>
      <c r="P610" s="73">
        <v>5.5815802591291703</v>
      </c>
      <c r="Q610" s="73">
        <v>13.4384876853262</v>
      </c>
      <c r="R610" s="73">
        <v>4.7932729743593097</v>
      </c>
    </row>
    <row r="611" spans="2:18" x14ac:dyDescent="0.2">
      <c r="B611" s="3">
        <v>606</v>
      </c>
      <c r="C611" s="3" t="s">
        <v>1857</v>
      </c>
      <c r="D611" s="3" t="s">
        <v>3754</v>
      </c>
      <c r="E611" s="59">
        <v>2.37596658980803E-2</v>
      </c>
      <c r="F611" s="4">
        <v>5.3312660163260396E-4</v>
      </c>
      <c r="G611" s="4">
        <v>0.59946484312607995</v>
      </c>
      <c r="H611" s="59">
        <v>3.4635353187411999</v>
      </c>
      <c r="I611" s="3" t="s">
        <v>374</v>
      </c>
      <c r="J611" s="3">
        <v>87607</v>
      </c>
      <c r="K611" s="3" t="s">
        <v>375</v>
      </c>
      <c r="L611" s="3" t="s">
        <v>12</v>
      </c>
      <c r="M611" s="3" t="s">
        <v>4823</v>
      </c>
      <c r="N611" s="3" t="s">
        <v>4824</v>
      </c>
      <c r="O611" s="73">
        <v>14.018019447164502</v>
      </c>
      <c r="P611" s="73">
        <v>3.1599250374722199</v>
      </c>
      <c r="Q611" s="73">
        <v>16.907395504911999</v>
      </c>
      <c r="R611" s="73">
        <v>3.0267121108832398</v>
      </c>
    </row>
    <row r="612" spans="2:18" x14ac:dyDescent="0.2">
      <c r="B612" s="3">
        <v>607</v>
      </c>
      <c r="C612" s="3" t="s">
        <v>1858</v>
      </c>
      <c r="D612" s="3" t="s">
        <v>3755</v>
      </c>
      <c r="E612" s="59">
        <v>2.78175352739892E-2</v>
      </c>
      <c r="F612" s="4">
        <v>6.5596206019166601E-3</v>
      </c>
      <c r="G612" s="4">
        <v>0.76234578015232501</v>
      </c>
      <c r="H612" s="59">
        <v>2.7184114758030402</v>
      </c>
      <c r="I612" s="3" t="s">
        <v>1859</v>
      </c>
      <c r="J612" s="3">
        <v>1174</v>
      </c>
      <c r="K612" s="3" t="s">
        <v>1860</v>
      </c>
      <c r="L612" s="3" t="s">
        <v>332</v>
      </c>
      <c r="M612" s="3" t="s">
        <v>4825</v>
      </c>
      <c r="N612" s="3" t="s">
        <v>4826</v>
      </c>
      <c r="O612" s="73">
        <v>10.1345642561436</v>
      </c>
      <c r="P612" s="73">
        <v>4.2664658077034199</v>
      </c>
      <c r="Q612" s="73">
        <v>12.428332784977201</v>
      </c>
      <c r="R612" s="73">
        <v>4.5945121171896695</v>
      </c>
    </row>
    <row r="613" spans="2:18" x14ac:dyDescent="0.2">
      <c r="B613" s="3">
        <v>608</v>
      </c>
      <c r="C613" s="3" t="s">
        <v>1861</v>
      </c>
      <c r="D613" s="3" t="s">
        <v>3756</v>
      </c>
      <c r="E613" s="59">
        <v>4.0229739012327799E-2</v>
      </c>
      <c r="F613" s="4">
        <v>1.15292875329744E-2</v>
      </c>
      <c r="G613" s="4">
        <v>0.82021528665610899</v>
      </c>
      <c r="H613" s="59">
        <v>2.52623334391637</v>
      </c>
      <c r="I613" s="3" t="s">
        <v>1862</v>
      </c>
      <c r="J613" s="3">
        <v>-3008</v>
      </c>
      <c r="K613" s="3"/>
      <c r="L613" s="3"/>
      <c r="M613" s="3" t="s">
        <v>1863</v>
      </c>
      <c r="N613" s="3"/>
      <c r="O613" s="73">
        <v>11.392525561122699</v>
      </c>
      <c r="P613" s="73">
        <v>6.4910555447025899</v>
      </c>
      <c r="Q613" s="73">
        <v>14.426305185961001</v>
      </c>
      <c r="R613" s="73">
        <v>7.8248306719519505</v>
      </c>
    </row>
    <row r="614" spans="2:18" x14ac:dyDescent="0.2">
      <c r="B614" s="3">
        <v>609</v>
      </c>
      <c r="C614" s="3" t="s">
        <v>1864</v>
      </c>
      <c r="D614" s="3" t="s">
        <v>3757</v>
      </c>
      <c r="E614" s="59">
        <v>2.76545520296817E-2</v>
      </c>
      <c r="F614" s="4">
        <v>6.41830386873413E-3</v>
      </c>
      <c r="G614" s="4">
        <v>0.76234578015232501</v>
      </c>
      <c r="H614" s="59">
        <v>2.72560869986801</v>
      </c>
      <c r="I614" s="3" t="s">
        <v>1865</v>
      </c>
      <c r="J614" s="3">
        <v>-1214</v>
      </c>
      <c r="K614" s="3" t="s">
        <v>1865</v>
      </c>
      <c r="L614" s="3" t="s">
        <v>27</v>
      </c>
      <c r="M614" s="3" t="s">
        <v>1866</v>
      </c>
      <c r="N614" s="3"/>
      <c r="O614" s="73">
        <v>1.5740680116217098</v>
      </c>
      <c r="P614" s="73">
        <v>4.6069820233406098</v>
      </c>
      <c r="Q614" s="73">
        <v>4.0892859769193599</v>
      </c>
      <c r="R614" s="73">
        <v>4.4480614449856501</v>
      </c>
    </row>
    <row r="615" spans="2:18" x14ac:dyDescent="0.2">
      <c r="B615" s="3">
        <v>610</v>
      </c>
      <c r="C615" s="3" t="s">
        <v>1867</v>
      </c>
      <c r="D615" s="3" t="s">
        <v>3758</v>
      </c>
      <c r="E615" s="59">
        <v>3.7515991757669898E-2</v>
      </c>
      <c r="F615" s="4">
        <v>1.13726579035153E-2</v>
      </c>
      <c r="G615" s="4">
        <v>0.81976936228915098</v>
      </c>
      <c r="H615" s="59">
        <v>2.5310347554364498</v>
      </c>
      <c r="I615" s="3" t="s">
        <v>1868</v>
      </c>
      <c r="J615" s="3">
        <v>-16053</v>
      </c>
      <c r="K615" s="3" t="s">
        <v>263</v>
      </c>
      <c r="L615" s="3" t="s">
        <v>4</v>
      </c>
      <c r="M615" s="3" t="s">
        <v>4827</v>
      </c>
      <c r="N615" s="3" t="s">
        <v>4828</v>
      </c>
      <c r="O615" s="73">
        <v>10.276304021885101</v>
      </c>
      <c r="P615" s="73">
        <v>6.2336524726614302</v>
      </c>
      <c r="Q615" s="73">
        <v>13.0110174370352</v>
      </c>
      <c r="R615" s="73">
        <v>7.49550595233754</v>
      </c>
    </row>
    <row r="616" spans="2:18" x14ac:dyDescent="0.2">
      <c r="B616" s="3">
        <v>611</v>
      </c>
      <c r="C616" s="3" t="s">
        <v>1869</v>
      </c>
      <c r="D616" s="3" t="s">
        <v>3759</v>
      </c>
      <c r="E616" s="59">
        <v>2.5391631873642701E-2</v>
      </c>
      <c r="F616" s="4">
        <v>3.4592004772603401E-3</v>
      </c>
      <c r="G616" s="4">
        <v>0.71591403967195899</v>
      </c>
      <c r="H616" s="59">
        <v>2.9236801005618198</v>
      </c>
      <c r="I616" s="3" t="s">
        <v>1870</v>
      </c>
      <c r="J616" s="3">
        <v>-325</v>
      </c>
      <c r="K616" s="3" t="s">
        <v>1870</v>
      </c>
      <c r="L616" s="3" t="s">
        <v>27</v>
      </c>
      <c r="M616" s="3" t="s">
        <v>4829</v>
      </c>
      <c r="N616" s="3" t="s">
        <v>4830</v>
      </c>
      <c r="O616" s="73">
        <v>3.5384279414274205</v>
      </c>
      <c r="P616" s="73">
        <v>3.7241495083368701</v>
      </c>
      <c r="Q616" s="73">
        <v>5.9110044382461497</v>
      </c>
      <c r="R616" s="73">
        <v>4.2686634602020899</v>
      </c>
    </row>
    <row r="617" spans="2:18" x14ac:dyDescent="0.2">
      <c r="B617" s="3">
        <v>612</v>
      </c>
      <c r="C617" s="3" t="s">
        <v>1871</v>
      </c>
      <c r="D617" s="3" t="s">
        <v>3760</v>
      </c>
      <c r="E617" s="59">
        <v>-2.9118012545122699E-2</v>
      </c>
      <c r="F617" s="4">
        <v>7.7634152149659097E-3</v>
      </c>
      <c r="G617" s="4">
        <v>0.76652699820936798</v>
      </c>
      <c r="H617" s="59">
        <v>-2.6621895268518299</v>
      </c>
      <c r="I617" s="3" t="s">
        <v>1872</v>
      </c>
      <c r="J617" s="3">
        <v>-13919</v>
      </c>
      <c r="K617" s="3"/>
      <c r="L617" s="3"/>
      <c r="M617" s="3" t="s">
        <v>4831</v>
      </c>
      <c r="N617" s="3" t="s">
        <v>4832</v>
      </c>
      <c r="O617" s="73">
        <v>3.4309953097300903</v>
      </c>
      <c r="P617" s="73">
        <v>5.8120288043305495</v>
      </c>
      <c r="Q617" s="73">
        <v>0.64285322997611405</v>
      </c>
      <c r="R617" s="73">
        <v>5.2924331260024902</v>
      </c>
    </row>
    <row r="618" spans="2:18" x14ac:dyDescent="0.2">
      <c r="B618" s="3">
        <v>613</v>
      </c>
      <c r="C618" s="3" t="s">
        <v>306</v>
      </c>
      <c r="D618" s="3" t="s">
        <v>2925</v>
      </c>
      <c r="E618" s="59">
        <v>-2.7809997350503199E-2</v>
      </c>
      <c r="F618" s="4">
        <v>6.6924269244042099E-3</v>
      </c>
      <c r="G618" s="4">
        <v>0.76234578015232501</v>
      </c>
      <c r="H618" s="59">
        <v>-2.7117736791876799</v>
      </c>
      <c r="I618" s="3" t="s">
        <v>307</v>
      </c>
      <c r="J618" s="3">
        <v>26799</v>
      </c>
      <c r="K618" s="3" t="s">
        <v>307</v>
      </c>
      <c r="L618" s="3" t="s">
        <v>4</v>
      </c>
      <c r="M618" s="3" t="s">
        <v>3114</v>
      </c>
      <c r="N618" s="3" t="s">
        <v>3115</v>
      </c>
      <c r="O618" s="73">
        <v>13.270472337687501</v>
      </c>
      <c r="P618" s="73">
        <v>4.3726293053663499</v>
      </c>
      <c r="Q618" s="73">
        <v>11.0169782573492</v>
      </c>
      <c r="R618" s="73">
        <v>4.8648381922120505</v>
      </c>
    </row>
    <row r="619" spans="2:18" x14ac:dyDescent="0.2">
      <c r="B619" s="3">
        <v>614</v>
      </c>
      <c r="C619" s="3" t="s">
        <v>1873</v>
      </c>
      <c r="D619" s="3" t="s">
        <v>3761</v>
      </c>
      <c r="E619" s="59">
        <v>-2.3754275974108601E-2</v>
      </c>
      <c r="F619" s="4">
        <v>6.3640781304279105E-4</v>
      </c>
      <c r="G619" s="4">
        <v>0.60936046749199402</v>
      </c>
      <c r="H619" s="59">
        <v>-3.4156037474132201</v>
      </c>
      <c r="I619" s="3" t="s">
        <v>1874</v>
      </c>
      <c r="J619" s="3">
        <v>20297</v>
      </c>
      <c r="K619" s="3" t="s">
        <v>1875</v>
      </c>
      <c r="L619" s="3" t="s">
        <v>222</v>
      </c>
      <c r="M619" s="3" t="s">
        <v>4833</v>
      </c>
      <c r="N619" s="3" t="s">
        <v>4834</v>
      </c>
      <c r="O619" s="73">
        <v>10.4381755178261</v>
      </c>
      <c r="P619" s="73">
        <v>3.34107633139483</v>
      </c>
      <c r="Q619" s="73">
        <v>8.1982430254038494</v>
      </c>
      <c r="R619" s="73">
        <v>3.21238481715063</v>
      </c>
    </row>
    <row r="620" spans="2:18" x14ac:dyDescent="0.2">
      <c r="B620" s="3">
        <v>615</v>
      </c>
      <c r="C620" s="3" t="s">
        <v>1876</v>
      </c>
      <c r="D620" s="3" t="s">
        <v>3762</v>
      </c>
      <c r="E620" s="59">
        <v>-2.5056120455270999E-2</v>
      </c>
      <c r="F620" s="4">
        <v>2.9424031744099098E-3</v>
      </c>
      <c r="G620" s="4">
        <v>0.704641611674238</v>
      </c>
      <c r="H620" s="59">
        <v>-2.97369193910626</v>
      </c>
      <c r="I620" s="3" t="s">
        <v>1877</v>
      </c>
      <c r="J620" s="3">
        <v>8663</v>
      </c>
      <c r="K620" s="3" t="s">
        <v>1878</v>
      </c>
      <c r="L620" s="3" t="s">
        <v>12</v>
      </c>
      <c r="M620" s="3" t="s">
        <v>4835</v>
      </c>
      <c r="N620" s="3" t="s">
        <v>4836</v>
      </c>
      <c r="O620" s="73">
        <v>2.7499524764011398</v>
      </c>
      <c r="P620" s="73">
        <v>3.7684939732929501</v>
      </c>
      <c r="Q620" s="73">
        <v>0.37318870327473902</v>
      </c>
      <c r="R620" s="73">
        <v>3.8374698200602899</v>
      </c>
    </row>
    <row r="621" spans="2:18" x14ac:dyDescent="0.2">
      <c r="B621" s="3">
        <v>616</v>
      </c>
      <c r="C621" s="3" t="s">
        <v>1879</v>
      </c>
      <c r="D621" s="3" t="s">
        <v>3763</v>
      </c>
      <c r="E621" s="59">
        <v>2.80865572272893E-2</v>
      </c>
      <c r="F621" s="4">
        <v>6.9582178903115598E-3</v>
      </c>
      <c r="G621" s="4">
        <v>0.76292205805165103</v>
      </c>
      <c r="H621" s="59">
        <v>2.6988373300806501</v>
      </c>
      <c r="I621" s="3" t="s">
        <v>1880</v>
      </c>
      <c r="J621" s="3">
        <v>25125</v>
      </c>
      <c r="K621" s="3" t="s">
        <v>1881</v>
      </c>
      <c r="L621" s="3" t="s">
        <v>70</v>
      </c>
      <c r="M621" s="3" t="s">
        <v>4837</v>
      </c>
      <c r="N621" s="3" t="s">
        <v>4838</v>
      </c>
      <c r="O621" s="73">
        <v>9.2019259465266092</v>
      </c>
      <c r="P621" s="73">
        <v>5.0482606777243104</v>
      </c>
      <c r="Q621" s="73">
        <v>11.4332641588508</v>
      </c>
      <c r="R621" s="73">
        <v>4.9149419469975699</v>
      </c>
    </row>
    <row r="622" spans="2:18" x14ac:dyDescent="0.2">
      <c r="B622" s="3">
        <v>617</v>
      </c>
      <c r="C622" s="3" t="s">
        <v>1882</v>
      </c>
      <c r="D622" s="3" t="s">
        <v>3764</v>
      </c>
      <c r="E622" s="59">
        <v>3.4798567655905499E-2</v>
      </c>
      <c r="F622" s="4">
        <v>1.0917651657916199E-2</v>
      </c>
      <c r="G622" s="4">
        <v>0.81747421266376996</v>
      </c>
      <c r="H622" s="59">
        <v>2.5453235790166402</v>
      </c>
      <c r="I622" s="3" t="s">
        <v>1883</v>
      </c>
      <c r="J622" s="3">
        <v>7914</v>
      </c>
      <c r="K622" s="3" t="s">
        <v>534</v>
      </c>
      <c r="L622" s="3" t="s">
        <v>12</v>
      </c>
      <c r="M622" s="3" t="s">
        <v>4839</v>
      </c>
      <c r="N622" s="3" t="s">
        <v>4840</v>
      </c>
      <c r="O622" s="73">
        <v>-5.1270150735411704E-2</v>
      </c>
      <c r="P622" s="73">
        <v>5.7674963011235203</v>
      </c>
      <c r="Q622" s="73">
        <v>3.1936737777800199</v>
      </c>
      <c r="R622" s="73">
        <v>7.7777826316443397</v>
      </c>
    </row>
    <row r="623" spans="2:18" x14ac:dyDescent="0.2">
      <c r="B623" s="3">
        <v>618</v>
      </c>
      <c r="C623" s="3" t="s">
        <v>1884</v>
      </c>
      <c r="D623" s="3" t="s">
        <v>3765</v>
      </c>
      <c r="E623" s="59">
        <v>3.0718485783124201E-2</v>
      </c>
      <c r="F623" s="4">
        <v>9.2523682640223894E-3</v>
      </c>
      <c r="G623" s="4">
        <v>0.79597331179676001</v>
      </c>
      <c r="H623" s="59">
        <v>2.60258571783951</v>
      </c>
      <c r="I623" s="3" t="s">
        <v>1885</v>
      </c>
      <c r="J623" s="3">
        <v>22039</v>
      </c>
      <c r="K623" s="3" t="s">
        <v>1886</v>
      </c>
      <c r="L623" s="3" t="s">
        <v>12</v>
      </c>
      <c r="M623" s="3" t="s">
        <v>4841</v>
      </c>
      <c r="N623" s="3" t="s">
        <v>4842</v>
      </c>
      <c r="O623" s="73">
        <v>7.6235938164190706</v>
      </c>
      <c r="P623" s="73">
        <v>5.1190913471071102</v>
      </c>
      <c r="Q623" s="73">
        <v>9.773112541502341</v>
      </c>
      <c r="R623" s="73">
        <v>5.7851839843882207</v>
      </c>
    </row>
    <row r="624" spans="2:18" x14ac:dyDescent="0.2">
      <c r="B624" s="3">
        <v>619</v>
      </c>
      <c r="C624" s="3" t="s">
        <v>1887</v>
      </c>
      <c r="D624" s="3" t="s">
        <v>3766</v>
      </c>
      <c r="E624" s="59">
        <v>2.5176326461451799E-2</v>
      </c>
      <c r="F624" s="4">
        <v>3.1724826027521801E-3</v>
      </c>
      <c r="G624" s="4">
        <v>0.704641611674238</v>
      </c>
      <c r="H624" s="59">
        <v>2.9505114744604799</v>
      </c>
      <c r="I624" s="3" t="s">
        <v>1888</v>
      </c>
      <c r="J624" s="3">
        <v>48642</v>
      </c>
      <c r="K624" s="3" t="s">
        <v>1889</v>
      </c>
      <c r="L624" s="3" t="s">
        <v>123</v>
      </c>
      <c r="M624" s="3" t="s">
        <v>4843</v>
      </c>
      <c r="N624" s="3" t="s">
        <v>4844</v>
      </c>
      <c r="O624" s="73">
        <v>0.123415019994393</v>
      </c>
      <c r="P624" s="73">
        <v>3.5337020526885996</v>
      </c>
      <c r="Q624" s="73">
        <v>2.6604238752398501</v>
      </c>
      <c r="R624" s="73">
        <v>3.4657166683471297</v>
      </c>
    </row>
    <row r="625" spans="2:18" x14ac:dyDescent="0.2">
      <c r="B625" s="3">
        <v>620</v>
      </c>
      <c r="C625" s="3" t="s">
        <v>1890</v>
      </c>
      <c r="D625" s="3" t="s">
        <v>3767</v>
      </c>
      <c r="E625" s="59">
        <v>2.4053775952052402E-2</v>
      </c>
      <c r="F625" s="4">
        <v>1.24501508405205E-3</v>
      </c>
      <c r="G625" s="4">
        <v>0.65187784758420897</v>
      </c>
      <c r="H625" s="59">
        <v>3.2283615514988702</v>
      </c>
      <c r="I625" s="3" t="s">
        <v>1891</v>
      </c>
      <c r="J625" s="3">
        <v>8131</v>
      </c>
      <c r="K625" s="3" t="s">
        <v>1892</v>
      </c>
      <c r="L625" s="3" t="s">
        <v>3</v>
      </c>
      <c r="M625" s="3" t="s">
        <v>4845</v>
      </c>
      <c r="N625" s="3" t="s">
        <v>4846</v>
      </c>
      <c r="O625" s="73">
        <v>1.0666842512802799</v>
      </c>
      <c r="P625" s="73">
        <v>3.3296444025707599</v>
      </c>
      <c r="Q625" s="73">
        <v>3.3998818007316101</v>
      </c>
      <c r="R625" s="73">
        <v>3.1295457081395202</v>
      </c>
    </row>
    <row r="626" spans="2:18" x14ac:dyDescent="0.2">
      <c r="B626" s="3">
        <v>621</v>
      </c>
      <c r="C626" s="3" t="s">
        <v>1893</v>
      </c>
      <c r="D626" s="3" t="s">
        <v>3768</v>
      </c>
      <c r="E626" s="59">
        <v>3.2713183170997799E-2</v>
      </c>
      <c r="F626" s="4">
        <v>1.0219902563618899E-2</v>
      </c>
      <c r="G626" s="4">
        <v>0.807208532112762</v>
      </c>
      <c r="H626" s="59">
        <v>2.5682987836520002</v>
      </c>
      <c r="I626" s="3" t="s">
        <v>1894</v>
      </c>
      <c r="J626" s="3">
        <v>-4813</v>
      </c>
      <c r="K626" s="3" t="s">
        <v>1895</v>
      </c>
      <c r="L626" s="3" t="s">
        <v>4</v>
      </c>
      <c r="M626" s="3" t="s">
        <v>4847</v>
      </c>
      <c r="N626" s="3" t="s">
        <v>4848</v>
      </c>
      <c r="O626" s="73">
        <v>22.5278361952358</v>
      </c>
      <c r="P626" s="73">
        <v>5.7901208082731204</v>
      </c>
      <c r="Q626" s="73">
        <v>25.196105757274999</v>
      </c>
      <c r="R626" s="73">
        <v>6.2241159297401403</v>
      </c>
    </row>
    <row r="627" spans="2:18" x14ac:dyDescent="0.2">
      <c r="B627" s="3">
        <v>622</v>
      </c>
      <c r="C627" s="3" t="s">
        <v>1896</v>
      </c>
      <c r="D627" s="3" t="s">
        <v>3769</v>
      </c>
      <c r="E627" s="59">
        <v>-2.3975551666146001E-2</v>
      </c>
      <c r="F627" s="4">
        <v>1.12800919302756E-3</v>
      </c>
      <c r="G627" s="4">
        <v>0.63349776664146296</v>
      </c>
      <c r="H627" s="59">
        <v>-3.2564849272969201</v>
      </c>
      <c r="I627" s="3" t="s">
        <v>1897</v>
      </c>
      <c r="J627" s="3">
        <v>2259</v>
      </c>
      <c r="K627" s="3" t="s">
        <v>570</v>
      </c>
      <c r="L627" s="3" t="s">
        <v>1898</v>
      </c>
      <c r="M627" s="3" t="s">
        <v>4849</v>
      </c>
      <c r="N627" s="3" t="s">
        <v>4850</v>
      </c>
      <c r="O627" s="73">
        <v>8.6848565705792993</v>
      </c>
      <c r="P627" s="73">
        <v>4.8790956394878</v>
      </c>
      <c r="Q627" s="73">
        <v>6.8371521404342799</v>
      </c>
      <c r="R627" s="73">
        <v>3.6740201173396501</v>
      </c>
    </row>
    <row r="628" spans="2:18" x14ac:dyDescent="0.2">
      <c r="B628" s="3">
        <v>623</v>
      </c>
      <c r="C628" s="3" t="s">
        <v>1899</v>
      </c>
      <c r="D628" s="3" t="s">
        <v>3770</v>
      </c>
      <c r="E628" s="59">
        <v>2.7311889961677001E-2</v>
      </c>
      <c r="F628" s="4">
        <v>6.3295440922723602E-3</v>
      </c>
      <c r="G628" s="4">
        <v>0.76234578015232501</v>
      </c>
      <c r="H628" s="59">
        <v>2.7302024578106399</v>
      </c>
      <c r="I628" s="3" t="s">
        <v>1900</v>
      </c>
      <c r="J628" s="3">
        <v>6742</v>
      </c>
      <c r="K628" s="3" t="s">
        <v>1901</v>
      </c>
      <c r="L628" s="3" t="s">
        <v>3</v>
      </c>
      <c r="M628" s="3" t="s">
        <v>4851</v>
      </c>
      <c r="N628" s="3" t="s">
        <v>4852</v>
      </c>
      <c r="O628" s="73">
        <v>9.7249720891952407</v>
      </c>
      <c r="P628" s="73">
        <v>4.6532527431265498</v>
      </c>
      <c r="Q628" s="73">
        <v>11.8291860625908</v>
      </c>
      <c r="R628" s="73">
        <v>5.5172682037307199</v>
      </c>
    </row>
    <row r="629" spans="2:18" x14ac:dyDescent="0.2">
      <c r="B629" s="3">
        <v>624</v>
      </c>
      <c r="C629" s="3" t="s">
        <v>1902</v>
      </c>
      <c r="D629" s="3" t="s">
        <v>3771</v>
      </c>
      <c r="E629" s="59">
        <v>-2.5306017586898301E-2</v>
      </c>
      <c r="F629" s="4">
        <v>3.49015669735449E-3</v>
      </c>
      <c r="G629" s="4">
        <v>0.71644893647958197</v>
      </c>
      <c r="H629" s="59">
        <v>-2.92090550437563</v>
      </c>
      <c r="I629" s="3" t="s">
        <v>1903</v>
      </c>
      <c r="J629" s="3">
        <v>-761</v>
      </c>
      <c r="K629" s="3" t="s">
        <v>1903</v>
      </c>
      <c r="L629" s="3" t="s">
        <v>27</v>
      </c>
      <c r="M629" s="3" t="s">
        <v>1904</v>
      </c>
      <c r="N629" s="3"/>
      <c r="O629" s="73">
        <v>8.1666121751216494</v>
      </c>
      <c r="P629" s="73">
        <v>3.9693665265793396</v>
      </c>
      <c r="Q629" s="73">
        <v>5.6568707656354702</v>
      </c>
      <c r="R629" s="73">
        <v>4.0457322826746003</v>
      </c>
    </row>
    <row r="630" spans="2:18" x14ac:dyDescent="0.2">
      <c r="B630" s="3">
        <v>625</v>
      </c>
      <c r="C630" s="3" t="s">
        <v>1905</v>
      </c>
      <c r="D630" s="3" t="s">
        <v>3772</v>
      </c>
      <c r="E630" s="59">
        <v>-3.0715533678914601E-2</v>
      </c>
      <c r="F630" s="4">
        <v>9.3804024773570197E-3</v>
      </c>
      <c r="G630" s="4">
        <v>0.79635521263906595</v>
      </c>
      <c r="H630" s="59">
        <v>-2.5978699083036298</v>
      </c>
      <c r="I630" s="3" t="s">
        <v>1906</v>
      </c>
      <c r="J630" s="3">
        <v>-157</v>
      </c>
      <c r="K630" s="3" t="s">
        <v>1907</v>
      </c>
      <c r="L630" s="3" t="s">
        <v>299</v>
      </c>
      <c r="M630" s="3" t="s">
        <v>1908</v>
      </c>
      <c r="N630" s="3"/>
      <c r="O630" s="73">
        <v>13.668419237323201</v>
      </c>
      <c r="P630" s="73">
        <v>5.3181847603970898</v>
      </c>
      <c r="Q630" s="73">
        <v>10.629690081129899</v>
      </c>
      <c r="R630" s="73">
        <v>4.5299717261650505</v>
      </c>
    </row>
    <row r="631" spans="2:18" x14ac:dyDescent="0.2">
      <c r="B631" s="3">
        <v>626</v>
      </c>
      <c r="C631" s="3" t="s">
        <v>1909</v>
      </c>
      <c r="D631" s="3" t="s">
        <v>3773</v>
      </c>
      <c r="E631" s="59">
        <v>-4.0546777626896603E-2</v>
      </c>
      <c r="F631" s="4">
        <v>1.1943558163139001E-2</v>
      </c>
      <c r="G631" s="4">
        <v>0.82500086063894595</v>
      </c>
      <c r="H631" s="59">
        <v>-2.5138075724022699</v>
      </c>
      <c r="I631" s="3" t="s">
        <v>1910</v>
      </c>
      <c r="J631" s="3">
        <v>-102137</v>
      </c>
      <c r="K631" s="3"/>
      <c r="L631" s="3"/>
      <c r="M631" s="3" t="s">
        <v>4853</v>
      </c>
      <c r="N631" s="3" t="s">
        <v>4854</v>
      </c>
      <c r="O631" s="73">
        <v>8.0048074823655195</v>
      </c>
      <c r="P631" s="73">
        <v>8.0051407575232894</v>
      </c>
      <c r="Q631" s="73">
        <v>3.0165298688205602</v>
      </c>
      <c r="R631" s="73">
        <v>6.6896714845515</v>
      </c>
    </row>
    <row r="632" spans="2:18" x14ac:dyDescent="0.2">
      <c r="B632" s="3">
        <v>627</v>
      </c>
      <c r="C632" s="3" t="s">
        <v>1911</v>
      </c>
      <c r="D632" s="3" t="s">
        <v>3774</v>
      </c>
      <c r="E632" s="59">
        <v>-3.2086195871142198E-2</v>
      </c>
      <c r="F632" s="4">
        <v>9.9895974698523005E-3</v>
      </c>
      <c r="G632" s="4">
        <v>0.80559297071034897</v>
      </c>
      <c r="H632" s="59">
        <v>-2.5761891769064902</v>
      </c>
      <c r="I632" s="3" t="s">
        <v>1912</v>
      </c>
      <c r="J632" s="3">
        <v>3639</v>
      </c>
      <c r="K632" s="3" t="s">
        <v>1913</v>
      </c>
      <c r="L632" s="3" t="s">
        <v>122</v>
      </c>
      <c r="M632" s="3" t="s">
        <v>4855</v>
      </c>
      <c r="N632" s="3" t="s">
        <v>4856</v>
      </c>
      <c r="O632" s="73">
        <v>7.45944339888361</v>
      </c>
      <c r="P632" s="73">
        <v>5.4430821187307998</v>
      </c>
      <c r="Q632" s="73">
        <v>5.2585074123583704</v>
      </c>
      <c r="R632" s="73">
        <v>6.4657009952305193</v>
      </c>
    </row>
    <row r="633" spans="2:18" x14ac:dyDescent="0.2">
      <c r="B633" s="3">
        <v>628</v>
      </c>
      <c r="C633" s="3" t="s">
        <v>1914</v>
      </c>
      <c r="D633" s="3" t="s">
        <v>3775</v>
      </c>
      <c r="E633" s="59">
        <v>2.4204618477298899E-2</v>
      </c>
      <c r="F633" s="4">
        <v>1.7050886477386899E-3</v>
      </c>
      <c r="G633" s="4">
        <v>0.67613713882790205</v>
      </c>
      <c r="H633" s="59">
        <v>3.1373046351243801</v>
      </c>
      <c r="I633" s="3" t="s">
        <v>1915</v>
      </c>
      <c r="J633" s="3">
        <v>1372</v>
      </c>
      <c r="K633" s="3" t="s">
        <v>1915</v>
      </c>
      <c r="L633" s="3" t="s">
        <v>70</v>
      </c>
      <c r="M633" s="3" t="s">
        <v>4857</v>
      </c>
      <c r="N633" s="3" t="s">
        <v>4858</v>
      </c>
      <c r="O633" s="73">
        <v>12.241461235304101</v>
      </c>
      <c r="P633" s="73">
        <v>4.3278012650698203</v>
      </c>
      <c r="Q633" s="73">
        <v>14.441323329873098</v>
      </c>
      <c r="R633" s="73">
        <v>3.3237002862541103</v>
      </c>
    </row>
    <row r="634" spans="2:18" x14ac:dyDescent="0.2">
      <c r="B634" s="3">
        <v>629</v>
      </c>
      <c r="C634" s="3" t="s">
        <v>1916</v>
      </c>
      <c r="D634" s="3" t="s">
        <v>3776</v>
      </c>
      <c r="E634" s="59">
        <v>-2.5776226791614499E-2</v>
      </c>
      <c r="F634" s="4">
        <v>4.3628363285198096E-3</v>
      </c>
      <c r="G634" s="4">
        <v>0.73436692059065201</v>
      </c>
      <c r="H634" s="59">
        <v>-2.8506616805693099</v>
      </c>
      <c r="I634" s="3" t="s">
        <v>1917</v>
      </c>
      <c r="J634" s="3">
        <v>-518</v>
      </c>
      <c r="K634" s="3" t="s">
        <v>1917</v>
      </c>
      <c r="L634" s="3" t="s">
        <v>27</v>
      </c>
      <c r="M634" s="3" t="s">
        <v>4859</v>
      </c>
      <c r="N634" s="3" t="s">
        <v>4860</v>
      </c>
      <c r="O634" s="73">
        <v>29.0986902531643</v>
      </c>
      <c r="P634" s="73">
        <v>4.5524511909716798</v>
      </c>
      <c r="Q634" s="73">
        <v>26.8258289329044</v>
      </c>
      <c r="R634" s="73">
        <v>4.6324173362255703</v>
      </c>
    </row>
    <row r="635" spans="2:18" x14ac:dyDescent="0.2">
      <c r="B635" s="3">
        <v>630</v>
      </c>
      <c r="C635" s="3" t="s">
        <v>1918</v>
      </c>
      <c r="D635" s="3" t="s">
        <v>3777</v>
      </c>
      <c r="E635" s="59">
        <v>-2.3377501414378801E-2</v>
      </c>
      <c r="F635" s="4">
        <v>1.07330607343849E-4</v>
      </c>
      <c r="G635" s="4">
        <v>0.46188352458198401</v>
      </c>
      <c r="H635" s="59">
        <v>-3.8733928491576699</v>
      </c>
      <c r="I635" s="3" t="s">
        <v>1919</v>
      </c>
      <c r="J635" s="3">
        <v>14263</v>
      </c>
      <c r="K635" s="3" t="s">
        <v>1919</v>
      </c>
      <c r="L635" s="3" t="s">
        <v>4</v>
      </c>
      <c r="M635" s="3" t="s">
        <v>4861</v>
      </c>
      <c r="N635" s="3" t="s">
        <v>4862</v>
      </c>
      <c r="O635" s="73">
        <v>8.4593861431288797</v>
      </c>
      <c r="P635" s="73">
        <v>3.1232334244644897</v>
      </c>
      <c r="Q635" s="73">
        <v>5.7845534059299597</v>
      </c>
      <c r="R635" s="73">
        <v>2.8416625199735299</v>
      </c>
    </row>
    <row r="636" spans="2:18" x14ac:dyDescent="0.2">
      <c r="B636" s="3">
        <v>631</v>
      </c>
      <c r="C636" s="3" t="s">
        <v>503</v>
      </c>
      <c r="D636" s="3" t="s">
        <v>2983</v>
      </c>
      <c r="E636" s="59">
        <v>3.25745621750047E-2</v>
      </c>
      <c r="F636" s="4">
        <v>1.03203903121241E-2</v>
      </c>
      <c r="G636" s="4">
        <v>0.807208532112762</v>
      </c>
      <c r="H636" s="59">
        <v>2.56490551890843</v>
      </c>
      <c r="I636" s="3" t="s">
        <v>504</v>
      </c>
      <c r="J636" s="3">
        <v>5960</v>
      </c>
      <c r="K636" s="3" t="s">
        <v>504</v>
      </c>
      <c r="L636" s="3" t="s">
        <v>70</v>
      </c>
      <c r="M636" s="3" t="s">
        <v>3206</v>
      </c>
      <c r="N636" s="3" t="s">
        <v>3207</v>
      </c>
      <c r="O636" s="73">
        <v>6.8500876287777306</v>
      </c>
      <c r="P636" s="73">
        <v>5.88922444536973</v>
      </c>
      <c r="Q636" s="73">
        <v>9.0867491723351304</v>
      </c>
      <c r="R636" s="73">
        <v>6.9043240247658595</v>
      </c>
    </row>
    <row r="637" spans="2:18" x14ac:dyDescent="0.2">
      <c r="B637" s="3">
        <v>632</v>
      </c>
      <c r="C637" s="3" t="s">
        <v>1920</v>
      </c>
      <c r="D637" s="3" t="s">
        <v>3778</v>
      </c>
      <c r="E637" s="59">
        <v>2.6976050512783699E-2</v>
      </c>
      <c r="F637" s="4">
        <v>6.0275584380320296E-3</v>
      </c>
      <c r="G637" s="4">
        <v>0.76234578015232501</v>
      </c>
      <c r="H637" s="59">
        <v>2.7462784338732602</v>
      </c>
      <c r="I637" s="3" t="s">
        <v>1921</v>
      </c>
      <c r="J637" s="3">
        <v>-512</v>
      </c>
      <c r="K637" s="3" t="s">
        <v>1921</v>
      </c>
      <c r="L637" s="3" t="s">
        <v>27</v>
      </c>
      <c r="M637" s="3" t="s">
        <v>1922</v>
      </c>
      <c r="N637" s="3"/>
      <c r="O637" s="73">
        <v>-0.120627651961037</v>
      </c>
      <c r="P637" s="73">
        <v>4.8689252941504506</v>
      </c>
      <c r="Q637" s="73">
        <v>1.4655513457081701</v>
      </c>
      <c r="R637" s="73">
        <v>5.30694598287766</v>
      </c>
    </row>
    <row r="638" spans="2:18" x14ac:dyDescent="0.2">
      <c r="B638" s="3">
        <v>633</v>
      </c>
      <c r="C638" s="3" t="s">
        <v>1923</v>
      </c>
      <c r="D638" s="3" t="s">
        <v>3779</v>
      </c>
      <c r="E638" s="59">
        <v>-2.81300557451305E-2</v>
      </c>
      <c r="F638" s="4">
        <v>7.2305167881459203E-3</v>
      </c>
      <c r="G638" s="4">
        <v>0.76292205805165103</v>
      </c>
      <c r="H638" s="59">
        <v>-2.6860366005186398</v>
      </c>
      <c r="I638" s="3" t="s">
        <v>1924</v>
      </c>
      <c r="J638" s="3">
        <v>-155717</v>
      </c>
      <c r="K638" s="3"/>
      <c r="L638" s="3"/>
      <c r="M638" s="3" t="s">
        <v>4863</v>
      </c>
      <c r="N638" s="3" t="s">
        <v>4864</v>
      </c>
      <c r="O638" s="73">
        <v>3.4179964506857403</v>
      </c>
      <c r="P638" s="73">
        <v>4.8090362303857299</v>
      </c>
      <c r="Q638" s="73">
        <v>1.03957574094607</v>
      </c>
      <c r="R638" s="73">
        <v>4.8842300742121205</v>
      </c>
    </row>
    <row r="639" spans="2:18" x14ac:dyDescent="0.2">
      <c r="B639" s="3">
        <v>634</v>
      </c>
      <c r="C639" s="3" t="s">
        <v>408</v>
      </c>
      <c r="D639" s="3" t="s">
        <v>2955</v>
      </c>
      <c r="E639" s="59">
        <v>2.7257018497689699E-2</v>
      </c>
      <c r="F639" s="4">
        <v>6.3523311048854E-3</v>
      </c>
      <c r="G639" s="4">
        <v>0.76234578015232501</v>
      </c>
      <c r="H639" s="59">
        <v>2.72901761286287</v>
      </c>
      <c r="I639" s="3" t="s">
        <v>409</v>
      </c>
      <c r="J639" s="3">
        <v>-10849</v>
      </c>
      <c r="K639" s="3" t="s">
        <v>410</v>
      </c>
      <c r="L639" s="3" t="s">
        <v>222</v>
      </c>
      <c r="M639" s="3" t="s">
        <v>3160</v>
      </c>
      <c r="N639" s="3" t="s">
        <v>3161</v>
      </c>
      <c r="O639" s="73">
        <v>5.0254831897722401</v>
      </c>
      <c r="P639" s="73">
        <v>4.2279792805676095</v>
      </c>
      <c r="Q639" s="73">
        <v>7.6991161583507797</v>
      </c>
      <c r="R639" s="73">
        <v>4.3612759884752297</v>
      </c>
    </row>
    <row r="640" spans="2:18" x14ac:dyDescent="0.2">
      <c r="B640" s="3">
        <v>635</v>
      </c>
      <c r="C640" s="3" t="s">
        <v>418</v>
      </c>
      <c r="D640" s="3" t="s">
        <v>2959</v>
      </c>
      <c r="E640" s="59">
        <v>-2.62598324643698E-2</v>
      </c>
      <c r="F640" s="4">
        <v>5.3086977483552998E-3</v>
      </c>
      <c r="G640" s="4">
        <v>0.76104010707180803</v>
      </c>
      <c r="H640" s="59">
        <v>-2.7876798527427802</v>
      </c>
      <c r="I640" s="3" t="s">
        <v>419</v>
      </c>
      <c r="J640" s="3">
        <v>-93247</v>
      </c>
      <c r="K640" s="3"/>
      <c r="L640" s="3"/>
      <c r="M640" s="3" t="s">
        <v>420</v>
      </c>
      <c r="N640" s="3"/>
      <c r="O640" s="73">
        <v>4.9504263948466898</v>
      </c>
      <c r="P640" s="73">
        <v>4.1104935165284999</v>
      </c>
      <c r="Q640" s="73">
        <v>2.5254513726186802</v>
      </c>
      <c r="R640" s="73">
        <v>4.6796429272738296</v>
      </c>
    </row>
    <row r="641" spans="2:18" x14ac:dyDescent="0.2">
      <c r="B641" s="3">
        <v>636</v>
      </c>
      <c r="C641" s="3" t="s">
        <v>543</v>
      </c>
      <c r="D641" s="3" t="s">
        <v>2995</v>
      </c>
      <c r="E641" s="59">
        <v>-2.54788653692859E-2</v>
      </c>
      <c r="F641" s="4">
        <v>3.9842534372753298E-3</v>
      </c>
      <c r="G641" s="4">
        <v>0.72650929063726499</v>
      </c>
      <c r="H641" s="59">
        <v>-2.8794057685310999</v>
      </c>
      <c r="I641" s="3" t="s">
        <v>544</v>
      </c>
      <c r="J641" s="3">
        <v>1969</v>
      </c>
      <c r="K641" s="3" t="s">
        <v>544</v>
      </c>
      <c r="L641" s="3" t="s">
        <v>4</v>
      </c>
      <c r="M641" s="3" t="s">
        <v>3226</v>
      </c>
      <c r="N641" s="3" t="s">
        <v>3227</v>
      </c>
      <c r="O641" s="73">
        <v>4.12519725772722</v>
      </c>
      <c r="P641" s="73">
        <v>3.5843459024254698</v>
      </c>
      <c r="Q641" s="73">
        <v>1.91544484096451</v>
      </c>
      <c r="R641" s="73">
        <v>4.3591419947178096</v>
      </c>
    </row>
    <row r="642" spans="2:18" x14ac:dyDescent="0.2">
      <c r="B642" s="3">
        <v>637</v>
      </c>
      <c r="C642" s="3" t="s">
        <v>1925</v>
      </c>
      <c r="D642" s="3" t="s">
        <v>3780</v>
      </c>
      <c r="E642" s="59">
        <v>-2.60160364917419E-2</v>
      </c>
      <c r="F642" s="4">
        <v>4.9321708378792699E-3</v>
      </c>
      <c r="G642" s="4">
        <v>0.75835016867679494</v>
      </c>
      <c r="H642" s="59">
        <v>-2.8114307383591699</v>
      </c>
      <c r="I642" s="3" t="s">
        <v>928</v>
      </c>
      <c r="J642" s="3">
        <v>26709</v>
      </c>
      <c r="K642" s="3"/>
      <c r="L642" s="3"/>
      <c r="M642" s="3" t="s">
        <v>4865</v>
      </c>
      <c r="N642" s="3" t="s">
        <v>4866</v>
      </c>
      <c r="O642" s="73">
        <v>1.8436990198635401</v>
      </c>
      <c r="P642" s="73">
        <v>4.3631713356226101</v>
      </c>
      <c r="Q642" s="73">
        <v>-0.342543200096043</v>
      </c>
      <c r="R642" s="73">
        <v>3.9773298384145104</v>
      </c>
    </row>
    <row r="643" spans="2:18" x14ac:dyDescent="0.2">
      <c r="B643" s="3">
        <v>638</v>
      </c>
      <c r="C643" s="3" t="s">
        <v>1926</v>
      </c>
      <c r="D643" s="3" t="s">
        <v>3781</v>
      </c>
      <c r="E643" s="59">
        <v>2.61467855776257E-2</v>
      </c>
      <c r="F643" s="4">
        <v>5.1418046766696203E-3</v>
      </c>
      <c r="G643" s="4">
        <v>0.76104010707180803</v>
      </c>
      <c r="H643" s="59">
        <v>2.7980129770598099</v>
      </c>
      <c r="I643" s="3" t="s">
        <v>1927</v>
      </c>
      <c r="J643" s="3">
        <v>-37441</v>
      </c>
      <c r="K643" s="3"/>
      <c r="L643" s="3"/>
      <c r="M643" s="3" t="s">
        <v>4867</v>
      </c>
      <c r="N643" s="3" t="s">
        <v>4868</v>
      </c>
      <c r="O643" s="73">
        <v>3.9150857094567901</v>
      </c>
      <c r="P643" s="73">
        <v>4.5970063459950801</v>
      </c>
      <c r="Q643" s="73">
        <v>6.3377205566588506</v>
      </c>
      <c r="R643" s="73">
        <v>3.6070100229971098</v>
      </c>
    </row>
    <row r="644" spans="2:18" x14ac:dyDescent="0.2">
      <c r="B644" s="3">
        <v>639</v>
      </c>
      <c r="C644" s="3" t="s">
        <v>1928</v>
      </c>
      <c r="D644" s="3" t="s">
        <v>3782</v>
      </c>
      <c r="E644" s="59">
        <v>3.2309324563348799E-2</v>
      </c>
      <c r="F644" s="4">
        <v>1.02795188450954E-2</v>
      </c>
      <c r="G644" s="4">
        <v>0.807208532112762</v>
      </c>
      <c r="H644" s="59">
        <v>2.5662821009199499</v>
      </c>
      <c r="I644" s="3" t="s">
        <v>1929</v>
      </c>
      <c r="J644" s="3">
        <v>-4343</v>
      </c>
      <c r="K644" s="3"/>
      <c r="L644" s="3"/>
      <c r="M644" s="3" t="s">
        <v>1930</v>
      </c>
      <c r="N644" s="3"/>
      <c r="O644" s="73">
        <v>15.414095651239801</v>
      </c>
      <c r="P644" s="73">
        <v>6.0469971532157398</v>
      </c>
      <c r="Q644" s="73">
        <v>18.073707391920699</v>
      </c>
      <c r="R644" s="73">
        <v>5.0994475652605002</v>
      </c>
    </row>
    <row r="645" spans="2:18" x14ac:dyDescent="0.2">
      <c r="B645" s="3">
        <v>640</v>
      </c>
      <c r="C645" s="3" t="s">
        <v>243</v>
      </c>
      <c r="D645" s="3" t="s">
        <v>2907</v>
      </c>
      <c r="E645" s="59">
        <v>2.9900932118091601E-2</v>
      </c>
      <c r="F645" s="4">
        <v>8.9331142360532193E-3</v>
      </c>
      <c r="G645" s="4">
        <v>0.78861779759316897</v>
      </c>
      <c r="H645" s="59">
        <v>2.6146033018769299</v>
      </c>
      <c r="I645" s="3" t="s">
        <v>244</v>
      </c>
      <c r="J645" s="3">
        <v>-424</v>
      </c>
      <c r="K645" s="3" t="s">
        <v>244</v>
      </c>
      <c r="L645" s="3" t="s">
        <v>27</v>
      </c>
      <c r="M645" s="3" t="s">
        <v>245</v>
      </c>
      <c r="N645" s="3"/>
      <c r="O645" s="73">
        <v>20.537471375731901</v>
      </c>
      <c r="P645" s="73">
        <v>4.40709520989898</v>
      </c>
      <c r="Q645" s="73">
        <v>22.200246418069899</v>
      </c>
      <c r="R645" s="73">
        <v>6.4644485203009596</v>
      </c>
    </row>
    <row r="646" spans="2:18" x14ac:dyDescent="0.2">
      <c r="B646" s="3">
        <v>641</v>
      </c>
      <c r="C646" s="3" t="s">
        <v>1931</v>
      </c>
      <c r="D646" s="3" t="s">
        <v>3783</v>
      </c>
      <c r="E646" s="59">
        <v>3.6574604246546599E-2</v>
      </c>
      <c r="F646" s="4">
        <v>1.1676801680227399E-2</v>
      </c>
      <c r="G646" s="4">
        <v>0.82161306405322398</v>
      </c>
      <c r="H646" s="59">
        <v>2.52176400571717</v>
      </c>
      <c r="I646" s="3" t="s">
        <v>1932</v>
      </c>
      <c r="J646" s="3">
        <v>-308195</v>
      </c>
      <c r="K646" s="3"/>
      <c r="L646" s="3"/>
      <c r="M646" s="3" t="s">
        <v>1933</v>
      </c>
      <c r="N646" s="3"/>
      <c r="O646" s="73">
        <v>1.6841796931661299</v>
      </c>
      <c r="P646" s="73">
        <v>6.6878967122223107</v>
      </c>
      <c r="Q646" s="73">
        <v>4.5415825129695993</v>
      </c>
      <c r="R646" s="73">
        <v>6.0381935458795297</v>
      </c>
    </row>
    <row r="647" spans="2:18" x14ac:dyDescent="0.2">
      <c r="B647" s="3">
        <v>642</v>
      </c>
      <c r="C647" s="3" t="s">
        <v>1934</v>
      </c>
      <c r="D647" s="3" t="s">
        <v>3784</v>
      </c>
      <c r="E647" s="59">
        <v>2.5059379753004801E-2</v>
      </c>
      <c r="F647" s="4">
        <v>3.22360095486058E-3</v>
      </c>
      <c r="G647" s="4">
        <v>0.704641611674238</v>
      </c>
      <c r="H647" s="59">
        <v>2.9455700973457399</v>
      </c>
      <c r="I647" s="3" t="s">
        <v>1935</v>
      </c>
      <c r="J647" s="3">
        <v>3050</v>
      </c>
      <c r="K647" s="3" t="s">
        <v>1936</v>
      </c>
      <c r="L647" s="3" t="s">
        <v>12</v>
      </c>
      <c r="M647" s="3" t="s">
        <v>1937</v>
      </c>
      <c r="N647" s="3"/>
      <c r="O647" s="73">
        <v>10.2696918907391</v>
      </c>
      <c r="P647" s="73">
        <v>3.4063947947459496</v>
      </c>
      <c r="Q647" s="73">
        <v>12.240081682740001</v>
      </c>
      <c r="R647" s="73">
        <v>4.1466656227980998</v>
      </c>
    </row>
    <row r="648" spans="2:18" x14ac:dyDescent="0.2">
      <c r="B648" s="3">
        <v>643</v>
      </c>
      <c r="C648" s="3" t="s">
        <v>1938</v>
      </c>
      <c r="D648" s="3" t="s">
        <v>3785</v>
      </c>
      <c r="E648" s="59">
        <v>2.3278362656108199E-2</v>
      </c>
      <c r="F648" s="4">
        <v>2.4958246662061701E-5</v>
      </c>
      <c r="G648" s="4">
        <v>0.39300941465922501</v>
      </c>
      <c r="H648" s="59">
        <v>4.2151769088318298</v>
      </c>
      <c r="I648" s="3" t="s">
        <v>1939</v>
      </c>
      <c r="J648" s="3">
        <v>-1173</v>
      </c>
      <c r="K648" s="3" t="s">
        <v>1940</v>
      </c>
      <c r="L648" s="3" t="s">
        <v>39</v>
      </c>
      <c r="M648" s="3" t="s">
        <v>1941</v>
      </c>
      <c r="N648" s="3"/>
      <c r="O648" s="73">
        <v>0.55574116239024096</v>
      </c>
      <c r="P648" s="73">
        <v>2.9049705927540401</v>
      </c>
      <c r="Q648" s="73">
        <v>2.9781343135619798</v>
      </c>
      <c r="R648" s="73">
        <v>2.5860342674110099</v>
      </c>
    </row>
    <row r="649" spans="2:18" x14ac:dyDescent="0.2">
      <c r="B649" s="3">
        <v>644</v>
      </c>
      <c r="C649" s="3" t="s">
        <v>1942</v>
      </c>
      <c r="D649" s="3" t="s">
        <v>3786</v>
      </c>
      <c r="E649" s="59">
        <v>2.43896632652407E-2</v>
      </c>
      <c r="F649" s="4">
        <v>2.1195911697550001E-3</v>
      </c>
      <c r="G649" s="4">
        <v>0.69507387609569105</v>
      </c>
      <c r="H649" s="59">
        <v>3.0729427924475301</v>
      </c>
      <c r="I649" s="3" t="s">
        <v>1943</v>
      </c>
      <c r="J649" s="3">
        <v>-997</v>
      </c>
      <c r="K649" s="3" t="s">
        <v>1944</v>
      </c>
      <c r="L649" s="3" t="s">
        <v>39</v>
      </c>
      <c r="M649" s="3" t="s">
        <v>1945</v>
      </c>
      <c r="N649" s="3"/>
      <c r="O649" s="73">
        <v>2.3865595161833899</v>
      </c>
      <c r="P649" s="73">
        <v>3.5046876849015001</v>
      </c>
      <c r="Q649" s="73">
        <v>4.6936645673564499</v>
      </c>
      <c r="R649" s="73">
        <v>3.1941047499892101</v>
      </c>
    </row>
    <row r="650" spans="2:18" x14ac:dyDescent="0.2">
      <c r="B650" s="3">
        <v>645</v>
      </c>
      <c r="C650" s="3" t="s">
        <v>1946</v>
      </c>
      <c r="D650" s="3" t="s">
        <v>3787</v>
      </c>
      <c r="E650" s="59">
        <v>-2.61720724823899E-2</v>
      </c>
      <c r="F650" s="4">
        <v>5.2973827686668496E-3</v>
      </c>
      <c r="G650" s="4">
        <v>0.76104010707180803</v>
      </c>
      <c r="H650" s="59">
        <v>-2.7883710751920501</v>
      </c>
      <c r="I650" s="3" t="s">
        <v>1947</v>
      </c>
      <c r="J650" s="3">
        <v>3092</v>
      </c>
      <c r="K650" s="3" t="s">
        <v>1947</v>
      </c>
      <c r="L650" s="3" t="s">
        <v>4</v>
      </c>
      <c r="M650" s="3" t="s">
        <v>1948</v>
      </c>
      <c r="N650" s="3"/>
      <c r="O650" s="73">
        <v>4.0492151037115098</v>
      </c>
      <c r="P650" s="73">
        <v>3.9944910586686295</v>
      </c>
      <c r="Q650" s="73">
        <v>1.9165586065272699</v>
      </c>
      <c r="R650" s="73">
        <v>4.5904861657522096</v>
      </c>
    </row>
    <row r="651" spans="2:18" x14ac:dyDescent="0.2">
      <c r="B651" s="3">
        <v>646</v>
      </c>
      <c r="C651" s="3" t="s">
        <v>1949</v>
      </c>
      <c r="D651" s="3" t="s">
        <v>3788</v>
      </c>
      <c r="E651" s="59">
        <v>-3.41109983541769E-2</v>
      </c>
      <c r="F651" s="4">
        <v>1.1115803217984801E-2</v>
      </c>
      <c r="G651" s="4">
        <v>0.81798411759425405</v>
      </c>
      <c r="H651" s="59">
        <v>-2.53903710890956</v>
      </c>
      <c r="I651" s="3" t="s">
        <v>1950</v>
      </c>
      <c r="J651" s="3">
        <v>156239</v>
      </c>
      <c r="K651" s="3" t="s">
        <v>1950</v>
      </c>
      <c r="L651" s="3" t="s">
        <v>4</v>
      </c>
      <c r="M651" s="3" t="s">
        <v>4869</v>
      </c>
      <c r="N651" s="3" t="s">
        <v>4870</v>
      </c>
      <c r="O651" s="73">
        <v>3.5638028072712102</v>
      </c>
      <c r="P651" s="73">
        <v>5.0106988533691501</v>
      </c>
      <c r="Q651" s="73">
        <v>-7.6185595106902704E-2</v>
      </c>
      <c r="R651" s="73">
        <v>6.1866888054805402</v>
      </c>
    </row>
    <row r="652" spans="2:18" x14ac:dyDescent="0.2">
      <c r="B652" s="3">
        <v>647</v>
      </c>
      <c r="C652" s="3" t="s">
        <v>1951</v>
      </c>
      <c r="D652" s="3" t="s">
        <v>3789</v>
      </c>
      <c r="E652" s="59">
        <v>-2.42137384966731E-2</v>
      </c>
      <c r="F652" s="4">
        <v>1.8922792176901901E-3</v>
      </c>
      <c r="G652" s="4">
        <v>0.67613713882790205</v>
      </c>
      <c r="H652" s="59">
        <v>-3.1066380656224801</v>
      </c>
      <c r="I652" s="3" t="s">
        <v>1952</v>
      </c>
      <c r="J652" s="3">
        <v>305006</v>
      </c>
      <c r="K652" s="3" t="s">
        <v>1952</v>
      </c>
      <c r="L652" s="3" t="s">
        <v>4</v>
      </c>
      <c r="M652" s="3" t="s">
        <v>4871</v>
      </c>
      <c r="N652" s="3" t="s">
        <v>4872</v>
      </c>
      <c r="O652" s="73">
        <v>6.2230036415996697</v>
      </c>
      <c r="P652" s="73">
        <v>4.3731875755484904</v>
      </c>
      <c r="Q652" s="73">
        <v>3.7667289449102297</v>
      </c>
      <c r="R652" s="73">
        <v>4.0822840056566907</v>
      </c>
    </row>
    <row r="653" spans="2:18" x14ac:dyDescent="0.2">
      <c r="B653" s="3">
        <v>648</v>
      </c>
      <c r="C653" s="3" t="s">
        <v>1953</v>
      </c>
      <c r="D653" s="3" t="s">
        <v>3790</v>
      </c>
      <c r="E653" s="59">
        <v>-2.76793963516451E-2</v>
      </c>
      <c r="F653" s="4">
        <v>6.9295776199609898E-3</v>
      </c>
      <c r="G653" s="4">
        <v>0.76292205805165103</v>
      </c>
      <c r="H653" s="59">
        <v>-2.70020973279565</v>
      </c>
      <c r="I653" s="3" t="s">
        <v>1954</v>
      </c>
      <c r="J653" s="3">
        <v>113508</v>
      </c>
      <c r="K653" s="3" t="s">
        <v>1954</v>
      </c>
      <c r="L653" s="3" t="s">
        <v>4</v>
      </c>
      <c r="M653" s="3" t="s">
        <v>1955</v>
      </c>
      <c r="N653" s="3"/>
      <c r="O653" s="73">
        <v>2.82079961412891</v>
      </c>
      <c r="P653" s="73">
        <v>4.6100857176774399</v>
      </c>
      <c r="Q653" s="73">
        <v>0.20217746101676998</v>
      </c>
      <c r="R653" s="73">
        <v>5.1285159299583301</v>
      </c>
    </row>
    <row r="654" spans="2:18" x14ac:dyDescent="0.2">
      <c r="B654" s="3">
        <v>649</v>
      </c>
      <c r="C654" s="3" t="s">
        <v>1956</v>
      </c>
      <c r="D654" s="3" t="s">
        <v>3791</v>
      </c>
      <c r="E654" s="59">
        <v>2.6415642769707801E-2</v>
      </c>
      <c r="F654" s="4">
        <v>5.7327606257446904E-3</v>
      </c>
      <c r="G654" s="4">
        <v>0.76207416966444697</v>
      </c>
      <c r="H654" s="59">
        <v>2.7626876028318601</v>
      </c>
      <c r="I654" s="3" t="s">
        <v>1957</v>
      </c>
      <c r="J654" s="3">
        <v>-15943</v>
      </c>
      <c r="K654" s="3" t="s">
        <v>1958</v>
      </c>
      <c r="L654" s="3" t="s">
        <v>4</v>
      </c>
      <c r="M654" s="3" t="s">
        <v>1959</v>
      </c>
      <c r="N654" s="3"/>
      <c r="O654" s="73">
        <v>2.84713807293079</v>
      </c>
      <c r="P654" s="73">
        <v>3.8384788465297497</v>
      </c>
      <c r="Q654" s="73">
        <v>4.7856743948804601</v>
      </c>
      <c r="R654" s="73">
        <v>4.7855082726503104</v>
      </c>
    </row>
    <row r="655" spans="2:18" x14ac:dyDescent="0.2">
      <c r="B655" s="3">
        <v>650</v>
      </c>
      <c r="C655" s="3" t="s">
        <v>1960</v>
      </c>
      <c r="D655" s="3" t="s">
        <v>3792</v>
      </c>
      <c r="E655" s="59">
        <v>2.3996227849728002E-2</v>
      </c>
      <c r="F655" s="4">
        <v>1.60632436620708E-3</v>
      </c>
      <c r="G655" s="4">
        <v>0.67613713882790205</v>
      </c>
      <c r="H655" s="59">
        <v>3.1547559050326002</v>
      </c>
      <c r="I655" s="3" t="s">
        <v>1961</v>
      </c>
      <c r="J655" s="3">
        <v>6167</v>
      </c>
      <c r="K655" s="3" t="s">
        <v>1961</v>
      </c>
      <c r="L655" s="3" t="s">
        <v>4</v>
      </c>
      <c r="M655" s="3" t="s">
        <v>4873</v>
      </c>
      <c r="N655" s="3" t="s">
        <v>4874</v>
      </c>
      <c r="O655" s="73">
        <v>10.3587210890521</v>
      </c>
      <c r="P655" s="73">
        <v>3.19607585400091</v>
      </c>
      <c r="Q655" s="73">
        <v>12.605359857843098</v>
      </c>
      <c r="R655" s="73">
        <v>3.1840150158833</v>
      </c>
    </row>
    <row r="656" spans="2:18" x14ac:dyDescent="0.2">
      <c r="B656" s="3">
        <v>651</v>
      </c>
      <c r="C656" s="3" t="s">
        <v>1962</v>
      </c>
      <c r="D656" s="3" t="s">
        <v>3793</v>
      </c>
      <c r="E656" s="59">
        <v>2.72473182080544E-2</v>
      </c>
      <c r="F656" s="4">
        <v>6.59589882065307E-3</v>
      </c>
      <c r="G656" s="4">
        <v>0.76234578015232501</v>
      </c>
      <c r="H656" s="59">
        <v>2.71658634277795</v>
      </c>
      <c r="I656" s="3" t="s">
        <v>1963</v>
      </c>
      <c r="J656" s="3">
        <v>1380</v>
      </c>
      <c r="K656" s="3" t="s">
        <v>1964</v>
      </c>
      <c r="L656" s="3" t="s">
        <v>12</v>
      </c>
      <c r="M656" s="3" t="s">
        <v>4875</v>
      </c>
      <c r="N656" s="3" t="s">
        <v>4876</v>
      </c>
      <c r="O656" s="73">
        <v>26.954490377814299</v>
      </c>
      <c r="P656" s="73">
        <v>4.3897563867270604</v>
      </c>
      <c r="Q656" s="73">
        <v>29.284090234994398</v>
      </c>
      <c r="R656" s="73">
        <v>4.9867339949106704</v>
      </c>
    </row>
    <row r="657" spans="2:18" x14ac:dyDescent="0.2">
      <c r="B657" s="3">
        <v>652</v>
      </c>
      <c r="C657" s="3" t="s">
        <v>1965</v>
      </c>
      <c r="D657" s="3" t="s">
        <v>3794</v>
      </c>
      <c r="E657" s="59">
        <v>3.0976914135442901E-2</v>
      </c>
      <c r="F657" s="4">
        <v>9.9410628945615608E-3</v>
      </c>
      <c r="G657" s="4">
        <v>0.80516297659983804</v>
      </c>
      <c r="H657" s="59">
        <v>2.5778726449917602</v>
      </c>
      <c r="I657" s="3" t="s">
        <v>1966</v>
      </c>
      <c r="J657" s="3">
        <v>-160245</v>
      </c>
      <c r="K657" s="3"/>
      <c r="L657" s="3"/>
      <c r="M657" s="3" t="s">
        <v>4877</v>
      </c>
      <c r="N657" s="3" t="s">
        <v>4878</v>
      </c>
      <c r="O657" s="73">
        <v>11.7898165549209</v>
      </c>
      <c r="P657" s="73">
        <v>5.2942021896368301</v>
      </c>
      <c r="Q657" s="73">
        <v>13.758085738481801</v>
      </c>
      <c r="R657" s="73">
        <v>5.5718745425652401</v>
      </c>
    </row>
    <row r="658" spans="2:18" x14ac:dyDescent="0.2">
      <c r="B658" s="3">
        <v>653</v>
      </c>
      <c r="C658" s="3" t="s">
        <v>1967</v>
      </c>
      <c r="D658" s="3" t="s">
        <v>3795</v>
      </c>
      <c r="E658" s="59">
        <v>2.64432080469259E-2</v>
      </c>
      <c r="F658" s="4">
        <v>5.8270434059236199E-3</v>
      </c>
      <c r="G658" s="4">
        <v>0.76207416966444697</v>
      </c>
      <c r="H658" s="59">
        <v>2.7573584601576</v>
      </c>
      <c r="I658" s="3" t="s">
        <v>868</v>
      </c>
      <c r="J658" s="3">
        <v>-26819</v>
      </c>
      <c r="K658" s="3" t="s">
        <v>869</v>
      </c>
      <c r="L658" s="3" t="s">
        <v>12</v>
      </c>
      <c r="M658" s="3" t="s">
        <v>4879</v>
      </c>
      <c r="N658" s="3" t="s">
        <v>4880</v>
      </c>
      <c r="O658" s="73">
        <v>17.772443569517201</v>
      </c>
      <c r="P658" s="73">
        <v>4.7605522306897106</v>
      </c>
      <c r="Q658" s="73">
        <v>20.4710735819577</v>
      </c>
      <c r="R658" s="73">
        <v>4.6181805379056904</v>
      </c>
    </row>
    <row r="659" spans="2:18" x14ac:dyDescent="0.2">
      <c r="B659" s="3">
        <v>654</v>
      </c>
      <c r="C659" s="3" t="s">
        <v>1968</v>
      </c>
      <c r="D659" s="3" t="s">
        <v>3796</v>
      </c>
      <c r="E659" s="59">
        <v>-2.6440234738120901E-2</v>
      </c>
      <c r="F659" s="4">
        <v>5.8350951620310199E-3</v>
      </c>
      <c r="G659" s="4">
        <v>0.76207416966444697</v>
      </c>
      <c r="H659" s="59">
        <v>-2.75690696172241</v>
      </c>
      <c r="I659" s="3" t="s">
        <v>1969</v>
      </c>
      <c r="J659" s="3">
        <v>-96713</v>
      </c>
      <c r="K659" s="3"/>
      <c r="L659" s="3"/>
      <c r="M659" s="3" t="s">
        <v>4881</v>
      </c>
      <c r="N659" s="3" t="s">
        <v>4882</v>
      </c>
      <c r="O659" s="73">
        <v>6.9446073511613804</v>
      </c>
      <c r="P659" s="73">
        <v>4.6527704177712801</v>
      </c>
      <c r="Q659" s="73">
        <v>4.5216121371455902</v>
      </c>
      <c r="R659" s="73">
        <v>4.1866158800467002</v>
      </c>
    </row>
    <row r="660" spans="2:18" x14ac:dyDescent="0.2">
      <c r="B660" s="3">
        <v>655</v>
      </c>
      <c r="C660" s="3" t="s">
        <v>1970</v>
      </c>
      <c r="D660" s="3" t="s">
        <v>3797</v>
      </c>
      <c r="E660" s="59">
        <v>2.6066674896942699E-2</v>
      </c>
      <c r="F660" s="4">
        <v>5.2973811067019896E-3</v>
      </c>
      <c r="G660" s="4">
        <v>0.76104010707180803</v>
      </c>
      <c r="H660" s="59">
        <v>2.78837117681798</v>
      </c>
      <c r="I660" s="3" t="s">
        <v>1971</v>
      </c>
      <c r="J660" s="3">
        <v>-908</v>
      </c>
      <c r="K660" s="3"/>
      <c r="L660" s="3"/>
      <c r="M660" s="3" t="s">
        <v>4883</v>
      </c>
      <c r="N660" s="3" t="s">
        <v>4884</v>
      </c>
      <c r="O660" s="73">
        <v>2.17058942162465</v>
      </c>
      <c r="P660" s="73">
        <v>4.6046882332807098</v>
      </c>
      <c r="Q660" s="73">
        <v>4.8401054693511805</v>
      </c>
      <c r="R660" s="73">
        <v>4.5430237989745299</v>
      </c>
    </row>
    <row r="661" spans="2:18" x14ac:dyDescent="0.2">
      <c r="B661" s="3">
        <v>656</v>
      </c>
      <c r="C661" s="3" t="s">
        <v>1972</v>
      </c>
      <c r="D661" s="3" t="s">
        <v>3798</v>
      </c>
      <c r="E661" s="59">
        <v>2.5394616199029801E-2</v>
      </c>
      <c r="F661" s="4">
        <v>4.1961276638065601E-3</v>
      </c>
      <c r="G661" s="4">
        <v>0.72977827866063405</v>
      </c>
      <c r="H661" s="59">
        <v>2.8630285390908701</v>
      </c>
      <c r="I661" s="3" t="s">
        <v>1973</v>
      </c>
      <c r="J661" s="3">
        <v>54772</v>
      </c>
      <c r="K661" s="3"/>
      <c r="L661" s="3"/>
      <c r="M661" s="3" t="s">
        <v>4885</v>
      </c>
      <c r="N661" s="3" t="s">
        <v>4886</v>
      </c>
      <c r="O661" s="73">
        <v>16.346545710787201</v>
      </c>
      <c r="P661" s="73">
        <v>3.6289990557958096</v>
      </c>
      <c r="Q661" s="73">
        <v>18.795733741611301</v>
      </c>
      <c r="R661" s="73">
        <v>3.7780618621478599</v>
      </c>
    </row>
    <row r="662" spans="2:18" x14ac:dyDescent="0.2">
      <c r="B662" s="3">
        <v>657</v>
      </c>
      <c r="C662" s="3" t="s">
        <v>1974</v>
      </c>
      <c r="D662" s="3" t="s">
        <v>3799</v>
      </c>
      <c r="E662" s="59">
        <v>2.68090548200785E-2</v>
      </c>
      <c r="F662" s="4">
        <v>6.3097521325724002E-3</v>
      </c>
      <c r="G662" s="4">
        <v>0.76234578015232501</v>
      </c>
      <c r="H662" s="59">
        <v>2.7312346898966</v>
      </c>
      <c r="I662" s="3" t="s">
        <v>1975</v>
      </c>
      <c r="J662" s="3">
        <v>1107</v>
      </c>
      <c r="K662" s="3" t="s">
        <v>1975</v>
      </c>
      <c r="L662" s="3" t="s">
        <v>4</v>
      </c>
      <c r="M662" s="3" t="s">
        <v>4887</v>
      </c>
      <c r="N662" s="3" t="s">
        <v>4888</v>
      </c>
      <c r="O662" s="73">
        <v>-0.31073492728278695</v>
      </c>
      <c r="P662" s="73">
        <v>4.3068654073630501</v>
      </c>
      <c r="Q662" s="73">
        <v>2.1582950480767598</v>
      </c>
      <c r="R662" s="73">
        <v>4.2176509829860906</v>
      </c>
    </row>
    <row r="663" spans="2:18" x14ac:dyDescent="0.2">
      <c r="B663" s="3">
        <v>658</v>
      </c>
      <c r="C663" s="3" t="s">
        <v>1976</v>
      </c>
      <c r="D663" s="3" t="s">
        <v>3800</v>
      </c>
      <c r="E663" s="59">
        <v>-2.5429516403138799E-2</v>
      </c>
      <c r="F663" s="4">
        <v>4.2443646293200601E-3</v>
      </c>
      <c r="G663" s="4">
        <v>0.73041624097791702</v>
      </c>
      <c r="H663" s="59">
        <v>-2.8594050458098001</v>
      </c>
      <c r="I663" s="3" t="s">
        <v>1977</v>
      </c>
      <c r="J663" s="3">
        <v>-680</v>
      </c>
      <c r="K663" s="3" t="s">
        <v>1977</v>
      </c>
      <c r="L663" s="3" t="s">
        <v>27</v>
      </c>
      <c r="M663" s="3" t="s">
        <v>1978</v>
      </c>
      <c r="N663" s="3"/>
      <c r="O663" s="73">
        <v>5.6403790178977706</v>
      </c>
      <c r="P663" s="73">
        <v>4.3045596297534896</v>
      </c>
      <c r="Q663" s="73">
        <v>3.4117786651827604</v>
      </c>
      <c r="R663" s="73">
        <v>3.6397289041555703</v>
      </c>
    </row>
    <row r="664" spans="2:18" x14ac:dyDescent="0.2">
      <c r="B664" s="3">
        <v>659</v>
      </c>
      <c r="C664" s="3" t="s">
        <v>1979</v>
      </c>
      <c r="D664" s="3" t="s">
        <v>3801</v>
      </c>
      <c r="E664" s="59">
        <v>3.1201868716597501E-2</v>
      </c>
      <c r="F664" s="4">
        <v>1.0243682432153499E-2</v>
      </c>
      <c r="G664" s="4">
        <v>0.807208532112762</v>
      </c>
      <c r="H664" s="59">
        <v>2.5674931127374201</v>
      </c>
      <c r="I664" s="3" t="s">
        <v>1980</v>
      </c>
      <c r="J664" s="3">
        <v>2716</v>
      </c>
      <c r="K664" s="3"/>
      <c r="L664" s="3"/>
      <c r="M664" s="3" t="s">
        <v>1981</v>
      </c>
      <c r="N664" s="3"/>
      <c r="O664" s="73">
        <v>11.902798632997099</v>
      </c>
      <c r="P664" s="73">
        <v>5.4671641343773194</v>
      </c>
      <c r="Q664" s="73">
        <v>14.649742630929399</v>
      </c>
      <c r="R664" s="73">
        <v>5.3235472297683097</v>
      </c>
    </row>
    <row r="665" spans="2:18" x14ac:dyDescent="0.2">
      <c r="B665" s="3">
        <v>660</v>
      </c>
      <c r="C665" s="3" t="s">
        <v>1982</v>
      </c>
      <c r="D665" s="3" t="s">
        <v>3802</v>
      </c>
      <c r="E665" s="59">
        <v>2.36119542730975E-2</v>
      </c>
      <c r="F665" s="4">
        <v>9.6466924504281604E-4</v>
      </c>
      <c r="G665" s="4">
        <v>0.61787922304852705</v>
      </c>
      <c r="H665" s="59">
        <v>3.30063315815128</v>
      </c>
      <c r="I665" s="3" t="s">
        <v>1983</v>
      </c>
      <c r="J665" s="3">
        <v>32209</v>
      </c>
      <c r="K665" s="3" t="s">
        <v>1983</v>
      </c>
      <c r="L665" s="3" t="s">
        <v>70</v>
      </c>
      <c r="M665" s="3" t="s">
        <v>4889</v>
      </c>
      <c r="N665" s="3" t="s">
        <v>4890</v>
      </c>
      <c r="O665" s="73">
        <v>5.0345647568916307</v>
      </c>
      <c r="P665" s="73">
        <v>3.6980532799158903</v>
      </c>
      <c r="Q665" s="73">
        <v>7.4495188960818801</v>
      </c>
      <c r="R665" s="73">
        <v>3.73370378659141</v>
      </c>
    </row>
    <row r="666" spans="2:18" x14ac:dyDescent="0.2">
      <c r="B666" s="3">
        <v>661</v>
      </c>
      <c r="C666" s="3" t="s">
        <v>1984</v>
      </c>
      <c r="D666" s="3" t="s">
        <v>3803</v>
      </c>
      <c r="E666" s="59">
        <v>-2.8742515848948401E-2</v>
      </c>
      <c r="F666" s="4">
        <v>8.3211717042601507E-3</v>
      </c>
      <c r="G666" s="4">
        <v>0.77616021281504299</v>
      </c>
      <c r="H666" s="59">
        <v>-2.6387524583097202</v>
      </c>
      <c r="I666" s="3" t="s">
        <v>1985</v>
      </c>
      <c r="J666" s="3">
        <v>-2472</v>
      </c>
      <c r="K666" s="3"/>
      <c r="L666" s="3"/>
      <c r="M666" s="3" t="s">
        <v>1986</v>
      </c>
      <c r="N666" s="3"/>
      <c r="O666" s="73">
        <v>9.1376816834879797</v>
      </c>
      <c r="P666" s="73">
        <v>4.9299509579980398</v>
      </c>
      <c r="Q666" s="73">
        <v>6.4248575646797397</v>
      </c>
      <c r="R666" s="73">
        <v>4.8739563731385003</v>
      </c>
    </row>
    <row r="667" spans="2:18" x14ac:dyDescent="0.2">
      <c r="B667" s="3">
        <v>662</v>
      </c>
      <c r="C667" s="3" t="s">
        <v>603</v>
      </c>
      <c r="D667" s="3" t="s">
        <v>3009</v>
      </c>
      <c r="E667" s="59">
        <v>-2.4918293424936899E-2</v>
      </c>
      <c r="F667" s="4">
        <v>3.3419204832051698E-3</v>
      </c>
      <c r="G667" s="4">
        <v>0.70703613769502605</v>
      </c>
      <c r="H667" s="59">
        <v>-2.9344010891066099</v>
      </c>
      <c r="I667" s="3" t="s">
        <v>604</v>
      </c>
      <c r="J667" s="3">
        <v>-766</v>
      </c>
      <c r="K667" s="3" t="s">
        <v>604</v>
      </c>
      <c r="L667" s="3" t="s">
        <v>27</v>
      </c>
      <c r="M667" s="3" t="s">
        <v>605</v>
      </c>
      <c r="N667" s="3"/>
      <c r="O667" s="73">
        <v>8.1902623141018402</v>
      </c>
      <c r="P667" s="73">
        <v>3.9486022415683402</v>
      </c>
      <c r="Q667" s="73">
        <v>5.7262987095709201</v>
      </c>
      <c r="R667" s="73">
        <v>3.9954753539871497</v>
      </c>
    </row>
    <row r="668" spans="2:18" x14ac:dyDescent="0.2">
      <c r="B668" s="3">
        <v>663</v>
      </c>
      <c r="C668" s="3" t="s">
        <v>1987</v>
      </c>
      <c r="D668" s="3" t="s">
        <v>3804</v>
      </c>
      <c r="E668" s="59">
        <v>-3.38672921462378E-2</v>
      </c>
      <c r="F668" s="4">
        <v>1.13791190435957E-2</v>
      </c>
      <c r="G668" s="4">
        <v>0.81976936228915098</v>
      </c>
      <c r="H668" s="59">
        <v>-2.5308355346910698</v>
      </c>
      <c r="I668" s="3" t="s">
        <v>1988</v>
      </c>
      <c r="J668" s="3">
        <v>-1178</v>
      </c>
      <c r="K668" s="3" t="s">
        <v>1988</v>
      </c>
      <c r="L668" s="3" t="s">
        <v>27</v>
      </c>
      <c r="M668" s="3" t="s">
        <v>1989</v>
      </c>
      <c r="N668" s="3"/>
      <c r="O668" s="73">
        <v>16.733549558307899</v>
      </c>
      <c r="P668" s="73">
        <v>5.3387302416082996</v>
      </c>
      <c r="Q668" s="73">
        <v>13.849036742855199</v>
      </c>
      <c r="R668" s="73">
        <v>6.3273168895593797</v>
      </c>
    </row>
    <row r="669" spans="2:18" x14ac:dyDescent="0.2">
      <c r="B669" s="3">
        <v>664</v>
      </c>
      <c r="C669" s="3" t="s">
        <v>1990</v>
      </c>
      <c r="D669" s="3" t="s">
        <v>3805</v>
      </c>
      <c r="E669" s="59">
        <v>4.7219313594290602E-2</v>
      </c>
      <c r="F669" s="4">
        <v>1.2748190482673101E-2</v>
      </c>
      <c r="G669" s="4">
        <v>0.82500086063894595</v>
      </c>
      <c r="H669" s="59">
        <v>2.4907273528312999</v>
      </c>
      <c r="I669" s="3" t="s">
        <v>1991</v>
      </c>
      <c r="J669" s="3">
        <v>4667</v>
      </c>
      <c r="K669" s="3"/>
      <c r="L669" s="3"/>
      <c r="M669" s="3" t="s">
        <v>4891</v>
      </c>
      <c r="N669" s="3" t="s">
        <v>4892</v>
      </c>
      <c r="O669" s="73">
        <v>2.64324879584471</v>
      </c>
      <c r="P669" s="73">
        <v>8.3126541898343707</v>
      </c>
      <c r="Q669" s="73">
        <v>5.8098692361118403</v>
      </c>
      <c r="R669" s="73">
        <v>9.4375846151584</v>
      </c>
    </row>
    <row r="670" spans="2:18" x14ac:dyDescent="0.2">
      <c r="B670" s="3">
        <v>665</v>
      </c>
      <c r="C670" s="3" t="s">
        <v>1992</v>
      </c>
      <c r="D670" s="3" t="s">
        <v>3806</v>
      </c>
      <c r="E670" s="59">
        <v>3.3246032660926003E-2</v>
      </c>
      <c r="F670" s="4">
        <v>1.1232076445934601E-2</v>
      </c>
      <c r="G670" s="4">
        <v>0.81805450984493699</v>
      </c>
      <c r="H670" s="59">
        <v>2.53539447185176</v>
      </c>
      <c r="I670" s="3" t="s">
        <v>1993</v>
      </c>
      <c r="J670" s="3">
        <v>-28394</v>
      </c>
      <c r="K670" s="3" t="s">
        <v>1994</v>
      </c>
      <c r="L670" s="3" t="s">
        <v>3</v>
      </c>
      <c r="M670" s="3" t="s">
        <v>4893</v>
      </c>
      <c r="N670" s="3" t="s">
        <v>4894</v>
      </c>
      <c r="O670" s="73">
        <v>2.80693065811715</v>
      </c>
      <c r="P670" s="73">
        <v>6.4333422368855597</v>
      </c>
      <c r="Q670" s="73">
        <v>5.76729225270768</v>
      </c>
      <c r="R670" s="73">
        <v>4.7274304216010696</v>
      </c>
    </row>
    <row r="671" spans="2:18" x14ac:dyDescent="0.2">
      <c r="B671" s="3">
        <v>666</v>
      </c>
      <c r="C671" s="3" t="s">
        <v>330</v>
      </c>
      <c r="D671" s="3" t="s">
        <v>2934</v>
      </c>
      <c r="E671" s="59">
        <v>2.7424894137670901E-2</v>
      </c>
      <c r="F671" s="4">
        <v>7.0061358488375004E-3</v>
      </c>
      <c r="G671" s="4">
        <v>0.76292205805165103</v>
      </c>
      <c r="H671" s="59">
        <v>2.6965524719189302</v>
      </c>
      <c r="I671" s="3" t="s">
        <v>331</v>
      </c>
      <c r="J671" s="3">
        <v>1436</v>
      </c>
      <c r="K671" s="3" t="s">
        <v>333</v>
      </c>
      <c r="L671" s="3" t="s">
        <v>332</v>
      </c>
      <c r="M671" s="3" t="s">
        <v>334</v>
      </c>
      <c r="N671" s="3"/>
      <c r="O671" s="73">
        <v>-0.12882193860388702</v>
      </c>
      <c r="P671" s="73">
        <v>3.9664065137393498</v>
      </c>
      <c r="Q671" s="73">
        <v>2.4353487427531602</v>
      </c>
      <c r="R671" s="73">
        <v>4.5869919682635301</v>
      </c>
    </row>
    <row r="672" spans="2:18" x14ac:dyDescent="0.2">
      <c r="B672" s="3">
        <v>667</v>
      </c>
      <c r="C672" s="3" t="s">
        <v>1995</v>
      </c>
      <c r="D672" s="3" t="s">
        <v>3807</v>
      </c>
      <c r="E672" s="59">
        <v>-2.66515753074031E-2</v>
      </c>
      <c r="F672" s="4">
        <v>6.2360198097775902E-3</v>
      </c>
      <c r="G672" s="4">
        <v>0.76234578015232501</v>
      </c>
      <c r="H672" s="59">
        <v>-2.7351059626317702</v>
      </c>
      <c r="I672" s="3" t="s">
        <v>1996</v>
      </c>
      <c r="J672" s="3">
        <v>64945</v>
      </c>
      <c r="K672" s="3"/>
      <c r="L672" s="3"/>
      <c r="M672" s="3" t="s">
        <v>4895</v>
      </c>
      <c r="N672" s="3" t="s">
        <v>4896</v>
      </c>
      <c r="O672" s="73">
        <v>4.2165648249801899</v>
      </c>
      <c r="P672" s="73">
        <v>5.1985224020545697</v>
      </c>
      <c r="Q672" s="73">
        <v>1.56894354568533</v>
      </c>
      <c r="R672" s="73">
        <v>4.4686894342894599</v>
      </c>
    </row>
    <row r="673" spans="2:18" x14ac:dyDescent="0.2">
      <c r="B673" s="3">
        <v>668</v>
      </c>
      <c r="C673" s="3" t="s">
        <v>1997</v>
      </c>
      <c r="D673" s="3" t="s">
        <v>3808</v>
      </c>
      <c r="E673" s="59">
        <v>-2.6411686352565099E-2</v>
      </c>
      <c r="F673" s="4">
        <v>5.9720145603154697E-3</v>
      </c>
      <c r="G673" s="4">
        <v>0.76234578015232501</v>
      </c>
      <c r="H673" s="59">
        <v>-2.7493140028704399</v>
      </c>
      <c r="I673" s="3" t="s">
        <v>1998</v>
      </c>
      <c r="J673" s="3">
        <v>664</v>
      </c>
      <c r="K673" s="3" t="s">
        <v>1998</v>
      </c>
      <c r="L673" s="3" t="s">
        <v>4</v>
      </c>
      <c r="M673" s="3" t="s">
        <v>4897</v>
      </c>
      <c r="N673" s="3" t="s">
        <v>4898</v>
      </c>
      <c r="O673" s="73">
        <v>15.926388730957999</v>
      </c>
      <c r="P673" s="73">
        <v>4.4846219379745902</v>
      </c>
      <c r="Q673" s="73">
        <v>13.048456751265599</v>
      </c>
      <c r="R673" s="73">
        <v>3.8567539606223598</v>
      </c>
    </row>
    <row r="674" spans="2:18" x14ac:dyDescent="0.2">
      <c r="B674" s="3">
        <v>669</v>
      </c>
      <c r="C674" s="3" t="s">
        <v>1999</v>
      </c>
      <c r="D674" s="3" t="s">
        <v>3809</v>
      </c>
      <c r="E674" s="59">
        <v>2.59522653904453E-2</v>
      </c>
      <c r="F674" s="4">
        <v>5.3300742990892496E-3</v>
      </c>
      <c r="G674" s="4">
        <v>0.76104010707180803</v>
      </c>
      <c r="H674" s="59">
        <v>2.7863776012042201</v>
      </c>
      <c r="I674" s="3" t="s">
        <v>2000</v>
      </c>
      <c r="J674" s="3">
        <v>-948</v>
      </c>
      <c r="K674" s="3" t="s">
        <v>2001</v>
      </c>
      <c r="L674" s="3" t="s">
        <v>269</v>
      </c>
      <c r="M674" s="3" t="s">
        <v>2002</v>
      </c>
      <c r="N674" s="3"/>
      <c r="O674" s="73">
        <v>6.9371048415590097</v>
      </c>
      <c r="P674" s="73">
        <v>3.9481094508643304</v>
      </c>
      <c r="Q674" s="73">
        <v>8.9074639017377812</v>
      </c>
      <c r="R674" s="73">
        <v>4.2129944025119901</v>
      </c>
    </row>
    <row r="675" spans="2:18" x14ac:dyDescent="0.2">
      <c r="B675" s="3">
        <v>670</v>
      </c>
      <c r="C675" s="3" t="s">
        <v>2003</v>
      </c>
      <c r="D675" s="3" t="s">
        <v>3810</v>
      </c>
      <c r="E675" s="59">
        <v>2.7104970351081899E-2</v>
      </c>
      <c r="F675" s="4">
        <v>6.6750907430599502E-3</v>
      </c>
      <c r="G675" s="4">
        <v>0.76234578015232501</v>
      </c>
      <c r="H675" s="59">
        <v>2.7126334027560599</v>
      </c>
      <c r="I675" s="3" t="s">
        <v>2004</v>
      </c>
      <c r="J675" s="3">
        <v>-10683</v>
      </c>
      <c r="K675" s="3" t="s">
        <v>2004</v>
      </c>
      <c r="L675" s="3" t="s">
        <v>16</v>
      </c>
      <c r="M675" s="3" t="s">
        <v>4899</v>
      </c>
      <c r="N675" s="3" t="s">
        <v>4900</v>
      </c>
      <c r="O675" s="73">
        <v>4.9682371970500201</v>
      </c>
      <c r="P675" s="73">
        <v>4.1829609372609697</v>
      </c>
      <c r="Q675" s="73">
        <v>7.05805691769429</v>
      </c>
      <c r="R675" s="73">
        <v>4.8639912604143296</v>
      </c>
    </row>
    <row r="676" spans="2:18" x14ac:dyDescent="0.2">
      <c r="B676" s="3">
        <v>671</v>
      </c>
      <c r="C676" s="3" t="s">
        <v>2005</v>
      </c>
      <c r="D676" s="3" t="s">
        <v>3811</v>
      </c>
      <c r="E676" s="59">
        <v>2.73528101213804E-2</v>
      </c>
      <c r="F676" s="4">
        <v>6.9751419871197703E-3</v>
      </c>
      <c r="G676" s="4">
        <v>0.76292205805165103</v>
      </c>
      <c r="H676" s="59">
        <v>2.6980287335649402</v>
      </c>
      <c r="I676" s="3" t="s">
        <v>2006</v>
      </c>
      <c r="J676" s="3">
        <v>18013</v>
      </c>
      <c r="K676" s="3"/>
      <c r="L676" s="3"/>
      <c r="M676" s="3" t="s">
        <v>4901</v>
      </c>
      <c r="N676" s="3" t="s">
        <v>4902</v>
      </c>
      <c r="O676" s="73">
        <v>9.5381948981724189</v>
      </c>
      <c r="P676" s="73">
        <v>4.4237040967806704</v>
      </c>
      <c r="Q676" s="73">
        <v>12.123138549623199</v>
      </c>
      <c r="R676" s="73">
        <v>4.2552962117813999</v>
      </c>
    </row>
    <row r="677" spans="2:18" x14ac:dyDescent="0.2">
      <c r="B677" s="3">
        <v>672</v>
      </c>
      <c r="C677" s="3" t="s">
        <v>2007</v>
      </c>
      <c r="D677" s="3" t="s">
        <v>3812</v>
      </c>
      <c r="E677" s="59">
        <v>3.0056226984952701E-2</v>
      </c>
      <c r="F677" s="4">
        <v>9.6507957447088798E-3</v>
      </c>
      <c r="G677" s="4">
        <v>0.79923870678376296</v>
      </c>
      <c r="H677" s="59">
        <v>2.5880964379601901</v>
      </c>
      <c r="I677" s="3" t="s">
        <v>2008</v>
      </c>
      <c r="J677" s="3">
        <v>113</v>
      </c>
      <c r="K677" s="3" t="s">
        <v>2009</v>
      </c>
      <c r="L677" s="3" t="s">
        <v>389</v>
      </c>
      <c r="M677" s="3" t="s">
        <v>2010</v>
      </c>
      <c r="N677" s="3"/>
      <c r="O677" s="73">
        <v>-0.33834430555888201</v>
      </c>
      <c r="P677" s="73">
        <v>5.1798303391105502</v>
      </c>
      <c r="Q677" s="73">
        <v>2.0246320332055898</v>
      </c>
      <c r="R677" s="73">
        <v>5.4367181576713604</v>
      </c>
    </row>
    <row r="678" spans="2:18" x14ac:dyDescent="0.2">
      <c r="B678" s="3">
        <v>673</v>
      </c>
      <c r="C678" s="3" t="s">
        <v>2011</v>
      </c>
      <c r="D678" s="3" t="s">
        <v>3813</v>
      </c>
      <c r="E678" s="59">
        <v>-2.3777043296064799E-2</v>
      </c>
      <c r="F678" s="4">
        <v>1.4694911956025501E-3</v>
      </c>
      <c r="G678" s="4">
        <v>0.67613713882790205</v>
      </c>
      <c r="H678" s="59">
        <v>-3.1806419644051398</v>
      </c>
      <c r="I678" s="3" t="s">
        <v>2012</v>
      </c>
      <c r="J678" s="3">
        <v>1049</v>
      </c>
      <c r="K678" s="3" t="s">
        <v>2014</v>
      </c>
      <c r="L678" s="3" t="s">
        <v>2013</v>
      </c>
      <c r="M678" s="3" t="s">
        <v>4903</v>
      </c>
      <c r="N678" s="3" t="s">
        <v>4904</v>
      </c>
      <c r="O678" s="73">
        <v>8.0053012856510612</v>
      </c>
      <c r="P678" s="73">
        <v>3.1671872656201501</v>
      </c>
      <c r="Q678" s="73">
        <v>6.0195514418391403</v>
      </c>
      <c r="R678" s="73">
        <v>3.5402388785586401</v>
      </c>
    </row>
    <row r="679" spans="2:18" x14ac:dyDescent="0.2">
      <c r="B679" s="3">
        <v>674</v>
      </c>
      <c r="C679" s="3" t="s">
        <v>2015</v>
      </c>
      <c r="D679" s="3" t="s">
        <v>3814</v>
      </c>
      <c r="E679" s="59">
        <v>-2.7983308886612001E-2</v>
      </c>
      <c r="F679" s="4">
        <v>7.6457132819959797E-3</v>
      </c>
      <c r="G679" s="4">
        <v>0.76477496658663302</v>
      </c>
      <c r="H679" s="59">
        <v>-2.66732747462409</v>
      </c>
      <c r="I679" s="3" t="s">
        <v>2016</v>
      </c>
      <c r="J679" s="3">
        <v>11926</v>
      </c>
      <c r="K679" s="3" t="s">
        <v>2016</v>
      </c>
      <c r="L679" s="3" t="s">
        <v>4</v>
      </c>
      <c r="M679" s="3" t="s">
        <v>4905</v>
      </c>
      <c r="N679" s="3" t="s">
        <v>4906</v>
      </c>
      <c r="O679" s="73">
        <v>5.6471865165664301</v>
      </c>
      <c r="P679" s="73">
        <v>4.1077627553369505</v>
      </c>
      <c r="Q679" s="73">
        <v>2.7113324540827</v>
      </c>
      <c r="R679" s="73">
        <v>4.9712148646991503</v>
      </c>
    </row>
    <row r="680" spans="2:18" x14ac:dyDescent="0.2">
      <c r="B680" s="3">
        <v>675</v>
      </c>
      <c r="C680" s="3" t="s">
        <v>2017</v>
      </c>
      <c r="D680" s="3" t="s">
        <v>3815</v>
      </c>
      <c r="E680" s="59">
        <v>3.3160454733589001E-2</v>
      </c>
      <c r="F680" s="4">
        <v>1.1257703836142E-2</v>
      </c>
      <c r="G680" s="4">
        <v>0.81805450984493699</v>
      </c>
      <c r="H680" s="59">
        <v>2.5345961167492401</v>
      </c>
      <c r="I680" s="3" t="s">
        <v>2018</v>
      </c>
      <c r="J680" s="3">
        <v>18470</v>
      </c>
      <c r="K680" s="3" t="s">
        <v>2018</v>
      </c>
      <c r="L680" s="3" t="s">
        <v>16</v>
      </c>
      <c r="M680" s="3" t="s">
        <v>4907</v>
      </c>
      <c r="N680" s="3" t="s">
        <v>4908</v>
      </c>
      <c r="O680" s="73">
        <v>7.1923090966338297</v>
      </c>
      <c r="P680" s="73">
        <v>5.4793668777900404</v>
      </c>
      <c r="Q680" s="73">
        <v>9.7067157400466701</v>
      </c>
      <c r="R680" s="73">
        <v>5.83543744965628</v>
      </c>
    </row>
    <row r="681" spans="2:18" x14ac:dyDescent="0.2">
      <c r="B681" s="3">
        <v>676</v>
      </c>
      <c r="C681" s="3" t="s">
        <v>2019</v>
      </c>
      <c r="D681" s="3" t="s">
        <v>3816</v>
      </c>
      <c r="E681" s="59">
        <v>2.3434530798444202E-2</v>
      </c>
      <c r="F681" s="4">
        <v>7.6806681508218596E-4</v>
      </c>
      <c r="G681" s="4">
        <v>0.61787922304852705</v>
      </c>
      <c r="H681" s="59">
        <v>3.36405339663549</v>
      </c>
      <c r="I681" s="3" t="s">
        <v>196</v>
      </c>
      <c r="J681" s="3">
        <v>24294</v>
      </c>
      <c r="K681" s="3"/>
      <c r="L681" s="3"/>
      <c r="M681" s="3" t="s">
        <v>4909</v>
      </c>
      <c r="N681" s="3" t="s">
        <v>4910</v>
      </c>
      <c r="O681" s="73">
        <v>0.36394762351412702</v>
      </c>
      <c r="P681" s="73">
        <v>3.3114181748907701</v>
      </c>
      <c r="Q681" s="73">
        <v>2.1654853545955097</v>
      </c>
      <c r="R681" s="73">
        <v>3.3360014837946603</v>
      </c>
    </row>
    <row r="682" spans="2:18" x14ac:dyDescent="0.2">
      <c r="B682" s="3">
        <v>677</v>
      </c>
      <c r="C682" s="3" t="s">
        <v>2020</v>
      </c>
      <c r="D682" s="3" t="s">
        <v>3817</v>
      </c>
      <c r="E682" s="59">
        <v>-2.5807216829200098E-2</v>
      </c>
      <c r="F682" s="4">
        <v>5.1762103237799704E-3</v>
      </c>
      <c r="G682" s="4">
        <v>0.76104010707180803</v>
      </c>
      <c r="H682" s="59">
        <v>-2.7958582160212799</v>
      </c>
      <c r="I682" s="3" t="s">
        <v>2021</v>
      </c>
      <c r="J682" s="3">
        <v>7701</v>
      </c>
      <c r="K682" s="3" t="s">
        <v>2021</v>
      </c>
      <c r="L682" s="3" t="s">
        <v>4</v>
      </c>
      <c r="M682" s="3" t="s">
        <v>4911</v>
      </c>
      <c r="N682" s="3" t="s">
        <v>4912</v>
      </c>
      <c r="O682" s="73">
        <v>3.1927511793491097</v>
      </c>
      <c r="P682" s="73">
        <v>4.5672157583560402</v>
      </c>
      <c r="Q682" s="73">
        <v>0.59620728011949597</v>
      </c>
      <c r="R682" s="73">
        <v>3.8742336208639401</v>
      </c>
    </row>
    <row r="683" spans="2:18" x14ac:dyDescent="0.2">
      <c r="B683" s="3">
        <v>678</v>
      </c>
      <c r="C683" s="3" t="s">
        <v>2022</v>
      </c>
      <c r="D683" s="3" t="s">
        <v>3818</v>
      </c>
      <c r="E683" s="59">
        <v>4.73229558239463E-2</v>
      </c>
      <c r="F683" s="4">
        <v>1.2917602727710699E-2</v>
      </c>
      <c r="G683" s="4">
        <v>0.82606247936438104</v>
      </c>
      <c r="H683" s="59">
        <v>2.4860328877056599</v>
      </c>
      <c r="I683" s="3" t="s">
        <v>2023</v>
      </c>
      <c r="J683" s="3">
        <v>-8</v>
      </c>
      <c r="K683" s="3" t="s">
        <v>2024</v>
      </c>
      <c r="L683" s="3" t="s">
        <v>157</v>
      </c>
      <c r="M683" s="3" t="s">
        <v>2025</v>
      </c>
      <c r="N683" s="3"/>
      <c r="O683" s="73">
        <v>9.8242115401822296</v>
      </c>
      <c r="P683" s="73">
        <v>9.4019941003779408</v>
      </c>
      <c r="Q683" s="73">
        <v>11.900566284364899</v>
      </c>
      <c r="R683" s="73">
        <v>9.3360930456938096</v>
      </c>
    </row>
    <row r="684" spans="2:18" x14ac:dyDescent="0.2">
      <c r="B684" s="3">
        <v>679</v>
      </c>
      <c r="C684" s="3" t="s">
        <v>2026</v>
      </c>
      <c r="D684" s="3" t="s">
        <v>3819</v>
      </c>
      <c r="E684" s="59">
        <v>-2.96953655310917E-2</v>
      </c>
      <c r="F684" s="4">
        <v>9.4776555144780207E-3</v>
      </c>
      <c r="G684" s="4">
        <v>0.79832423600049895</v>
      </c>
      <c r="H684" s="59">
        <v>-2.59432606555333</v>
      </c>
      <c r="I684" s="3" t="s">
        <v>2027</v>
      </c>
      <c r="J684" s="3">
        <v>16823</v>
      </c>
      <c r="K684" s="3"/>
      <c r="L684" s="3"/>
      <c r="M684" s="3" t="s">
        <v>4913</v>
      </c>
      <c r="N684" s="3" t="s">
        <v>4914</v>
      </c>
      <c r="O684" s="73">
        <v>1.9427976385413399</v>
      </c>
      <c r="P684" s="73">
        <v>5.2596136688303297</v>
      </c>
      <c r="Q684" s="73">
        <v>-0.76284691734233501</v>
      </c>
      <c r="R684" s="73">
        <v>4.7058901459336901</v>
      </c>
    </row>
    <row r="685" spans="2:18" x14ac:dyDescent="0.2">
      <c r="B685" s="3">
        <v>680</v>
      </c>
      <c r="C685" s="3" t="s">
        <v>2028</v>
      </c>
      <c r="D685" s="3" t="s">
        <v>3820</v>
      </c>
      <c r="E685" s="59">
        <v>2.5492330218456E-2</v>
      </c>
      <c r="F685" s="4">
        <v>4.7030222461383296E-3</v>
      </c>
      <c r="G685" s="4">
        <v>0.74443404269889102</v>
      </c>
      <c r="H685" s="59">
        <v>2.8267009715591702</v>
      </c>
      <c r="I685" s="3" t="s">
        <v>343</v>
      </c>
      <c r="J685" s="3">
        <v>-761</v>
      </c>
      <c r="K685" s="3" t="s">
        <v>343</v>
      </c>
      <c r="L685" s="3" t="s">
        <v>27</v>
      </c>
      <c r="M685" s="3" t="s">
        <v>2029</v>
      </c>
      <c r="N685" s="3"/>
      <c r="O685" s="73">
        <v>6.4348961830522704</v>
      </c>
      <c r="P685" s="73">
        <v>3.9843033264514096</v>
      </c>
      <c r="Q685" s="73">
        <v>8.4550992939183089</v>
      </c>
      <c r="R685" s="73">
        <v>3.9574989769092102</v>
      </c>
    </row>
    <row r="686" spans="2:18" x14ac:dyDescent="0.2">
      <c r="B686" s="3">
        <v>681</v>
      </c>
      <c r="C686" s="3" t="s">
        <v>2030</v>
      </c>
      <c r="D686" s="3" t="s">
        <v>3821</v>
      </c>
      <c r="E686" s="59">
        <v>2.9347157314146201E-2</v>
      </c>
      <c r="F686" s="4">
        <v>9.2311474307680396E-3</v>
      </c>
      <c r="G686" s="4">
        <v>0.79597331179676001</v>
      </c>
      <c r="H686" s="59">
        <v>2.6033729516632</v>
      </c>
      <c r="I686" s="3" t="s">
        <v>2031</v>
      </c>
      <c r="J686" s="3">
        <v>-1053</v>
      </c>
      <c r="K686" s="3" t="s">
        <v>2031</v>
      </c>
      <c r="L686" s="3" t="s">
        <v>27</v>
      </c>
      <c r="M686" s="3" t="s">
        <v>2032</v>
      </c>
      <c r="N686" s="3"/>
      <c r="O686" s="73">
        <v>0.48030821598923901</v>
      </c>
      <c r="P686" s="73">
        <v>4.39408105976299</v>
      </c>
      <c r="Q686" s="73">
        <v>2.8502043133433097</v>
      </c>
      <c r="R686" s="73">
        <v>5.3478658974865301</v>
      </c>
    </row>
    <row r="687" spans="2:18" x14ac:dyDescent="0.2">
      <c r="B687" s="3">
        <v>682</v>
      </c>
      <c r="C687" s="3" t="s">
        <v>2033</v>
      </c>
      <c r="D687" s="3" t="s">
        <v>3822</v>
      </c>
      <c r="E687" s="59">
        <v>-2.4957426620674801E-2</v>
      </c>
      <c r="F687" s="4">
        <v>3.7506039825555902E-3</v>
      </c>
      <c r="G687" s="4">
        <v>0.72608423367585295</v>
      </c>
      <c r="H687" s="59">
        <v>-2.8984096129949299</v>
      </c>
      <c r="I687" s="3" t="s">
        <v>2034</v>
      </c>
      <c r="J687" s="3">
        <v>5313</v>
      </c>
      <c r="K687" s="3" t="s">
        <v>2035</v>
      </c>
      <c r="L687" s="3" t="s">
        <v>12</v>
      </c>
      <c r="M687" s="3" t="s">
        <v>2036</v>
      </c>
      <c r="N687" s="3"/>
      <c r="O687" s="73">
        <v>13.140282543061499</v>
      </c>
      <c r="P687" s="73">
        <v>3.5254081570558005</v>
      </c>
      <c r="Q687" s="73">
        <v>10.6223492125535</v>
      </c>
      <c r="R687" s="73">
        <v>3.7964677265900795</v>
      </c>
    </row>
    <row r="688" spans="2:18" x14ac:dyDescent="0.2">
      <c r="B688" s="3">
        <v>683</v>
      </c>
      <c r="C688" s="3" t="s">
        <v>2037</v>
      </c>
      <c r="D688" s="3" t="s">
        <v>3823</v>
      </c>
      <c r="E688" s="59">
        <v>-2.4008247852935101E-2</v>
      </c>
      <c r="F688" s="4">
        <v>2.02866591389358E-3</v>
      </c>
      <c r="G688" s="4">
        <v>0.68684616659397302</v>
      </c>
      <c r="H688" s="59">
        <v>-3.0860032696395701</v>
      </c>
      <c r="I688" s="3" t="s">
        <v>2038</v>
      </c>
      <c r="J688" s="3">
        <v>-3405</v>
      </c>
      <c r="K688" s="3" t="s">
        <v>2039</v>
      </c>
      <c r="L688" s="3" t="s">
        <v>12</v>
      </c>
      <c r="M688" s="3" t="s">
        <v>4915</v>
      </c>
      <c r="N688" s="3" t="s">
        <v>4916</v>
      </c>
      <c r="O688" s="73">
        <v>1.9460693254180199</v>
      </c>
      <c r="P688" s="73">
        <v>3.5387391879985901</v>
      </c>
      <c r="Q688" s="73">
        <v>-0.53678562513125605</v>
      </c>
      <c r="R688" s="73">
        <v>3.1738946419103797</v>
      </c>
    </row>
    <row r="689" spans="2:18" x14ac:dyDescent="0.2">
      <c r="B689" s="3">
        <v>684</v>
      </c>
      <c r="C689" s="3" t="s">
        <v>2040</v>
      </c>
      <c r="D689" s="3" t="s">
        <v>3824</v>
      </c>
      <c r="E689" s="59">
        <v>-3.0296109912039099E-2</v>
      </c>
      <c r="F689" s="4">
        <v>1.01703911866121E-2</v>
      </c>
      <c r="G689" s="4">
        <v>0.807208532112762</v>
      </c>
      <c r="H689" s="59">
        <v>-2.5699816164762899</v>
      </c>
      <c r="I689" s="3" t="s">
        <v>2041</v>
      </c>
      <c r="J689" s="3">
        <v>-2170</v>
      </c>
      <c r="K689" s="3" t="s">
        <v>2042</v>
      </c>
      <c r="L689" s="3" t="s">
        <v>63</v>
      </c>
      <c r="M689" s="3" t="s">
        <v>2043</v>
      </c>
      <c r="N689" s="3"/>
      <c r="O689" s="73">
        <v>20.626475486282001</v>
      </c>
      <c r="P689" s="73">
        <v>4.7860213203473503</v>
      </c>
      <c r="Q689" s="73">
        <v>17.790225575990501</v>
      </c>
      <c r="R689" s="73">
        <v>5.5229844446641803</v>
      </c>
    </row>
    <row r="690" spans="2:18" x14ac:dyDescent="0.2">
      <c r="B690" s="3">
        <v>685</v>
      </c>
      <c r="C690" s="3" t="s">
        <v>2044</v>
      </c>
      <c r="D690" s="3" t="s">
        <v>3825</v>
      </c>
      <c r="E690" s="59">
        <v>-4.02239200663074E-2</v>
      </c>
      <c r="F690" s="4">
        <v>1.2815771258449E-2</v>
      </c>
      <c r="G690" s="4">
        <v>0.82500086063894595</v>
      </c>
      <c r="H690" s="59">
        <v>-2.48884808863298</v>
      </c>
      <c r="I690" s="3" t="s">
        <v>2045</v>
      </c>
      <c r="J690" s="3">
        <v>2707</v>
      </c>
      <c r="K690" s="3" t="s">
        <v>2045</v>
      </c>
      <c r="L690" s="3" t="s">
        <v>4</v>
      </c>
      <c r="M690" s="3" t="s">
        <v>4917</v>
      </c>
      <c r="N690" s="3" t="s">
        <v>4918</v>
      </c>
      <c r="O690" s="73">
        <v>15.7778990580355</v>
      </c>
      <c r="P690" s="73">
        <v>7.3112769660464396</v>
      </c>
      <c r="Q690" s="73">
        <v>11.654392400608799</v>
      </c>
      <c r="R690" s="73">
        <v>6.6500948821866803</v>
      </c>
    </row>
    <row r="691" spans="2:18" x14ac:dyDescent="0.2">
      <c r="B691" s="3">
        <v>686</v>
      </c>
      <c r="C691" s="3" t="s">
        <v>2046</v>
      </c>
      <c r="D691" s="3" t="s">
        <v>3826</v>
      </c>
      <c r="E691" s="59">
        <v>3.6705119910365798E-2</v>
      </c>
      <c r="F691" s="4">
        <v>1.25772308835822E-2</v>
      </c>
      <c r="G691" s="4">
        <v>0.82500086063894595</v>
      </c>
      <c r="H691" s="59">
        <v>2.4955210042946998</v>
      </c>
      <c r="I691" s="3" t="s">
        <v>2047</v>
      </c>
      <c r="J691" s="3">
        <v>196005</v>
      </c>
      <c r="K691" s="3"/>
      <c r="L691" s="3"/>
      <c r="M691" s="3" t="s">
        <v>4919</v>
      </c>
      <c r="N691" s="3" t="s">
        <v>4920</v>
      </c>
      <c r="O691" s="73">
        <v>0.49973357051617096</v>
      </c>
      <c r="P691" s="73">
        <v>8.3899080618178612</v>
      </c>
      <c r="Q691" s="73">
        <v>3.1143110294055498</v>
      </c>
      <c r="R691" s="73">
        <v>6.56285984131787</v>
      </c>
    </row>
    <row r="692" spans="2:18" x14ac:dyDescent="0.2">
      <c r="B692" s="3">
        <v>687</v>
      </c>
      <c r="C692" s="3" t="s">
        <v>489</v>
      </c>
      <c r="D692" s="3" t="s">
        <v>2980</v>
      </c>
      <c r="E692" s="59">
        <v>-2.51090162150517E-2</v>
      </c>
      <c r="F692" s="4">
        <v>4.1090974905884101E-3</v>
      </c>
      <c r="G692" s="4">
        <v>0.72699487354099002</v>
      </c>
      <c r="H692" s="59">
        <v>-2.8696627946245798</v>
      </c>
      <c r="I692" s="3" t="s">
        <v>490</v>
      </c>
      <c r="J692" s="3">
        <v>3835</v>
      </c>
      <c r="K692" s="3" t="s">
        <v>491</v>
      </c>
      <c r="L692" s="3" t="s">
        <v>12</v>
      </c>
      <c r="M692" s="3" t="s">
        <v>3200</v>
      </c>
      <c r="N692" s="3" t="s">
        <v>3201</v>
      </c>
      <c r="O692" s="73">
        <v>1.80340763512881</v>
      </c>
      <c r="P692" s="73">
        <v>4.1032267665439406</v>
      </c>
      <c r="Q692" s="73">
        <v>-0.45948698858392101</v>
      </c>
      <c r="R692" s="73">
        <v>3.2728580298921699</v>
      </c>
    </row>
    <row r="693" spans="2:18" x14ac:dyDescent="0.2">
      <c r="B693" s="3">
        <v>688</v>
      </c>
      <c r="C693" s="3" t="s">
        <v>2048</v>
      </c>
      <c r="D693" s="3" t="s">
        <v>3827</v>
      </c>
      <c r="E693" s="59">
        <v>2.3727186761028401E-2</v>
      </c>
      <c r="F693" s="4">
        <v>1.62037373172784E-3</v>
      </c>
      <c r="G693" s="4">
        <v>0.67613713882790205</v>
      </c>
      <c r="H693" s="59">
        <v>3.15221417528736</v>
      </c>
      <c r="I693" s="3" t="s">
        <v>2049</v>
      </c>
      <c r="J693" s="3">
        <v>40664</v>
      </c>
      <c r="K693" s="3" t="s">
        <v>2050</v>
      </c>
      <c r="L693" s="3" t="s">
        <v>222</v>
      </c>
      <c r="M693" s="3" t="s">
        <v>4921</v>
      </c>
      <c r="N693" s="3" t="s">
        <v>4922</v>
      </c>
      <c r="O693" s="73">
        <v>8.6953434649063208</v>
      </c>
      <c r="P693" s="73">
        <v>2.7341876969607601</v>
      </c>
      <c r="Q693" s="73">
        <v>10.749548664159301</v>
      </c>
      <c r="R693" s="73">
        <v>3.4847186497432099</v>
      </c>
    </row>
    <row r="694" spans="2:18" x14ac:dyDescent="0.2">
      <c r="B694" s="3">
        <v>689</v>
      </c>
      <c r="C694" s="3" t="s">
        <v>2051</v>
      </c>
      <c r="D694" s="3" t="s">
        <v>3828</v>
      </c>
      <c r="E694" s="59">
        <v>2.5107778505901301E-2</v>
      </c>
      <c r="F694" s="4">
        <v>4.1835301085369602E-3</v>
      </c>
      <c r="G694" s="4">
        <v>0.72977827866063405</v>
      </c>
      <c r="H694" s="59">
        <v>2.8639810711209401</v>
      </c>
      <c r="I694" s="3" t="s">
        <v>2052</v>
      </c>
      <c r="J694" s="3">
        <v>5371</v>
      </c>
      <c r="K694" s="3" t="s">
        <v>2052</v>
      </c>
      <c r="L694" s="3" t="s">
        <v>4</v>
      </c>
      <c r="M694" s="3" t="s">
        <v>4923</v>
      </c>
      <c r="N694" s="3" t="s">
        <v>4924</v>
      </c>
      <c r="O694" s="73">
        <v>3.4428716584615797</v>
      </c>
      <c r="P694" s="73">
        <v>3.8130839267436301</v>
      </c>
      <c r="Q694" s="73">
        <v>5.4859776481226801</v>
      </c>
      <c r="R694" s="73">
        <v>3.7590132173197599</v>
      </c>
    </row>
    <row r="695" spans="2:18" x14ac:dyDescent="0.2">
      <c r="B695" s="3">
        <v>690</v>
      </c>
      <c r="C695" s="3" t="s">
        <v>2053</v>
      </c>
      <c r="D695" s="3" t="s">
        <v>3829</v>
      </c>
      <c r="E695" s="59">
        <v>-2.97836124955018E-2</v>
      </c>
      <c r="F695" s="4">
        <v>9.9325435664669205E-3</v>
      </c>
      <c r="G695" s="4">
        <v>0.80516297659983804</v>
      </c>
      <c r="H695" s="59">
        <v>-2.5781689011148101</v>
      </c>
      <c r="I695" s="3" t="s">
        <v>1033</v>
      </c>
      <c r="J695" s="3">
        <v>15389</v>
      </c>
      <c r="K695" s="3" t="s">
        <v>1033</v>
      </c>
      <c r="L695" s="3" t="s">
        <v>4</v>
      </c>
      <c r="M695" s="3" t="s">
        <v>4925</v>
      </c>
      <c r="N695" s="3" t="s">
        <v>4926</v>
      </c>
      <c r="O695" s="73">
        <v>9.6201195803123003</v>
      </c>
      <c r="P695" s="73">
        <v>5.5365180412854702</v>
      </c>
      <c r="Q695" s="73">
        <v>6.5266442152916104</v>
      </c>
      <c r="R695" s="73">
        <v>4.7509646723358303</v>
      </c>
    </row>
    <row r="696" spans="2:18" x14ac:dyDescent="0.2">
      <c r="B696" s="3">
        <v>691</v>
      </c>
      <c r="C696" s="3" t="s">
        <v>2054</v>
      </c>
      <c r="D696" s="3" t="s">
        <v>3830</v>
      </c>
      <c r="E696" s="59">
        <v>-3.02707148953907E-2</v>
      </c>
      <c r="F696" s="4">
        <v>1.0360017280947801E-2</v>
      </c>
      <c r="G696" s="4">
        <v>0.807208532112762</v>
      </c>
      <c r="H696" s="59">
        <v>-2.5635754772736301</v>
      </c>
      <c r="I696" s="3" t="s">
        <v>2055</v>
      </c>
      <c r="J696" s="3">
        <v>-2845</v>
      </c>
      <c r="K696" s="3"/>
      <c r="L696" s="3"/>
      <c r="M696" s="3" t="s">
        <v>4927</v>
      </c>
      <c r="N696" s="3" t="s">
        <v>4928</v>
      </c>
      <c r="O696" s="73">
        <v>3.4229396824184701</v>
      </c>
      <c r="P696" s="73">
        <v>5.2896627369372595</v>
      </c>
      <c r="Q696" s="73">
        <v>-0.13850509146996701</v>
      </c>
      <c r="R696" s="73">
        <v>5.3191122521877796</v>
      </c>
    </row>
    <row r="697" spans="2:18" x14ac:dyDescent="0.2">
      <c r="B697" s="3">
        <v>692</v>
      </c>
      <c r="C697" s="3" t="s">
        <v>2056</v>
      </c>
      <c r="D697" s="3" t="s">
        <v>3831</v>
      </c>
      <c r="E697" s="59">
        <v>2.3070993262681899E-2</v>
      </c>
      <c r="F697" s="4">
        <v>2.4705461796467799E-4</v>
      </c>
      <c r="G697" s="4">
        <v>0.48057387865052398</v>
      </c>
      <c r="H697" s="59">
        <v>3.6652939878171402</v>
      </c>
      <c r="I697" s="3" t="s">
        <v>2057</v>
      </c>
      <c r="J697" s="3">
        <v>-10566</v>
      </c>
      <c r="K697" s="3" t="s">
        <v>2058</v>
      </c>
      <c r="L697" s="3" t="s">
        <v>3</v>
      </c>
      <c r="M697" s="3" t="s">
        <v>4929</v>
      </c>
      <c r="N697" s="3" t="s">
        <v>4930</v>
      </c>
      <c r="O697" s="73">
        <v>-0.130964476072888</v>
      </c>
      <c r="P697" s="73">
        <v>3.1337598283342398</v>
      </c>
      <c r="Q697" s="73">
        <v>1.87284953270732</v>
      </c>
      <c r="R697" s="73">
        <v>3.7386100912395603</v>
      </c>
    </row>
    <row r="698" spans="2:18" x14ac:dyDescent="0.2">
      <c r="B698" s="3">
        <v>693</v>
      </c>
      <c r="C698" s="3" t="s">
        <v>2059</v>
      </c>
      <c r="D698" s="3" t="s">
        <v>3832</v>
      </c>
      <c r="E698" s="59">
        <v>-3.10803677165701E-2</v>
      </c>
      <c r="F698" s="4">
        <v>1.0843601991938401E-2</v>
      </c>
      <c r="G698" s="4">
        <v>0.81608500772957404</v>
      </c>
      <c r="H698" s="59">
        <v>-2.5476988951907198</v>
      </c>
      <c r="I698" s="3" t="s">
        <v>2060</v>
      </c>
      <c r="J698" s="3">
        <v>-143</v>
      </c>
      <c r="K698" s="3" t="s">
        <v>2061</v>
      </c>
      <c r="L698" s="3" t="s">
        <v>12</v>
      </c>
      <c r="M698" s="3" t="s">
        <v>4931</v>
      </c>
      <c r="N698" s="3" t="s">
        <v>4932</v>
      </c>
      <c r="O698" s="73">
        <v>19.343812495247199</v>
      </c>
      <c r="P698" s="73">
        <v>5.0302407698170901</v>
      </c>
      <c r="Q698" s="73">
        <v>16.074665392228198</v>
      </c>
      <c r="R698" s="73">
        <v>5.4009264901836902</v>
      </c>
    </row>
    <row r="699" spans="2:18" x14ac:dyDescent="0.2">
      <c r="B699" s="3">
        <v>694</v>
      </c>
      <c r="C699" s="3" t="s">
        <v>572</v>
      </c>
      <c r="D699" s="3" t="s">
        <v>3002</v>
      </c>
      <c r="E699" s="59">
        <v>2.8761622425603501E-2</v>
      </c>
      <c r="F699" s="4">
        <v>9.0452941943121798E-3</v>
      </c>
      <c r="G699" s="4">
        <v>0.79147875328584405</v>
      </c>
      <c r="H699" s="59">
        <v>2.61033747187312</v>
      </c>
      <c r="I699" s="3" t="s">
        <v>573</v>
      </c>
      <c r="J699" s="3">
        <v>15829</v>
      </c>
      <c r="K699" s="3"/>
      <c r="L699" s="3"/>
      <c r="M699" s="3" t="s">
        <v>3234</v>
      </c>
      <c r="N699" s="3" t="s">
        <v>3235</v>
      </c>
      <c r="O699" s="73">
        <v>8.986726354207871</v>
      </c>
      <c r="P699" s="73">
        <v>5.2688917382106393</v>
      </c>
      <c r="Q699" s="73">
        <v>10.6839215080294</v>
      </c>
      <c r="R699" s="73">
        <v>5.5066241537724903</v>
      </c>
    </row>
    <row r="700" spans="2:18" x14ac:dyDescent="0.2">
      <c r="B700" s="3">
        <v>695</v>
      </c>
      <c r="C700" s="3" t="s">
        <v>2062</v>
      </c>
      <c r="D700" s="3" t="s">
        <v>3833</v>
      </c>
      <c r="E700" s="59">
        <v>2.4381476472226399E-2</v>
      </c>
      <c r="F700" s="4">
        <v>2.92029605641345E-3</v>
      </c>
      <c r="G700" s="4">
        <v>0.704641611674238</v>
      </c>
      <c r="H700" s="59">
        <v>2.9760055198794402</v>
      </c>
      <c r="I700" s="3" t="s">
        <v>2063</v>
      </c>
      <c r="J700" s="3">
        <v>539</v>
      </c>
      <c r="K700" s="3" t="s">
        <v>2064</v>
      </c>
      <c r="L700" s="3" t="s">
        <v>63</v>
      </c>
      <c r="M700" s="3" t="s">
        <v>2065</v>
      </c>
      <c r="N700" s="3"/>
      <c r="O700" s="73">
        <v>1.8076818388074301</v>
      </c>
      <c r="P700" s="73">
        <v>3.3898040606187902</v>
      </c>
      <c r="Q700" s="73">
        <v>3.9077612232894499</v>
      </c>
      <c r="R700" s="73">
        <v>3.8030996000849</v>
      </c>
    </row>
    <row r="701" spans="2:18" x14ac:dyDescent="0.2">
      <c r="B701" s="3">
        <v>696</v>
      </c>
      <c r="C701" s="3" t="s">
        <v>2066</v>
      </c>
      <c r="D701" s="3" t="s">
        <v>3834</v>
      </c>
      <c r="E701" s="59">
        <v>-2.3426393073591401E-2</v>
      </c>
      <c r="F701" s="4">
        <v>1.0575487736398199E-3</v>
      </c>
      <c r="G701" s="4">
        <v>0.61787922304852705</v>
      </c>
      <c r="H701" s="59">
        <v>-3.2747517115997802</v>
      </c>
      <c r="I701" s="3" t="s">
        <v>2067</v>
      </c>
      <c r="J701" s="3">
        <v>-353</v>
      </c>
      <c r="K701" s="3" t="s">
        <v>2067</v>
      </c>
      <c r="L701" s="3" t="s">
        <v>27</v>
      </c>
      <c r="M701" s="3" t="s">
        <v>2068</v>
      </c>
      <c r="N701" s="3"/>
      <c r="O701" s="73">
        <v>7.5270538773559199</v>
      </c>
      <c r="P701" s="73">
        <v>3.8637161982211503</v>
      </c>
      <c r="Q701" s="73">
        <v>5.0596169330687299</v>
      </c>
      <c r="R701" s="73">
        <v>3.4241289312936698</v>
      </c>
    </row>
    <row r="702" spans="2:18" x14ac:dyDescent="0.2">
      <c r="B702" s="3">
        <v>697</v>
      </c>
      <c r="C702" s="3" t="s">
        <v>2069</v>
      </c>
      <c r="D702" s="3" t="s">
        <v>3835</v>
      </c>
      <c r="E702" s="59">
        <v>-2.4942195338060299E-2</v>
      </c>
      <c r="F702" s="4">
        <v>3.9970025886407103E-3</v>
      </c>
      <c r="G702" s="4">
        <v>0.72650929063726499</v>
      </c>
      <c r="H702" s="59">
        <v>-2.8783982012483502</v>
      </c>
      <c r="I702" s="3" t="s">
        <v>2070</v>
      </c>
      <c r="J702" s="3">
        <v>147</v>
      </c>
      <c r="K702" s="3"/>
      <c r="L702" s="3"/>
      <c r="M702" s="3" t="s">
        <v>4933</v>
      </c>
      <c r="N702" s="3" t="s">
        <v>4934</v>
      </c>
      <c r="O702" s="73">
        <v>1.3681753772468899</v>
      </c>
      <c r="P702" s="73">
        <v>4.0823838588817001</v>
      </c>
      <c r="Q702" s="73">
        <v>-0.46631906268414003</v>
      </c>
      <c r="R702" s="73">
        <v>4.0510070035430399</v>
      </c>
    </row>
    <row r="703" spans="2:18" x14ac:dyDescent="0.2">
      <c r="B703" s="3">
        <v>698</v>
      </c>
      <c r="C703" s="3" t="s">
        <v>2071</v>
      </c>
      <c r="D703" s="3" t="s">
        <v>3836</v>
      </c>
      <c r="E703" s="59">
        <v>-2.69259965648228E-2</v>
      </c>
      <c r="F703" s="4">
        <v>6.9651984019382497E-3</v>
      </c>
      <c r="G703" s="4">
        <v>0.76292205805165103</v>
      </c>
      <c r="H703" s="59">
        <v>-2.6985036026180902</v>
      </c>
      <c r="I703" s="3" t="s">
        <v>664</v>
      </c>
      <c r="J703" s="3">
        <v>-835</v>
      </c>
      <c r="K703" s="3" t="s">
        <v>664</v>
      </c>
      <c r="L703" s="3" t="s">
        <v>4</v>
      </c>
      <c r="M703" s="3" t="s">
        <v>2072</v>
      </c>
      <c r="N703" s="3"/>
      <c r="O703" s="73">
        <v>14.3542782305906</v>
      </c>
      <c r="P703" s="73">
        <v>4.0732638874610902</v>
      </c>
      <c r="Q703" s="73">
        <v>11.105904022040299</v>
      </c>
      <c r="R703" s="73">
        <v>4.5189401153078697</v>
      </c>
    </row>
    <row r="704" spans="2:18" x14ac:dyDescent="0.2">
      <c r="B704" s="3">
        <v>699</v>
      </c>
      <c r="C704" s="3" t="s">
        <v>2073</v>
      </c>
      <c r="D704" s="3" t="s">
        <v>3837</v>
      </c>
      <c r="E704" s="59">
        <v>3.2257824932875503E-2</v>
      </c>
      <c r="F704" s="4">
        <v>1.1385656288702301E-2</v>
      </c>
      <c r="G704" s="4">
        <v>0.81984795949653599</v>
      </c>
      <c r="H704" s="59">
        <v>2.5306340695232499</v>
      </c>
      <c r="I704" s="3" t="s">
        <v>2074</v>
      </c>
      <c r="J704" s="3">
        <v>875</v>
      </c>
      <c r="K704" s="3" t="s">
        <v>2075</v>
      </c>
      <c r="L704" s="3" t="s">
        <v>12</v>
      </c>
      <c r="M704" s="3" t="s">
        <v>2076</v>
      </c>
      <c r="N704" s="3"/>
      <c r="O704" s="73">
        <v>7.4619629184537404</v>
      </c>
      <c r="P704" s="73">
        <v>4.6107807422121398</v>
      </c>
      <c r="Q704" s="73">
        <v>9.682049310331891</v>
      </c>
      <c r="R704" s="73">
        <v>6.2912294778726396</v>
      </c>
    </row>
    <row r="705" spans="2:18" x14ac:dyDescent="0.2">
      <c r="B705" s="3">
        <v>700</v>
      </c>
      <c r="C705" s="3" t="s">
        <v>2077</v>
      </c>
      <c r="D705" s="3" t="s">
        <v>3838</v>
      </c>
      <c r="E705" s="59">
        <v>3.8648992174151998E-2</v>
      </c>
      <c r="F705" s="4">
        <v>1.30350753977876E-2</v>
      </c>
      <c r="G705" s="4">
        <v>0.82650668227145396</v>
      </c>
      <c r="H705" s="59">
        <v>2.48280956102789</v>
      </c>
      <c r="I705" s="3" t="s">
        <v>277</v>
      </c>
      <c r="J705" s="3">
        <v>83719</v>
      </c>
      <c r="K705" s="3"/>
      <c r="L705" s="3"/>
      <c r="M705" s="3" t="s">
        <v>4935</v>
      </c>
      <c r="N705" s="3" t="s">
        <v>4936</v>
      </c>
      <c r="O705" s="73">
        <v>2.5183424560764003</v>
      </c>
      <c r="P705" s="73">
        <v>6.6632284419659999</v>
      </c>
      <c r="Q705" s="73">
        <v>5.6670674236974206</v>
      </c>
      <c r="R705" s="73">
        <v>6.9802380312118997</v>
      </c>
    </row>
    <row r="706" spans="2:18" x14ac:dyDescent="0.2">
      <c r="B706" s="3">
        <v>701</v>
      </c>
      <c r="C706" s="3" t="s">
        <v>2078</v>
      </c>
      <c r="D706" s="3" t="s">
        <v>3839</v>
      </c>
      <c r="E706" s="59">
        <v>-2.58563146831607E-2</v>
      </c>
      <c r="F706" s="4">
        <v>5.7284841699445999E-3</v>
      </c>
      <c r="G706" s="4">
        <v>0.76207416966444697</v>
      </c>
      <c r="H706" s="59">
        <v>-2.7629311897418698</v>
      </c>
      <c r="I706" s="3" t="s">
        <v>2079</v>
      </c>
      <c r="J706" s="3">
        <v>1814</v>
      </c>
      <c r="K706" s="3" t="s">
        <v>2080</v>
      </c>
      <c r="L706" s="3" t="s">
        <v>12</v>
      </c>
      <c r="M706" s="3" t="s">
        <v>4937</v>
      </c>
      <c r="N706" s="3" t="s">
        <v>4938</v>
      </c>
      <c r="O706" s="73">
        <v>3.7586524062317799</v>
      </c>
      <c r="P706" s="73">
        <v>4.5601861065663103</v>
      </c>
      <c r="Q706" s="73">
        <v>0.70017093161862198</v>
      </c>
      <c r="R706" s="73">
        <v>3.82796670304666</v>
      </c>
    </row>
    <row r="707" spans="2:18" x14ac:dyDescent="0.2">
      <c r="B707" s="3">
        <v>702</v>
      </c>
      <c r="C707" s="3" t="s">
        <v>2081</v>
      </c>
      <c r="D707" s="3" t="s">
        <v>3840</v>
      </c>
      <c r="E707" s="59">
        <v>-2.6266251834641801E-2</v>
      </c>
      <c r="F707" s="4">
        <v>6.39664878346959E-3</v>
      </c>
      <c r="G707" s="4">
        <v>0.76234578015232501</v>
      </c>
      <c r="H707" s="59">
        <v>-2.7267241608489399</v>
      </c>
      <c r="I707" s="3" t="s">
        <v>602</v>
      </c>
      <c r="J707" s="3">
        <v>1245</v>
      </c>
      <c r="K707" s="3" t="s">
        <v>602</v>
      </c>
      <c r="L707" s="3" t="s">
        <v>4</v>
      </c>
      <c r="M707" s="3" t="s">
        <v>4939</v>
      </c>
      <c r="N707" s="3" t="s">
        <v>4940</v>
      </c>
      <c r="O707" s="73">
        <v>9.1281723545409204</v>
      </c>
      <c r="P707" s="73">
        <v>3.8740060661500002</v>
      </c>
      <c r="Q707" s="73">
        <v>6.6039070765751706</v>
      </c>
      <c r="R707" s="73">
        <v>4.7242680442511302</v>
      </c>
    </row>
    <row r="708" spans="2:18" x14ac:dyDescent="0.2">
      <c r="B708" s="3">
        <v>703</v>
      </c>
      <c r="C708" s="3" t="s">
        <v>2082</v>
      </c>
      <c r="D708" s="3" t="s">
        <v>3841</v>
      </c>
      <c r="E708" s="59">
        <v>2.4012247702806799E-2</v>
      </c>
      <c r="F708" s="4">
        <v>2.4081610732413902E-3</v>
      </c>
      <c r="G708" s="4">
        <v>0.69507387609569105</v>
      </c>
      <c r="H708" s="59">
        <v>3.0346485771209801</v>
      </c>
      <c r="I708" s="3" t="s">
        <v>2083</v>
      </c>
      <c r="J708" s="3">
        <v>34135</v>
      </c>
      <c r="K708" s="3" t="s">
        <v>2083</v>
      </c>
      <c r="L708" s="3" t="s">
        <v>4</v>
      </c>
      <c r="M708" s="3" t="s">
        <v>4941</v>
      </c>
      <c r="N708" s="3" t="s">
        <v>4942</v>
      </c>
      <c r="O708" s="73">
        <v>4.1663416352555407</v>
      </c>
      <c r="P708" s="73">
        <v>3.6014681295167001</v>
      </c>
      <c r="Q708" s="73">
        <v>6.5505485496639402</v>
      </c>
      <c r="R708" s="73">
        <v>3.4559398646115</v>
      </c>
    </row>
    <row r="709" spans="2:18" x14ac:dyDescent="0.2">
      <c r="B709" s="3">
        <v>704</v>
      </c>
      <c r="C709" s="3" t="s">
        <v>2084</v>
      </c>
      <c r="D709" s="3" t="s">
        <v>3842</v>
      </c>
      <c r="E709" s="59">
        <v>-2.7728593120849899E-2</v>
      </c>
      <c r="F709" s="4">
        <v>7.9268221938623793E-3</v>
      </c>
      <c r="G709" s="4">
        <v>0.76883257928502002</v>
      </c>
      <c r="H709" s="59">
        <v>-2.65517096846055</v>
      </c>
      <c r="I709" s="3" t="s">
        <v>2085</v>
      </c>
      <c r="J709" s="3">
        <v>-74611</v>
      </c>
      <c r="K709" s="3"/>
      <c r="L709" s="3"/>
      <c r="M709" s="3" t="s">
        <v>4943</v>
      </c>
      <c r="N709" s="3" t="s">
        <v>4944</v>
      </c>
      <c r="O709" s="73">
        <v>3.5394232693982399</v>
      </c>
      <c r="P709" s="73">
        <v>4.5008908171349198</v>
      </c>
      <c r="Q709" s="73">
        <v>0.81504742591374002</v>
      </c>
      <c r="R709" s="73">
        <v>4.4426207603275598</v>
      </c>
    </row>
    <row r="710" spans="2:18" x14ac:dyDescent="0.2">
      <c r="B710" s="3">
        <v>705</v>
      </c>
      <c r="C710" s="3" t="s">
        <v>2086</v>
      </c>
      <c r="D710" s="3" t="s">
        <v>3843</v>
      </c>
      <c r="E710" s="59">
        <v>2.8025404362218499E-2</v>
      </c>
      <c r="F710" s="4">
        <v>8.3443600663240698E-3</v>
      </c>
      <c r="G710" s="4">
        <v>0.77616021281504299</v>
      </c>
      <c r="H710" s="59">
        <v>2.6378088566909801</v>
      </c>
      <c r="I710" s="3" t="s">
        <v>2087</v>
      </c>
      <c r="J710" s="3">
        <v>-4579</v>
      </c>
      <c r="K710" s="3"/>
      <c r="L710" s="3"/>
      <c r="M710" s="3" t="s">
        <v>2088</v>
      </c>
      <c r="N710" s="3"/>
      <c r="O710" s="73">
        <v>0.12397058963855401</v>
      </c>
      <c r="P710" s="73">
        <v>4.2088925252486797</v>
      </c>
      <c r="Q710" s="73">
        <v>3.2010116577725198</v>
      </c>
      <c r="R710" s="73">
        <v>4.6377925745058395</v>
      </c>
    </row>
    <row r="711" spans="2:18" x14ac:dyDescent="0.2">
      <c r="B711" s="3">
        <v>706</v>
      </c>
      <c r="C711" s="3" t="s">
        <v>2089</v>
      </c>
      <c r="D711" s="3" t="s">
        <v>3844</v>
      </c>
      <c r="E711" s="59">
        <v>2.47964628787277E-2</v>
      </c>
      <c r="F711" s="4">
        <v>3.8598880760808102E-3</v>
      </c>
      <c r="G711" s="4">
        <v>0.72624459140370301</v>
      </c>
      <c r="H711" s="59">
        <v>2.88939099220873</v>
      </c>
      <c r="I711" s="3" t="s">
        <v>2090</v>
      </c>
      <c r="J711" s="3">
        <v>50019</v>
      </c>
      <c r="K711" s="3"/>
      <c r="L711" s="3"/>
      <c r="M711" s="3" t="s">
        <v>4945</v>
      </c>
      <c r="N711" s="3" t="s">
        <v>4946</v>
      </c>
      <c r="O711" s="73">
        <v>2.0682390959909798</v>
      </c>
      <c r="P711" s="73">
        <v>3.65128648173964</v>
      </c>
      <c r="Q711" s="73">
        <v>4.1905668586248597</v>
      </c>
      <c r="R711" s="73">
        <v>3.7737328775425398</v>
      </c>
    </row>
    <row r="712" spans="2:18" x14ac:dyDescent="0.2">
      <c r="B712" s="3">
        <v>707</v>
      </c>
      <c r="C712" s="3" t="s">
        <v>2091</v>
      </c>
      <c r="D712" s="3" t="s">
        <v>3845</v>
      </c>
      <c r="E712" s="59">
        <v>2.64175862380189E-2</v>
      </c>
      <c r="F712" s="4">
        <v>6.61664132960787E-3</v>
      </c>
      <c r="G712" s="4">
        <v>0.76234578015232501</v>
      </c>
      <c r="H712" s="59">
        <v>2.7155468531647702</v>
      </c>
      <c r="I712" s="3" t="s">
        <v>2092</v>
      </c>
      <c r="J712" s="3">
        <v>-5657</v>
      </c>
      <c r="K712" s="3" t="s">
        <v>445</v>
      </c>
      <c r="L712" s="3" t="s">
        <v>123</v>
      </c>
      <c r="M712" s="3" t="s">
        <v>4947</v>
      </c>
      <c r="N712" s="3" t="s">
        <v>4948</v>
      </c>
      <c r="O712" s="73">
        <v>1.2854693553228</v>
      </c>
      <c r="P712" s="73">
        <v>4.7000240812846998</v>
      </c>
      <c r="Q712" s="73">
        <v>4.3145158054814896</v>
      </c>
      <c r="R712" s="73">
        <v>4.5584689261040099</v>
      </c>
    </row>
    <row r="713" spans="2:18" x14ac:dyDescent="0.2">
      <c r="B713" s="3">
        <v>708</v>
      </c>
      <c r="C713" s="3" t="s">
        <v>267</v>
      </c>
      <c r="D713" s="3" t="s">
        <v>2913</v>
      </c>
      <c r="E713" s="59">
        <v>3.0883171768158201E-2</v>
      </c>
      <c r="F713" s="4">
        <v>1.09555158279998E-2</v>
      </c>
      <c r="G713" s="4">
        <v>0.81747421266376996</v>
      </c>
      <c r="H713" s="59">
        <v>2.5441145246352801</v>
      </c>
      <c r="I713" s="3" t="s">
        <v>268</v>
      </c>
      <c r="J713" s="3">
        <v>109</v>
      </c>
      <c r="K713" s="3" t="s">
        <v>268</v>
      </c>
      <c r="L713" s="3" t="s">
        <v>4</v>
      </c>
      <c r="M713" s="3" t="s">
        <v>3096</v>
      </c>
      <c r="N713" s="3" t="s">
        <v>3097</v>
      </c>
      <c r="O713" s="73">
        <v>0.137313119103917</v>
      </c>
      <c r="P713" s="73">
        <v>6.9830892443471804</v>
      </c>
      <c r="Q713" s="73">
        <v>1.8908411912733398</v>
      </c>
      <c r="R713" s="73">
        <v>7.2696086349603899</v>
      </c>
    </row>
    <row r="714" spans="2:18" x14ac:dyDescent="0.2">
      <c r="B714" s="3">
        <v>709</v>
      </c>
      <c r="C714" s="3" t="s">
        <v>2093</v>
      </c>
      <c r="D714" s="3" t="s">
        <v>3846</v>
      </c>
      <c r="E714" s="59">
        <v>-2.3426802932910901E-2</v>
      </c>
      <c r="F714" s="4">
        <v>1.24833963566921E-3</v>
      </c>
      <c r="G714" s="4">
        <v>0.65187784758420897</v>
      </c>
      <c r="H714" s="59">
        <v>-3.22759870731509</v>
      </c>
      <c r="I714" s="3" t="s">
        <v>2094</v>
      </c>
      <c r="J714" s="3">
        <v>-896</v>
      </c>
      <c r="K714" s="3" t="s">
        <v>2095</v>
      </c>
      <c r="L714" s="3" t="s">
        <v>12</v>
      </c>
      <c r="M714" s="3" t="s">
        <v>4949</v>
      </c>
      <c r="N714" s="3" t="s">
        <v>4950</v>
      </c>
      <c r="O714" s="73">
        <v>13.414117984415</v>
      </c>
      <c r="P714" s="73">
        <v>3.0898356358938601</v>
      </c>
      <c r="Q714" s="73">
        <v>10.763300633547599</v>
      </c>
      <c r="R714" s="73">
        <v>3.7145387974012305</v>
      </c>
    </row>
    <row r="715" spans="2:18" x14ac:dyDescent="0.2">
      <c r="B715" s="3">
        <v>710</v>
      </c>
      <c r="C715" s="3" t="s">
        <v>2096</v>
      </c>
      <c r="D715" s="3" t="s">
        <v>3847</v>
      </c>
      <c r="E715" s="59">
        <v>-2.8313106832088399E-2</v>
      </c>
      <c r="F715" s="4">
        <v>8.7319040811892103E-3</v>
      </c>
      <c r="G715" s="4">
        <v>0.78283900685975605</v>
      </c>
      <c r="H715" s="59">
        <v>-2.6223759836112901</v>
      </c>
      <c r="I715" s="3" t="s">
        <v>2097</v>
      </c>
      <c r="J715" s="3">
        <v>5</v>
      </c>
      <c r="K715" s="3" t="s">
        <v>2099</v>
      </c>
      <c r="L715" s="3" t="s">
        <v>2098</v>
      </c>
      <c r="M715" s="3" t="s">
        <v>4951</v>
      </c>
      <c r="N715" s="3" t="s">
        <v>4952</v>
      </c>
      <c r="O715" s="73">
        <v>12.036664708238</v>
      </c>
      <c r="P715" s="73">
        <v>4.8380104505111596</v>
      </c>
      <c r="Q715" s="73">
        <v>8.9209562398852302</v>
      </c>
      <c r="R715" s="73">
        <v>4.5523309956456002</v>
      </c>
    </row>
    <row r="716" spans="2:18" x14ac:dyDescent="0.2">
      <c r="B716" s="3">
        <v>711</v>
      </c>
      <c r="C716" s="3" t="s">
        <v>249</v>
      </c>
      <c r="D716" s="3" t="s">
        <v>2908</v>
      </c>
      <c r="E716" s="59">
        <v>-2.7359866623852799E-2</v>
      </c>
      <c r="F716" s="4">
        <v>7.6061655606673301E-3</v>
      </c>
      <c r="G716" s="4">
        <v>0.76437501518699402</v>
      </c>
      <c r="H716" s="59">
        <v>-2.6690697383841702</v>
      </c>
      <c r="I716" s="3" t="s">
        <v>250</v>
      </c>
      <c r="J716" s="3">
        <v>-1118</v>
      </c>
      <c r="K716" s="3" t="s">
        <v>252</v>
      </c>
      <c r="L716" s="3" t="s">
        <v>251</v>
      </c>
      <c r="M716" s="3" t="s">
        <v>253</v>
      </c>
      <c r="N716" s="3"/>
      <c r="O716" s="73">
        <v>5.8112116708952302</v>
      </c>
      <c r="P716" s="73">
        <v>4.8895990561385299</v>
      </c>
      <c r="Q716" s="73">
        <v>3.5678778693201201</v>
      </c>
      <c r="R716" s="73">
        <v>3.8057961468426202</v>
      </c>
    </row>
    <row r="717" spans="2:18" x14ac:dyDescent="0.2">
      <c r="B717" s="3">
        <v>712</v>
      </c>
      <c r="C717" s="3" t="s">
        <v>2100</v>
      </c>
      <c r="D717" s="3" t="s">
        <v>3848</v>
      </c>
      <c r="E717" s="59">
        <v>3.1626627395587401E-2</v>
      </c>
      <c r="F717" s="4">
        <v>1.12713038888976E-2</v>
      </c>
      <c r="G717" s="4">
        <v>0.81805450984493699</v>
      </c>
      <c r="H717" s="59">
        <v>2.5341730975135399</v>
      </c>
      <c r="I717" s="3" t="s">
        <v>2101</v>
      </c>
      <c r="J717" s="3">
        <v>-1408</v>
      </c>
      <c r="K717" s="3" t="s">
        <v>2102</v>
      </c>
      <c r="L717" s="3" t="s">
        <v>12</v>
      </c>
      <c r="M717" s="3" t="s">
        <v>4953</v>
      </c>
      <c r="N717" s="3" t="s">
        <v>4954</v>
      </c>
      <c r="O717" s="73">
        <v>10.0845557293875</v>
      </c>
      <c r="P717" s="73">
        <v>6.1393024845630295</v>
      </c>
      <c r="Q717" s="73">
        <v>12.381240757863301</v>
      </c>
      <c r="R717" s="73">
        <v>5.6566481573730805</v>
      </c>
    </row>
    <row r="718" spans="2:18" x14ac:dyDescent="0.2">
      <c r="B718" s="3">
        <v>713</v>
      </c>
      <c r="C718" s="3" t="s">
        <v>2103</v>
      </c>
      <c r="D718" s="3" t="s">
        <v>3849</v>
      </c>
      <c r="E718" s="59">
        <v>2.97600181745265E-2</v>
      </c>
      <c r="F718" s="4">
        <v>1.02399473406988E-2</v>
      </c>
      <c r="G718" s="4">
        <v>0.807208532112762</v>
      </c>
      <c r="H718" s="59">
        <v>2.5676195487573401</v>
      </c>
      <c r="I718" s="3" t="s">
        <v>2104</v>
      </c>
      <c r="J718" s="3">
        <v>111555</v>
      </c>
      <c r="K718" s="3"/>
      <c r="L718" s="3"/>
      <c r="M718" s="3" t="s">
        <v>4955</v>
      </c>
      <c r="N718" s="3" t="s">
        <v>4956</v>
      </c>
      <c r="O718" s="73">
        <v>-0.219277340323141</v>
      </c>
      <c r="P718" s="73">
        <v>6.0539556915733002</v>
      </c>
      <c r="Q718" s="73">
        <v>2.8540479023223297</v>
      </c>
      <c r="R718" s="73">
        <v>5.5904222854410301</v>
      </c>
    </row>
    <row r="719" spans="2:18" x14ac:dyDescent="0.2">
      <c r="B719" s="3">
        <v>714</v>
      </c>
      <c r="C719" s="3" t="s">
        <v>2105</v>
      </c>
      <c r="D719" s="3" t="s">
        <v>3850</v>
      </c>
      <c r="E719" s="59">
        <v>2.4122957800277602E-2</v>
      </c>
      <c r="F719" s="4">
        <v>2.7103601200034501E-3</v>
      </c>
      <c r="G719" s="4">
        <v>0.69507387609569105</v>
      </c>
      <c r="H719" s="59">
        <v>2.9988102911877701</v>
      </c>
      <c r="I719" s="3" t="s">
        <v>2106</v>
      </c>
      <c r="J719" s="3">
        <v>-12145</v>
      </c>
      <c r="K719" s="3" t="s">
        <v>2106</v>
      </c>
      <c r="L719" s="3" t="s">
        <v>4</v>
      </c>
      <c r="M719" s="3" t="s">
        <v>4957</v>
      </c>
      <c r="N719" s="3" t="s">
        <v>4958</v>
      </c>
      <c r="O719" s="73">
        <v>6.7743106207350801</v>
      </c>
      <c r="P719" s="73">
        <v>2.7171163957778797</v>
      </c>
      <c r="Q719" s="73">
        <v>9.0091077598437899</v>
      </c>
      <c r="R719" s="73">
        <v>3.9236213947894201</v>
      </c>
    </row>
    <row r="720" spans="2:18" x14ac:dyDescent="0.2">
      <c r="B720" s="3">
        <v>715</v>
      </c>
      <c r="C720" s="3" t="s">
        <v>2107</v>
      </c>
      <c r="D720" s="3" t="s">
        <v>3851</v>
      </c>
      <c r="E720" s="59">
        <v>2.5263295952624502E-2</v>
      </c>
      <c r="F720" s="4">
        <v>4.8281270245038302E-3</v>
      </c>
      <c r="G720" s="4">
        <v>0.75372380544856998</v>
      </c>
      <c r="H720" s="59">
        <v>2.8182827609896401</v>
      </c>
      <c r="I720" s="3" t="s">
        <v>2108</v>
      </c>
      <c r="J720" s="3">
        <v>41996</v>
      </c>
      <c r="K720" s="3" t="s">
        <v>2108</v>
      </c>
      <c r="L720" s="3" t="s">
        <v>70</v>
      </c>
      <c r="M720" s="3" t="s">
        <v>4959</v>
      </c>
      <c r="N720" s="3" t="s">
        <v>4960</v>
      </c>
      <c r="O720" s="73">
        <v>-0.32629345661103198</v>
      </c>
      <c r="P720" s="73">
        <v>3.9407782927818902</v>
      </c>
      <c r="Q720" s="73">
        <v>1.56089048360602</v>
      </c>
      <c r="R720" s="73">
        <v>4.7599340077714203</v>
      </c>
    </row>
    <row r="721" spans="2:18" x14ac:dyDescent="0.2">
      <c r="B721" s="3">
        <v>716</v>
      </c>
      <c r="C721" s="3" t="s">
        <v>2109</v>
      </c>
      <c r="D721" s="3" t="s">
        <v>3852</v>
      </c>
      <c r="E721" s="59">
        <v>2.8966738482965999E-2</v>
      </c>
      <c r="F721" s="4">
        <v>9.48560693872064E-3</v>
      </c>
      <c r="G721" s="4">
        <v>0.79832423600049895</v>
      </c>
      <c r="H721" s="59">
        <v>2.5940377567067698</v>
      </c>
      <c r="I721" s="3" t="s">
        <v>2110</v>
      </c>
      <c r="J721" s="3">
        <v>-10647</v>
      </c>
      <c r="K721" s="3" t="s">
        <v>2111</v>
      </c>
      <c r="L721" s="3" t="s">
        <v>4</v>
      </c>
      <c r="M721" s="3" t="s">
        <v>4961</v>
      </c>
      <c r="N721" s="3" t="s">
        <v>4962</v>
      </c>
      <c r="O721" s="73">
        <v>0.78672925255396708</v>
      </c>
      <c r="P721" s="73">
        <v>6.0700745723729899</v>
      </c>
      <c r="Q721" s="73">
        <v>2.7580747560085799</v>
      </c>
      <c r="R721" s="73">
        <v>6.4265767441282495</v>
      </c>
    </row>
    <row r="722" spans="2:18" x14ac:dyDescent="0.2">
      <c r="B722" s="3">
        <v>717</v>
      </c>
      <c r="C722" s="3" t="s">
        <v>2112</v>
      </c>
      <c r="D722" s="3" t="s">
        <v>3853</v>
      </c>
      <c r="E722" s="59">
        <v>3.0509984140150999E-2</v>
      </c>
      <c r="F722" s="4">
        <v>1.08369922868739E-2</v>
      </c>
      <c r="G722" s="4">
        <v>0.81608327124217594</v>
      </c>
      <c r="H722" s="59">
        <v>2.5479116171988898</v>
      </c>
      <c r="I722" s="3" t="s">
        <v>2113</v>
      </c>
      <c r="J722" s="3">
        <v>-567</v>
      </c>
      <c r="K722" s="3" t="s">
        <v>2114</v>
      </c>
      <c r="L722" s="3" t="s">
        <v>235</v>
      </c>
      <c r="M722" s="3" t="s">
        <v>2115</v>
      </c>
      <c r="N722" s="3"/>
      <c r="O722" s="73">
        <v>-1.1287265236299899</v>
      </c>
      <c r="P722" s="73">
        <v>5.0361907334981106</v>
      </c>
      <c r="Q722" s="73">
        <v>2.1952396271282799</v>
      </c>
      <c r="R722" s="73">
        <v>5.0077696056286394</v>
      </c>
    </row>
    <row r="723" spans="2:18" x14ac:dyDescent="0.2">
      <c r="B723" s="3">
        <v>718</v>
      </c>
      <c r="C723" s="3" t="s">
        <v>2116</v>
      </c>
      <c r="D723" s="3" t="s">
        <v>3854</v>
      </c>
      <c r="E723" s="59">
        <v>2.6546402210631301E-2</v>
      </c>
      <c r="F723" s="4">
        <v>6.8059142738091999E-3</v>
      </c>
      <c r="G723" s="4">
        <v>0.76234578015232501</v>
      </c>
      <c r="H723" s="59">
        <v>2.70619463866913</v>
      </c>
      <c r="I723" s="3" t="s">
        <v>2117</v>
      </c>
      <c r="J723" s="3">
        <v>-28759</v>
      </c>
      <c r="K723" s="3"/>
      <c r="L723" s="3"/>
      <c r="M723" s="3" t="s">
        <v>4963</v>
      </c>
      <c r="N723" s="3" t="s">
        <v>4964</v>
      </c>
      <c r="O723" s="73">
        <v>6.35529432240621</v>
      </c>
      <c r="P723" s="73">
        <v>5.0120256628170301</v>
      </c>
      <c r="Q723" s="73">
        <v>8.2034972181351193</v>
      </c>
      <c r="R723" s="73">
        <v>4.7114361797436999</v>
      </c>
    </row>
    <row r="724" spans="2:18" x14ac:dyDescent="0.2">
      <c r="B724" s="3">
        <v>719</v>
      </c>
      <c r="C724" s="3" t="s">
        <v>2118</v>
      </c>
      <c r="D724" s="3" t="s">
        <v>3855</v>
      </c>
      <c r="E724" s="59">
        <v>-2.3444788869340399E-2</v>
      </c>
      <c r="F724" s="4">
        <v>1.3749284894236399E-3</v>
      </c>
      <c r="G724" s="4">
        <v>0.66827530450697503</v>
      </c>
      <c r="H724" s="59">
        <v>-3.1998631613713799</v>
      </c>
      <c r="I724" s="3" t="s">
        <v>2119</v>
      </c>
      <c r="J724" s="3">
        <v>33501</v>
      </c>
      <c r="K724" s="3" t="s">
        <v>2119</v>
      </c>
      <c r="L724" s="3" t="s">
        <v>70</v>
      </c>
      <c r="M724" s="3" t="s">
        <v>4965</v>
      </c>
      <c r="N724" s="3" t="s">
        <v>4966</v>
      </c>
      <c r="O724" s="73">
        <v>19.3104360238511</v>
      </c>
      <c r="P724" s="73">
        <v>3.6588449847211399</v>
      </c>
      <c r="Q724" s="73">
        <v>16.662459967757101</v>
      </c>
      <c r="R724" s="73">
        <v>4.1020113379346999</v>
      </c>
    </row>
    <row r="725" spans="2:18" x14ac:dyDescent="0.2">
      <c r="B725" s="3">
        <v>720</v>
      </c>
      <c r="C725" s="3" t="s">
        <v>2120</v>
      </c>
      <c r="D725" s="3" t="s">
        <v>3856</v>
      </c>
      <c r="E725" s="59">
        <v>-2.4564516330960399E-2</v>
      </c>
      <c r="F725" s="4">
        <v>3.5107811934324698E-3</v>
      </c>
      <c r="G725" s="4">
        <v>0.71820609864409901</v>
      </c>
      <c r="H725" s="59">
        <v>-2.9190693418840299</v>
      </c>
      <c r="I725" s="3" t="s">
        <v>342</v>
      </c>
      <c r="J725" s="3">
        <v>-41499</v>
      </c>
      <c r="K725" s="3" t="s">
        <v>342</v>
      </c>
      <c r="L725" s="3" t="s">
        <v>4</v>
      </c>
      <c r="M725" s="3" t="s">
        <v>4967</v>
      </c>
      <c r="N725" s="3" t="s">
        <v>4968</v>
      </c>
      <c r="O725" s="73">
        <v>6.4857217347653497</v>
      </c>
      <c r="P725" s="73">
        <v>3.5102174604510901</v>
      </c>
      <c r="Q725" s="73">
        <v>3.6743427029987394</v>
      </c>
      <c r="R725" s="73">
        <v>4.2626227175122802</v>
      </c>
    </row>
    <row r="726" spans="2:18" x14ac:dyDescent="0.2">
      <c r="B726" s="3">
        <v>721</v>
      </c>
      <c r="C726" s="3" t="s">
        <v>2121</v>
      </c>
      <c r="D726" s="3" t="s">
        <v>3857</v>
      </c>
      <c r="E726" s="59">
        <v>-2.4922221209498299E-2</v>
      </c>
      <c r="F726" s="4">
        <v>4.2059302754485399E-3</v>
      </c>
      <c r="G726" s="4">
        <v>0.72977827866063405</v>
      </c>
      <c r="H726" s="59">
        <v>-2.8622891325902602</v>
      </c>
      <c r="I726" s="3" t="s">
        <v>2122</v>
      </c>
      <c r="J726" s="3">
        <v>19732</v>
      </c>
      <c r="K726" s="3" t="s">
        <v>2123</v>
      </c>
      <c r="L726" s="3" t="s">
        <v>123</v>
      </c>
      <c r="M726" s="3" t="s">
        <v>4969</v>
      </c>
      <c r="N726" s="3" t="s">
        <v>4970</v>
      </c>
      <c r="O726" s="73">
        <v>12.3091549076372</v>
      </c>
      <c r="P726" s="73">
        <v>4.3048613067192001</v>
      </c>
      <c r="Q726" s="73">
        <v>10.173578960114799</v>
      </c>
      <c r="R726" s="73">
        <v>4.5574266825299103</v>
      </c>
    </row>
    <row r="727" spans="2:18" x14ac:dyDescent="0.2">
      <c r="B727" s="3">
        <v>722</v>
      </c>
      <c r="C727" s="3" t="s">
        <v>2124</v>
      </c>
      <c r="D727" s="3" t="s">
        <v>3858</v>
      </c>
      <c r="E727" s="59">
        <v>2.7220714200355201E-2</v>
      </c>
      <c r="F727" s="4">
        <v>7.5027607269632203E-3</v>
      </c>
      <c r="G727" s="4">
        <v>0.76292205805165103</v>
      </c>
      <c r="H727" s="59">
        <v>2.6736638835618001</v>
      </c>
      <c r="I727" s="3" t="s">
        <v>2125</v>
      </c>
      <c r="J727" s="3">
        <v>-1063</v>
      </c>
      <c r="K727" s="3" t="s">
        <v>2125</v>
      </c>
      <c r="L727" s="3" t="s">
        <v>27</v>
      </c>
      <c r="M727" s="3" t="s">
        <v>2126</v>
      </c>
      <c r="N727" s="3"/>
      <c r="O727" s="73">
        <v>1.5462505179683399</v>
      </c>
      <c r="P727" s="73">
        <v>4.4061174460375305</v>
      </c>
      <c r="Q727" s="73">
        <v>3.9632100428422001</v>
      </c>
      <c r="R727" s="73">
        <v>4.4983743381317298</v>
      </c>
    </row>
    <row r="728" spans="2:18" x14ac:dyDescent="0.2">
      <c r="B728" s="3">
        <v>723</v>
      </c>
      <c r="C728" s="3" t="s">
        <v>2127</v>
      </c>
      <c r="D728" s="3" t="s">
        <v>3859</v>
      </c>
      <c r="E728" s="59">
        <v>2.3245465174835899E-2</v>
      </c>
      <c r="F728" s="4">
        <v>9.3904245559745198E-4</v>
      </c>
      <c r="G728" s="4">
        <v>0.61787922304852705</v>
      </c>
      <c r="H728" s="59">
        <v>3.3081805582063302</v>
      </c>
      <c r="I728" s="3" t="s">
        <v>2128</v>
      </c>
      <c r="J728" s="3">
        <v>-3401</v>
      </c>
      <c r="K728" s="3" t="s">
        <v>2128</v>
      </c>
      <c r="L728" s="3" t="s">
        <v>4</v>
      </c>
      <c r="M728" s="3" t="s">
        <v>2129</v>
      </c>
      <c r="N728" s="3"/>
      <c r="O728" s="73">
        <v>2.2163011098435201</v>
      </c>
      <c r="P728" s="73">
        <v>3.1658562826227401</v>
      </c>
      <c r="Q728" s="73">
        <v>4.6541989415880298</v>
      </c>
      <c r="R728" s="73">
        <v>3.4045768150597699</v>
      </c>
    </row>
    <row r="729" spans="2:18" x14ac:dyDescent="0.2">
      <c r="B729" s="3">
        <v>724</v>
      </c>
      <c r="C729" s="3" t="s">
        <v>2130</v>
      </c>
      <c r="D729" s="3" t="s">
        <v>3860</v>
      </c>
      <c r="E729" s="59">
        <v>2.6319365707660601E-2</v>
      </c>
      <c r="F729" s="4">
        <v>6.6529077328584697E-3</v>
      </c>
      <c r="G729" s="4">
        <v>0.76234578015232501</v>
      </c>
      <c r="H729" s="59">
        <v>2.7137364191700302</v>
      </c>
      <c r="I729" s="3" t="s">
        <v>163</v>
      </c>
      <c r="J729" s="3">
        <v>2634</v>
      </c>
      <c r="K729" s="3" t="s">
        <v>163</v>
      </c>
      <c r="L729" s="3" t="s">
        <v>4</v>
      </c>
      <c r="M729" s="3" t="s">
        <v>4971</v>
      </c>
      <c r="N729" s="3" t="s">
        <v>4972</v>
      </c>
      <c r="O729" s="73">
        <v>2.8863349999503898</v>
      </c>
      <c r="P729" s="73">
        <v>5.2958785209471397</v>
      </c>
      <c r="Q729" s="73">
        <v>4.9905957534038601</v>
      </c>
      <c r="R729" s="73">
        <v>4.4481907643509198</v>
      </c>
    </row>
    <row r="730" spans="2:18" x14ac:dyDescent="0.2">
      <c r="B730" s="3">
        <v>725</v>
      </c>
      <c r="C730" s="3" t="s">
        <v>131</v>
      </c>
      <c r="D730" s="3" t="s">
        <v>2882</v>
      </c>
      <c r="E730" s="59">
        <v>-2.9295136868171898E-2</v>
      </c>
      <c r="F730" s="4">
        <v>9.8972646265138003E-3</v>
      </c>
      <c r="G730" s="4">
        <v>0.80516297659983804</v>
      </c>
      <c r="H730" s="59">
        <v>-2.5793981263825798</v>
      </c>
      <c r="I730" s="3" t="s">
        <v>132</v>
      </c>
      <c r="J730" s="3">
        <v>-24836</v>
      </c>
      <c r="K730" s="3"/>
      <c r="L730" s="3"/>
      <c r="M730" s="3" t="s">
        <v>3058</v>
      </c>
      <c r="N730" s="3" t="s">
        <v>3059</v>
      </c>
      <c r="O730" s="73">
        <v>12.032034899024501</v>
      </c>
      <c r="P730" s="73">
        <v>5.6336103156888795</v>
      </c>
      <c r="Q730" s="73">
        <v>8.9984975860774092</v>
      </c>
      <c r="R730" s="73">
        <v>4.4251570613925901</v>
      </c>
    </row>
    <row r="731" spans="2:18" x14ac:dyDescent="0.2">
      <c r="B731" s="3">
        <v>726</v>
      </c>
      <c r="C731" s="3" t="s">
        <v>2131</v>
      </c>
      <c r="D731" s="3" t="s">
        <v>3861</v>
      </c>
      <c r="E731" s="59">
        <v>-2.96173940509795E-2</v>
      </c>
      <c r="F731" s="4">
        <v>1.0226575745482899E-2</v>
      </c>
      <c r="G731" s="4">
        <v>0.807208532112762</v>
      </c>
      <c r="H731" s="59">
        <v>-2.56807252543366</v>
      </c>
      <c r="I731" s="3" t="s">
        <v>2132</v>
      </c>
      <c r="J731" s="3">
        <v>3790</v>
      </c>
      <c r="K731" s="3" t="s">
        <v>2132</v>
      </c>
      <c r="L731" s="3" t="s">
        <v>4</v>
      </c>
      <c r="M731" s="3" t="s">
        <v>4973</v>
      </c>
      <c r="N731" s="3" t="s">
        <v>4974</v>
      </c>
      <c r="O731" s="73">
        <v>7.3097848530760494</v>
      </c>
      <c r="P731" s="73">
        <v>5.3119262127326099</v>
      </c>
      <c r="Q731" s="73">
        <v>4.0371772154671701</v>
      </c>
      <c r="R731" s="73">
        <v>5.1813416565846797</v>
      </c>
    </row>
    <row r="732" spans="2:18" x14ac:dyDescent="0.2">
      <c r="B732" s="3">
        <v>727</v>
      </c>
      <c r="C732" s="3" t="s">
        <v>2133</v>
      </c>
      <c r="D732" s="3" t="s">
        <v>3862</v>
      </c>
      <c r="E732" s="59">
        <v>2.72801551301824E-2</v>
      </c>
      <c r="F732" s="4">
        <v>7.6355674544181596E-3</v>
      </c>
      <c r="G732" s="4">
        <v>0.76477496658663302</v>
      </c>
      <c r="H732" s="59">
        <v>2.66777367444501</v>
      </c>
      <c r="I732" s="3" t="s">
        <v>2134</v>
      </c>
      <c r="J732" s="3">
        <v>1722</v>
      </c>
      <c r="K732" s="3" t="s">
        <v>2134</v>
      </c>
      <c r="L732" s="3" t="s">
        <v>4</v>
      </c>
      <c r="M732" s="3" t="s">
        <v>4975</v>
      </c>
      <c r="N732" s="3" t="s">
        <v>4976</v>
      </c>
      <c r="O732" s="73">
        <v>7.8400549116297595</v>
      </c>
      <c r="P732" s="73">
        <v>5.0686487428798701</v>
      </c>
      <c r="Q732" s="73">
        <v>10.195245035814301</v>
      </c>
      <c r="R732" s="73">
        <v>4.5921523179775905</v>
      </c>
    </row>
    <row r="733" spans="2:18" x14ac:dyDescent="0.2">
      <c r="B733" s="3">
        <v>728</v>
      </c>
      <c r="C733" s="3" t="s">
        <v>2135</v>
      </c>
      <c r="D733" s="3" t="s">
        <v>3863</v>
      </c>
      <c r="E733" s="59">
        <v>-2.3638162526858301E-2</v>
      </c>
      <c r="F733" s="4">
        <v>1.85841695731139E-3</v>
      </c>
      <c r="G733" s="4">
        <v>0.67613713882790205</v>
      </c>
      <c r="H733" s="59">
        <v>-3.1119726814905899</v>
      </c>
      <c r="I733" s="3" t="s">
        <v>2136</v>
      </c>
      <c r="J733" s="3">
        <v>-14667</v>
      </c>
      <c r="K733" s="3"/>
      <c r="L733" s="3"/>
      <c r="M733" s="3" t="s">
        <v>4977</v>
      </c>
      <c r="N733" s="3" t="s">
        <v>4978</v>
      </c>
      <c r="O733" s="73">
        <v>13.1971811701177</v>
      </c>
      <c r="P733" s="73">
        <v>3.88816791942893</v>
      </c>
      <c r="Q733" s="73">
        <v>11.0303702353972</v>
      </c>
      <c r="R733" s="73">
        <v>3.3890306676367299</v>
      </c>
    </row>
    <row r="734" spans="2:18" x14ac:dyDescent="0.2">
      <c r="B734" s="3">
        <v>729</v>
      </c>
      <c r="C734" s="3" t="s">
        <v>2137</v>
      </c>
      <c r="D734" s="3" t="s">
        <v>3864</v>
      </c>
      <c r="E734" s="59">
        <v>2.4875222867856699E-2</v>
      </c>
      <c r="F734" s="4">
        <v>4.1966430746935603E-3</v>
      </c>
      <c r="G734" s="4">
        <v>0.72977827866063405</v>
      </c>
      <c r="H734" s="59">
        <v>2.8629896228762002</v>
      </c>
      <c r="I734" s="3" t="s">
        <v>2138</v>
      </c>
      <c r="J734" s="3">
        <v>-889</v>
      </c>
      <c r="K734" s="3" t="s">
        <v>2138</v>
      </c>
      <c r="L734" s="3" t="s">
        <v>27</v>
      </c>
      <c r="M734" s="3" t="s">
        <v>2139</v>
      </c>
      <c r="N734" s="3"/>
      <c r="O734" s="73">
        <v>7.8142480950299005</v>
      </c>
      <c r="P734" s="73">
        <v>3.5734239548019797</v>
      </c>
      <c r="Q734" s="73">
        <v>9.7738724979824312</v>
      </c>
      <c r="R734" s="73">
        <v>4.2080996613095802</v>
      </c>
    </row>
    <row r="735" spans="2:18" x14ac:dyDescent="0.2">
      <c r="B735" s="3">
        <v>730</v>
      </c>
      <c r="C735" s="3" t="s">
        <v>2140</v>
      </c>
      <c r="D735" s="3" t="s">
        <v>3865</v>
      </c>
      <c r="E735" s="59">
        <v>3.8047855684749797E-2</v>
      </c>
      <c r="F735" s="4">
        <v>1.3288047107132E-2</v>
      </c>
      <c r="G735" s="4">
        <v>0.826950935468863</v>
      </c>
      <c r="H735" s="59">
        <v>2.4759546082920698</v>
      </c>
      <c r="I735" s="3" t="s">
        <v>2141</v>
      </c>
      <c r="J735" s="3">
        <v>1083</v>
      </c>
      <c r="K735" s="3" t="s">
        <v>2141</v>
      </c>
      <c r="L735" s="3" t="s">
        <v>16</v>
      </c>
      <c r="M735" s="3" t="s">
        <v>4979</v>
      </c>
      <c r="N735" s="3" t="s">
        <v>4980</v>
      </c>
      <c r="O735" s="73">
        <v>8.8817995933917295</v>
      </c>
      <c r="P735" s="73">
        <v>3.0158745385368499</v>
      </c>
      <c r="Q735" s="73">
        <v>12.4024113741305</v>
      </c>
      <c r="R735" s="73">
        <v>8.3443846336461593</v>
      </c>
    </row>
    <row r="736" spans="2:18" x14ac:dyDescent="0.2">
      <c r="B736" s="3">
        <v>731</v>
      </c>
      <c r="C736" s="3" t="s">
        <v>2142</v>
      </c>
      <c r="D736" s="3" t="s">
        <v>3866</v>
      </c>
      <c r="E736" s="59">
        <v>-2.3306107897500199E-2</v>
      </c>
      <c r="F736" s="4">
        <v>1.0523363922773899E-3</v>
      </c>
      <c r="G736" s="4">
        <v>0.61787922304852705</v>
      </c>
      <c r="H736" s="59">
        <v>-3.2761473569662298</v>
      </c>
      <c r="I736" s="3" t="s">
        <v>2143</v>
      </c>
      <c r="J736" s="3">
        <v>-10</v>
      </c>
      <c r="K736" s="3" t="s">
        <v>2144</v>
      </c>
      <c r="L736" s="3" t="s">
        <v>278</v>
      </c>
      <c r="M736" s="3" t="s">
        <v>2145</v>
      </c>
      <c r="N736" s="3"/>
      <c r="O736" s="73">
        <v>9.5766194285142507</v>
      </c>
      <c r="P736" s="73">
        <v>2.95191211982385</v>
      </c>
      <c r="Q736" s="73">
        <v>7.6271232401398699</v>
      </c>
      <c r="R736" s="73">
        <v>3.3359907735010399</v>
      </c>
    </row>
    <row r="737" spans="2:18" x14ac:dyDescent="0.2">
      <c r="B737" s="3">
        <v>732</v>
      </c>
      <c r="C737" s="3" t="s">
        <v>2146</v>
      </c>
      <c r="D737" s="3" t="s">
        <v>3867</v>
      </c>
      <c r="E737" s="59">
        <v>2.4687705111176201E-2</v>
      </c>
      <c r="F737" s="4">
        <v>3.91878720267124E-3</v>
      </c>
      <c r="G737" s="4">
        <v>0.72650929063726499</v>
      </c>
      <c r="H737" s="59">
        <v>2.8846261489599101</v>
      </c>
      <c r="I737" s="3" t="s">
        <v>2147</v>
      </c>
      <c r="J737" s="3">
        <v>-3396</v>
      </c>
      <c r="K737" s="3"/>
      <c r="L737" s="3"/>
      <c r="M737" s="3" t="s">
        <v>4981</v>
      </c>
      <c r="N737" s="3" t="s">
        <v>4982</v>
      </c>
      <c r="O737" s="73">
        <v>-0.67815054753232995</v>
      </c>
      <c r="P737" s="73">
        <v>4.9371286303546302</v>
      </c>
      <c r="Q737" s="73">
        <v>2.02927518723325</v>
      </c>
      <c r="R737" s="73">
        <v>4.4166837008147599</v>
      </c>
    </row>
    <row r="738" spans="2:18" x14ac:dyDescent="0.2">
      <c r="B738" s="3">
        <v>733</v>
      </c>
      <c r="C738" s="3" t="s">
        <v>2148</v>
      </c>
      <c r="D738" s="3" t="s">
        <v>3868</v>
      </c>
      <c r="E738" s="59">
        <v>2.7441089943810299E-2</v>
      </c>
      <c r="F738" s="4">
        <v>7.8923338460949195E-3</v>
      </c>
      <c r="G738" s="4">
        <v>0.76795977970136597</v>
      </c>
      <c r="H738" s="59">
        <v>2.6566414294032898</v>
      </c>
      <c r="I738" s="3" t="s">
        <v>2149</v>
      </c>
      <c r="J738" s="3">
        <v>70580</v>
      </c>
      <c r="K738" s="3" t="s">
        <v>2150</v>
      </c>
      <c r="L738" s="3" t="s">
        <v>12</v>
      </c>
      <c r="M738" s="3" t="s">
        <v>4983</v>
      </c>
      <c r="N738" s="3" t="s">
        <v>4984</v>
      </c>
      <c r="O738" s="73">
        <v>-2.7020242936674699E-2</v>
      </c>
      <c r="P738" s="73">
        <v>4.9868135604038297</v>
      </c>
      <c r="Q738" s="73">
        <v>2.39490362517249</v>
      </c>
      <c r="R738" s="73">
        <v>4.9134032253900601</v>
      </c>
    </row>
    <row r="739" spans="2:18" x14ac:dyDescent="0.2">
      <c r="B739" s="3">
        <v>734</v>
      </c>
      <c r="C739" s="3" t="s">
        <v>2151</v>
      </c>
      <c r="D739" s="3" t="s">
        <v>3869</v>
      </c>
      <c r="E739" s="59">
        <v>2.32085424246407E-2</v>
      </c>
      <c r="F739" s="4">
        <v>9.1560522146983498E-4</v>
      </c>
      <c r="G739" s="4">
        <v>0.61787922304852705</v>
      </c>
      <c r="H739" s="59">
        <v>3.3152520660555802</v>
      </c>
      <c r="I739" s="3" t="s">
        <v>2152</v>
      </c>
      <c r="J739" s="3">
        <v>13050</v>
      </c>
      <c r="K739" s="3" t="s">
        <v>2153</v>
      </c>
      <c r="L739" s="3" t="s">
        <v>4</v>
      </c>
      <c r="M739" s="3" t="s">
        <v>4985</v>
      </c>
      <c r="N739" s="3" t="s">
        <v>4986</v>
      </c>
      <c r="O739" s="73">
        <v>2.6404489857507198</v>
      </c>
      <c r="P739" s="73">
        <v>2.9861826323581</v>
      </c>
      <c r="Q739" s="73">
        <v>4.7506439286725</v>
      </c>
      <c r="R739" s="73">
        <v>2.99871701023724</v>
      </c>
    </row>
    <row r="740" spans="2:18" x14ac:dyDescent="0.2">
      <c r="B740" s="3">
        <v>735</v>
      </c>
      <c r="C740" s="3" t="s">
        <v>2154</v>
      </c>
      <c r="D740" s="3" t="s">
        <v>3870</v>
      </c>
      <c r="E740" s="59">
        <v>-3.4470463026854997E-2</v>
      </c>
      <c r="F740" s="4">
        <v>1.26370447661783E-2</v>
      </c>
      <c r="G740" s="4">
        <v>0.82500086063894595</v>
      </c>
      <c r="H740" s="59">
        <v>-2.49383731852586</v>
      </c>
      <c r="I740" s="3" t="s">
        <v>2155</v>
      </c>
      <c r="J740" s="3">
        <v>-723</v>
      </c>
      <c r="K740" s="3" t="s">
        <v>2155</v>
      </c>
      <c r="L740" s="3" t="s">
        <v>27</v>
      </c>
      <c r="M740" s="3" t="s">
        <v>2156</v>
      </c>
      <c r="N740" s="3"/>
      <c r="O740" s="73">
        <v>4.1882930727729999</v>
      </c>
      <c r="P740" s="73">
        <v>5.9943094307888005</v>
      </c>
      <c r="Q740" s="73">
        <v>0.90818085133466897</v>
      </c>
      <c r="R740" s="73">
        <v>6.0875706601548201</v>
      </c>
    </row>
    <row r="741" spans="2:18" x14ac:dyDescent="0.2">
      <c r="B741" s="3">
        <v>736</v>
      </c>
      <c r="C741" s="3" t="s">
        <v>226</v>
      </c>
      <c r="D741" s="3" t="s">
        <v>2904</v>
      </c>
      <c r="E741" s="59">
        <v>2.6111635423395001E-2</v>
      </c>
      <c r="F741" s="4">
        <v>6.4015677928779503E-3</v>
      </c>
      <c r="G741" s="4">
        <v>0.76234578015232501</v>
      </c>
      <c r="H741" s="59">
        <v>2.7264704830423301</v>
      </c>
      <c r="I741" s="3" t="s">
        <v>227</v>
      </c>
      <c r="J741" s="3">
        <v>-19854</v>
      </c>
      <c r="K741" s="3" t="s">
        <v>228</v>
      </c>
      <c r="L741" s="3" t="s">
        <v>4</v>
      </c>
      <c r="M741" s="3" t="s">
        <v>3086</v>
      </c>
      <c r="N741" s="3" t="s">
        <v>3087</v>
      </c>
      <c r="O741" s="73">
        <v>7.9860596035305003</v>
      </c>
      <c r="P741" s="73">
        <v>5.0570899745966296</v>
      </c>
      <c r="Q741" s="73">
        <v>10.290422262726299</v>
      </c>
      <c r="R741" s="73">
        <v>3.59014994137799</v>
      </c>
    </row>
    <row r="742" spans="2:18" x14ac:dyDescent="0.2">
      <c r="B742" s="3">
        <v>737</v>
      </c>
      <c r="C742" s="3" t="s">
        <v>2157</v>
      </c>
      <c r="D742" s="3" t="s">
        <v>3871</v>
      </c>
      <c r="E742" s="59">
        <v>-3.2415174786492501E-2</v>
      </c>
      <c r="F742" s="4">
        <v>1.18631691699519E-2</v>
      </c>
      <c r="G742" s="4">
        <v>0.82309838587058104</v>
      </c>
      <c r="H742" s="59">
        <v>-2.5161885704117801</v>
      </c>
      <c r="I742" s="3" t="s">
        <v>2158</v>
      </c>
      <c r="J742" s="3">
        <v>51</v>
      </c>
      <c r="K742" s="3" t="s">
        <v>2158</v>
      </c>
      <c r="L742" s="3" t="s">
        <v>27</v>
      </c>
      <c r="M742" s="3" t="s">
        <v>2159</v>
      </c>
      <c r="N742" s="3"/>
      <c r="O742" s="73">
        <v>7.4352684896428798</v>
      </c>
      <c r="P742" s="73">
        <v>5.2879951358961303</v>
      </c>
      <c r="Q742" s="73">
        <v>3.9782878922102602</v>
      </c>
      <c r="R742" s="73">
        <v>5.64136439632584</v>
      </c>
    </row>
    <row r="743" spans="2:18" x14ac:dyDescent="0.2">
      <c r="B743" s="3">
        <v>738</v>
      </c>
      <c r="C743" s="3" t="s">
        <v>2160</v>
      </c>
      <c r="D743" s="3" t="s">
        <v>3872</v>
      </c>
      <c r="E743" s="59">
        <v>-2.8516873534111201E-2</v>
      </c>
      <c r="F743" s="4">
        <v>9.2942757862912295E-3</v>
      </c>
      <c r="G743" s="4">
        <v>0.79635521263906595</v>
      </c>
      <c r="H743" s="59">
        <v>-2.60103578681204</v>
      </c>
      <c r="I743" s="3" t="s">
        <v>2161</v>
      </c>
      <c r="J743" s="3">
        <v>-32890</v>
      </c>
      <c r="K743" s="3"/>
      <c r="L743" s="3"/>
      <c r="M743" s="3" t="s">
        <v>4987</v>
      </c>
      <c r="N743" s="3" t="s">
        <v>4988</v>
      </c>
      <c r="O743" s="73">
        <v>21.044925156362901</v>
      </c>
      <c r="P743" s="73">
        <v>4.85398563601143</v>
      </c>
      <c r="Q743" s="73">
        <v>18.184472291913799</v>
      </c>
      <c r="R743" s="73">
        <v>4.5500356134448596</v>
      </c>
    </row>
    <row r="744" spans="2:18" x14ac:dyDescent="0.2">
      <c r="B744" s="3">
        <v>739</v>
      </c>
      <c r="C744" s="3" t="s">
        <v>2162</v>
      </c>
      <c r="D744" s="3" t="s">
        <v>3873</v>
      </c>
      <c r="E744" s="59">
        <v>3.2563694781461899E-2</v>
      </c>
      <c r="F744" s="4">
        <v>1.19985516005079E-2</v>
      </c>
      <c r="G744" s="4">
        <v>0.82500086063894595</v>
      </c>
      <c r="H744" s="59">
        <v>2.5121869230024401</v>
      </c>
      <c r="I744" s="3" t="s">
        <v>555</v>
      </c>
      <c r="J744" s="3">
        <v>-4308</v>
      </c>
      <c r="K744" s="3"/>
      <c r="L744" s="3"/>
      <c r="M744" s="3" t="s">
        <v>2163</v>
      </c>
      <c r="N744" s="3"/>
      <c r="O744" s="73">
        <v>-0.15091050277241599</v>
      </c>
      <c r="P744" s="73">
        <v>5.94029823477356</v>
      </c>
      <c r="Q744" s="73">
        <v>2.5820880362786802</v>
      </c>
      <c r="R744" s="73">
        <v>5.7996058185477599</v>
      </c>
    </row>
    <row r="745" spans="2:18" x14ac:dyDescent="0.2">
      <c r="B745" s="3">
        <v>740</v>
      </c>
      <c r="C745" s="3" t="s">
        <v>2164</v>
      </c>
      <c r="D745" s="3" t="s">
        <v>3874</v>
      </c>
      <c r="E745" s="59">
        <v>-2.4335953217424901E-2</v>
      </c>
      <c r="F745" s="4">
        <v>3.2777452623529301E-3</v>
      </c>
      <c r="G745" s="4">
        <v>0.70479719923928696</v>
      </c>
      <c r="H745" s="59">
        <v>-2.9404134802490098</v>
      </c>
      <c r="I745" s="3" t="s">
        <v>2165</v>
      </c>
      <c r="J745" s="3">
        <v>739</v>
      </c>
      <c r="K745" s="3" t="s">
        <v>2167</v>
      </c>
      <c r="L745" s="3" t="s">
        <v>2166</v>
      </c>
      <c r="M745" s="3" t="s">
        <v>2168</v>
      </c>
      <c r="N745" s="3"/>
      <c r="O745" s="73">
        <v>8.572693428478539</v>
      </c>
      <c r="P745" s="73">
        <v>4.2168664312667801</v>
      </c>
      <c r="Q745" s="73">
        <v>6.3213785555667394</v>
      </c>
      <c r="R745" s="73">
        <v>4.1096512652176704</v>
      </c>
    </row>
    <row r="746" spans="2:18" x14ac:dyDescent="0.2">
      <c r="B746" s="3">
        <v>741</v>
      </c>
      <c r="C746" s="3" t="s">
        <v>296</v>
      </c>
      <c r="D746" s="3" t="s">
        <v>2921</v>
      </c>
      <c r="E746" s="59">
        <v>-2.34434361374459E-2</v>
      </c>
      <c r="F746" s="4">
        <v>1.6531500580180499E-3</v>
      </c>
      <c r="G746" s="4">
        <v>0.67613713882790205</v>
      </c>
      <c r="H746" s="59">
        <v>-3.1463624398855199</v>
      </c>
      <c r="I746" s="3" t="s">
        <v>297</v>
      </c>
      <c r="J746" s="3">
        <v>14710</v>
      </c>
      <c r="K746" s="3" t="s">
        <v>297</v>
      </c>
      <c r="L746" s="3" t="s">
        <v>4</v>
      </c>
      <c r="M746" s="3" t="s">
        <v>3108</v>
      </c>
      <c r="N746" s="3" t="s">
        <v>3109</v>
      </c>
      <c r="O746" s="73">
        <v>9.8060953148078092</v>
      </c>
      <c r="P746" s="73">
        <v>3.7177204025547499</v>
      </c>
      <c r="Q746" s="73">
        <v>6.8070998225757506</v>
      </c>
      <c r="R746" s="73">
        <v>3.4463357499755598</v>
      </c>
    </row>
    <row r="747" spans="2:18" x14ac:dyDescent="0.2">
      <c r="B747" s="3">
        <v>742</v>
      </c>
      <c r="C747" s="3" t="s">
        <v>2169</v>
      </c>
      <c r="D747" s="3" t="s">
        <v>3875</v>
      </c>
      <c r="E747" s="59">
        <v>-2.7539730665132E-2</v>
      </c>
      <c r="F747" s="4">
        <v>8.1839008715254603E-3</v>
      </c>
      <c r="G747" s="4">
        <v>0.77269877459970804</v>
      </c>
      <c r="H747" s="59">
        <v>-2.6443870767896001</v>
      </c>
      <c r="I747" s="3" t="s">
        <v>563</v>
      </c>
      <c r="J747" s="3">
        <v>22516</v>
      </c>
      <c r="K747" s="3" t="s">
        <v>563</v>
      </c>
      <c r="L747" s="3" t="s">
        <v>4</v>
      </c>
      <c r="M747" s="3" t="s">
        <v>4989</v>
      </c>
      <c r="N747" s="3" t="s">
        <v>4990</v>
      </c>
      <c r="O747" s="73">
        <v>10.8714518050724</v>
      </c>
      <c r="P747" s="73">
        <v>6.1343858731109204</v>
      </c>
      <c r="Q747" s="73">
        <v>8.0565245109880692</v>
      </c>
      <c r="R747" s="73">
        <v>5.0081202815343797</v>
      </c>
    </row>
    <row r="748" spans="2:18" x14ac:dyDescent="0.2">
      <c r="B748" s="3">
        <v>743</v>
      </c>
      <c r="C748" s="3" t="s">
        <v>2170</v>
      </c>
      <c r="D748" s="3" t="s">
        <v>3876</v>
      </c>
      <c r="E748" s="59">
        <v>-2.7125852723699401E-2</v>
      </c>
      <c r="F748" s="4">
        <v>7.6726457155610502E-3</v>
      </c>
      <c r="G748" s="4">
        <v>0.76509234356324596</v>
      </c>
      <c r="H748" s="59">
        <v>-2.6661455917111101</v>
      </c>
      <c r="I748" s="3" t="s">
        <v>264</v>
      </c>
      <c r="J748" s="3">
        <v>-58866</v>
      </c>
      <c r="K748" s="3" t="s">
        <v>2171</v>
      </c>
      <c r="L748" s="3" t="s">
        <v>4</v>
      </c>
      <c r="M748" s="3" t="s">
        <v>4991</v>
      </c>
      <c r="N748" s="3" t="s">
        <v>4992</v>
      </c>
      <c r="O748" s="73">
        <v>21.903094482622802</v>
      </c>
      <c r="P748" s="73">
        <v>5.1168020416584898</v>
      </c>
      <c r="Q748" s="73">
        <v>19.024362085921901</v>
      </c>
      <c r="R748" s="73">
        <v>4.3852523416363303</v>
      </c>
    </row>
    <row r="749" spans="2:18" x14ac:dyDescent="0.2">
      <c r="B749" s="3">
        <v>744</v>
      </c>
      <c r="C749" s="3" t="s">
        <v>2172</v>
      </c>
      <c r="D749" s="3" t="s">
        <v>3877</v>
      </c>
      <c r="E749" s="59">
        <v>2.45110465415335E-2</v>
      </c>
      <c r="F749" s="4">
        <v>3.7515074148533399E-3</v>
      </c>
      <c r="G749" s="4">
        <v>0.72608423367585295</v>
      </c>
      <c r="H749" s="59">
        <v>2.8983340839765499</v>
      </c>
      <c r="I749" s="3" t="s">
        <v>2173</v>
      </c>
      <c r="J749" s="3">
        <v>-914</v>
      </c>
      <c r="K749" s="3" t="s">
        <v>2173</v>
      </c>
      <c r="L749" s="3" t="s">
        <v>27</v>
      </c>
      <c r="M749" s="3" t="s">
        <v>2174</v>
      </c>
      <c r="N749" s="3"/>
      <c r="O749" s="73">
        <v>5.4099337005185095</v>
      </c>
      <c r="P749" s="73">
        <v>4.3093940494845402</v>
      </c>
      <c r="Q749" s="73">
        <v>7.5518883413042808</v>
      </c>
      <c r="R749" s="73">
        <v>3.3508813455950297</v>
      </c>
    </row>
    <row r="750" spans="2:18" x14ac:dyDescent="0.2">
      <c r="B750" s="3">
        <v>745</v>
      </c>
      <c r="C750" s="3" t="s">
        <v>2175</v>
      </c>
      <c r="D750" s="3" t="s">
        <v>3878</v>
      </c>
      <c r="E750" s="59">
        <v>3.08116335896448E-2</v>
      </c>
      <c r="F750" s="4">
        <v>1.1409192809926199E-2</v>
      </c>
      <c r="G750" s="4">
        <v>0.820005499185673</v>
      </c>
      <c r="H750" s="59">
        <v>2.5299095691450502</v>
      </c>
      <c r="I750" s="3" t="s">
        <v>1402</v>
      </c>
      <c r="J750" s="3">
        <v>41219</v>
      </c>
      <c r="K750" s="3" t="s">
        <v>2177</v>
      </c>
      <c r="L750" s="3" t="s">
        <v>2176</v>
      </c>
      <c r="M750" s="3" t="s">
        <v>4993</v>
      </c>
      <c r="N750" s="3" t="s">
        <v>4994</v>
      </c>
      <c r="O750" s="73">
        <v>12.146323243277001</v>
      </c>
      <c r="P750" s="73">
        <v>5.4273858848318595</v>
      </c>
      <c r="Q750" s="73">
        <v>14.224958387672098</v>
      </c>
      <c r="R750" s="73">
        <v>5.4534897913924993</v>
      </c>
    </row>
    <row r="751" spans="2:18" x14ac:dyDescent="0.2">
      <c r="B751" s="3">
        <v>746</v>
      </c>
      <c r="C751" s="3" t="s">
        <v>2178</v>
      </c>
      <c r="D751" s="3" t="s">
        <v>3879</v>
      </c>
      <c r="E751" s="59">
        <v>2.2715010651364501E-2</v>
      </c>
      <c r="F751" s="4">
        <v>5.2111368462054301E-5</v>
      </c>
      <c r="G751" s="4">
        <v>0.46188352458198401</v>
      </c>
      <c r="H751" s="59">
        <v>4.0459499434235502</v>
      </c>
      <c r="I751" s="3" t="s">
        <v>2179</v>
      </c>
      <c r="J751" s="3">
        <v>35442</v>
      </c>
      <c r="K751" s="3" t="s">
        <v>2180</v>
      </c>
      <c r="L751" s="3" t="s">
        <v>3</v>
      </c>
      <c r="M751" s="3" t="s">
        <v>4995</v>
      </c>
      <c r="N751" s="3" t="s">
        <v>4996</v>
      </c>
      <c r="O751" s="73">
        <v>16.9060809941702</v>
      </c>
      <c r="P751" s="73">
        <v>2.51363452998477</v>
      </c>
      <c r="Q751" s="73">
        <v>19.171134795342702</v>
      </c>
      <c r="R751" s="73">
        <v>2.3923565608116801</v>
      </c>
    </row>
    <row r="752" spans="2:18" x14ac:dyDescent="0.2">
      <c r="B752" s="3">
        <v>747</v>
      </c>
      <c r="C752" s="3" t="s">
        <v>2181</v>
      </c>
      <c r="D752" s="3" t="s">
        <v>3880</v>
      </c>
      <c r="E752" s="59">
        <v>2.4120214737669701E-2</v>
      </c>
      <c r="F752" s="4">
        <v>3.1134903295183102E-3</v>
      </c>
      <c r="G752" s="4">
        <v>0.704641611674238</v>
      </c>
      <c r="H752" s="59">
        <v>2.95630500494718</v>
      </c>
      <c r="I752" s="3" t="s">
        <v>2182</v>
      </c>
      <c r="J752" s="3">
        <v>-940</v>
      </c>
      <c r="K752" s="3" t="s">
        <v>2183</v>
      </c>
      <c r="L752" s="3" t="s">
        <v>1010</v>
      </c>
      <c r="M752" s="3" t="s">
        <v>4997</v>
      </c>
      <c r="N752" s="3" t="s">
        <v>4998</v>
      </c>
      <c r="O752" s="73">
        <v>7.5689087316944406</v>
      </c>
      <c r="P752" s="73">
        <v>3.65305623582231</v>
      </c>
      <c r="Q752" s="73">
        <v>9.2422469473526903</v>
      </c>
      <c r="R752" s="73">
        <v>3.8132017190845602</v>
      </c>
    </row>
    <row r="753" spans="2:18" x14ac:dyDescent="0.2">
      <c r="B753" s="3">
        <v>748</v>
      </c>
      <c r="C753" s="3" t="s">
        <v>2184</v>
      </c>
      <c r="D753" s="3" t="s">
        <v>3881</v>
      </c>
      <c r="E753" s="59">
        <v>-3.2324462838381099E-2</v>
      </c>
      <c r="F753" s="4">
        <v>1.2175853858771599E-2</v>
      </c>
      <c r="G753" s="4">
        <v>0.82500086063894595</v>
      </c>
      <c r="H753" s="59">
        <v>-2.5070063084652898</v>
      </c>
      <c r="I753" s="3" t="s">
        <v>2185</v>
      </c>
      <c r="J753" s="3">
        <v>-61520</v>
      </c>
      <c r="K753" s="3"/>
      <c r="L753" s="3"/>
      <c r="M753" s="3" t="s">
        <v>4999</v>
      </c>
      <c r="N753" s="3" t="s">
        <v>5000</v>
      </c>
      <c r="O753" s="73">
        <v>12.440102262529699</v>
      </c>
      <c r="P753" s="73">
        <v>5.25324960718903</v>
      </c>
      <c r="Q753" s="73">
        <v>8.8540583281323499</v>
      </c>
      <c r="R753" s="73">
        <v>5.9619684826472001</v>
      </c>
    </row>
    <row r="754" spans="2:18" x14ac:dyDescent="0.2">
      <c r="B754" s="3">
        <v>749</v>
      </c>
      <c r="C754" s="3" t="s">
        <v>2186</v>
      </c>
      <c r="D754" s="3" t="s">
        <v>3882</v>
      </c>
      <c r="E754" s="59">
        <v>4.4786997357117699E-2</v>
      </c>
      <c r="F754" s="4">
        <v>1.3995029915313499E-2</v>
      </c>
      <c r="G754" s="4">
        <v>0.82910228566977795</v>
      </c>
      <c r="H754" s="59">
        <v>2.45739093359526</v>
      </c>
      <c r="I754" s="3" t="s">
        <v>2187</v>
      </c>
      <c r="J754" s="3">
        <v>642</v>
      </c>
      <c r="K754" s="3"/>
      <c r="L754" s="3"/>
      <c r="M754" s="3" t="s">
        <v>2188</v>
      </c>
      <c r="N754" s="3"/>
      <c r="O754" s="73">
        <v>3.1578349598762601</v>
      </c>
      <c r="P754" s="73">
        <v>7.7191289199953399</v>
      </c>
      <c r="Q754" s="73">
        <v>6.7969506006071194</v>
      </c>
      <c r="R754" s="73">
        <v>7.9919029063536211</v>
      </c>
    </row>
    <row r="755" spans="2:18" x14ac:dyDescent="0.2">
      <c r="B755" s="3">
        <v>750</v>
      </c>
      <c r="C755" s="3" t="s">
        <v>2189</v>
      </c>
      <c r="D755" s="3" t="s">
        <v>3883</v>
      </c>
      <c r="E755" s="59">
        <v>3.0064713824144901E-2</v>
      </c>
      <c r="F755" s="4">
        <v>1.1016512184246799E-2</v>
      </c>
      <c r="G755" s="4">
        <v>0.81747421266376996</v>
      </c>
      <c r="H755" s="59">
        <v>2.5421746147981201</v>
      </c>
      <c r="I755" s="3" t="s">
        <v>2190</v>
      </c>
      <c r="J755" s="3">
        <v>-4855</v>
      </c>
      <c r="K755" s="3"/>
      <c r="L755" s="3"/>
      <c r="M755" s="3" t="s">
        <v>5001</v>
      </c>
      <c r="N755" s="3" t="s">
        <v>5002</v>
      </c>
      <c r="O755" s="73">
        <v>1.8551066553673099</v>
      </c>
      <c r="P755" s="73">
        <v>4.6152231771951202</v>
      </c>
      <c r="Q755" s="73">
        <v>4.4494953472124701</v>
      </c>
      <c r="R755" s="73">
        <v>5.6308612854197397</v>
      </c>
    </row>
    <row r="756" spans="2:18" x14ac:dyDescent="0.2">
      <c r="B756" s="3">
        <v>751</v>
      </c>
      <c r="C756" s="3" t="s">
        <v>349</v>
      </c>
      <c r="D756" s="3" t="s">
        <v>2939</v>
      </c>
      <c r="E756" s="59">
        <v>-2.4859854172270501E-2</v>
      </c>
      <c r="F756" s="4">
        <v>4.5230785782386504E-3</v>
      </c>
      <c r="G756" s="4">
        <v>0.73870760128161606</v>
      </c>
      <c r="H756" s="59">
        <v>-2.8391718823216499</v>
      </c>
      <c r="I756" s="3" t="s">
        <v>350</v>
      </c>
      <c r="J756" s="3">
        <v>29959</v>
      </c>
      <c r="K756" s="3" t="s">
        <v>351</v>
      </c>
      <c r="L756" s="3" t="s">
        <v>3</v>
      </c>
      <c r="M756" s="3" t="s">
        <v>3134</v>
      </c>
      <c r="N756" s="3" t="s">
        <v>3135</v>
      </c>
      <c r="O756" s="73">
        <v>1.3299822230168399</v>
      </c>
      <c r="P756" s="73">
        <v>4.0199665240320597</v>
      </c>
      <c r="Q756" s="73">
        <v>-0.25898723264365303</v>
      </c>
      <c r="R756" s="73">
        <v>4.1622634506940601</v>
      </c>
    </row>
    <row r="757" spans="2:18" x14ac:dyDescent="0.2">
      <c r="B757" s="3">
        <v>752</v>
      </c>
      <c r="C757" s="3" t="s">
        <v>386</v>
      </c>
      <c r="D757" s="3" t="s">
        <v>2950</v>
      </c>
      <c r="E757" s="59">
        <v>-3.0424148352800801E-2</v>
      </c>
      <c r="F757" s="4">
        <v>1.13376373665964E-2</v>
      </c>
      <c r="G757" s="4">
        <v>0.81975708297077399</v>
      </c>
      <c r="H757" s="59">
        <v>-2.5321163190873799</v>
      </c>
      <c r="I757" s="3" t="s">
        <v>287</v>
      </c>
      <c r="J757" s="3">
        <v>9982</v>
      </c>
      <c r="K757" s="3"/>
      <c r="L757" s="3"/>
      <c r="M757" s="3" t="s">
        <v>3152</v>
      </c>
      <c r="N757" s="3" t="s">
        <v>3153</v>
      </c>
      <c r="O757" s="73">
        <v>12.990641525104399</v>
      </c>
      <c r="P757" s="73">
        <v>5.4533097951847793</v>
      </c>
      <c r="Q757" s="73">
        <v>10.084993664682299</v>
      </c>
      <c r="R757" s="73">
        <v>4.4958054483835701</v>
      </c>
    </row>
    <row r="758" spans="2:18" x14ac:dyDescent="0.2">
      <c r="B758" s="3">
        <v>753</v>
      </c>
      <c r="C758" s="3" t="s">
        <v>2191</v>
      </c>
      <c r="D758" s="3" t="s">
        <v>3884</v>
      </c>
      <c r="E758" s="59">
        <v>-4.0830715906892703E-2</v>
      </c>
      <c r="F758" s="4">
        <v>1.3910329548223001E-2</v>
      </c>
      <c r="G758" s="4">
        <v>0.82867931160742803</v>
      </c>
      <c r="H758" s="59">
        <v>-2.4595707027467202</v>
      </c>
      <c r="I758" s="3" t="s">
        <v>569</v>
      </c>
      <c r="J758" s="3">
        <v>-960</v>
      </c>
      <c r="K758" s="3" t="s">
        <v>2192</v>
      </c>
      <c r="L758" s="3" t="s">
        <v>621</v>
      </c>
      <c r="M758" s="3" t="s">
        <v>2193</v>
      </c>
      <c r="N758" s="3"/>
      <c r="O758" s="73">
        <v>18.092746140453499</v>
      </c>
      <c r="P758" s="73">
        <v>6.7789949041529001</v>
      </c>
      <c r="Q758" s="73">
        <v>13.896108518366601</v>
      </c>
      <c r="R758" s="73">
        <v>7.5173649964850098</v>
      </c>
    </row>
    <row r="759" spans="2:18" x14ac:dyDescent="0.2">
      <c r="B759" s="3">
        <v>754</v>
      </c>
      <c r="C759" s="3" t="s">
        <v>2194</v>
      </c>
      <c r="D759" s="3" t="s">
        <v>3885</v>
      </c>
      <c r="E759" s="59">
        <v>2.54369652371426E-2</v>
      </c>
      <c r="F759" s="4">
        <v>5.7457860591029796E-3</v>
      </c>
      <c r="G759" s="4">
        <v>0.76207416966444697</v>
      </c>
      <c r="H759" s="59">
        <v>2.7619466825351502</v>
      </c>
      <c r="I759" s="3" t="s">
        <v>2195</v>
      </c>
      <c r="J759" s="3">
        <v>-2473</v>
      </c>
      <c r="K759" s="3"/>
      <c r="L759" s="3"/>
      <c r="M759" s="3" t="s">
        <v>2196</v>
      </c>
      <c r="N759" s="3"/>
      <c r="O759" s="73">
        <v>14.1380191571217</v>
      </c>
      <c r="P759" s="73">
        <v>4.2324268287761697</v>
      </c>
      <c r="Q759" s="73">
        <v>16.405158634060498</v>
      </c>
      <c r="R759" s="73">
        <v>3.5207358003512801</v>
      </c>
    </row>
    <row r="760" spans="2:18" x14ac:dyDescent="0.2">
      <c r="B760" s="3">
        <v>755</v>
      </c>
      <c r="C760" s="3" t="s">
        <v>2197</v>
      </c>
      <c r="D760" s="3" t="s">
        <v>3886</v>
      </c>
      <c r="E760" s="59">
        <v>-3.06686542937042E-2</v>
      </c>
      <c r="F760" s="4">
        <v>1.1520476742170899E-2</v>
      </c>
      <c r="G760" s="4">
        <v>0.82021528665610899</v>
      </c>
      <c r="H760" s="59">
        <v>-2.5265018934035401</v>
      </c>
      <c r="I760" s="3" t="s">
        <v>2198</v>
      </c>
      <c r="J760" s="3">
        <v>-72</v>
      </c>
      <c r="K760" s="3"/>
      <c r="L760" s="3"/>
      <c r="M760" s="3" t="s">
        <v>5003</v>
      </c>
      <c r="N760" s="3" t="s">
        <v>5004</v>
      </c>
      <c r="O760" s="73">
        <v>2.2399537126658</v>
      </c>
      <c r="P760" s="73">
        <v>5.8536301101920607</v>
      </c>
      <c r="Q760" s="73">
        <v>-0.88640200988152307</v>
      </c>
      <c r="R760" s="73">
        <v>5.5439322435212199</v>
      </c>
    </row>
    <row r="761" spans="2:18" x14ac:dyDescent="0.2">
      <c r="B761" s="3">
        <v>756</v>
      </c>
      <c r="C761" s="3" t="s">
        <v>2199</v>
      </c>
      <c r="D761" s="3" t="s">
        <v>3887</v>
      </c>
      <c r="E761" s="59">
        <v>-2.8839647996616102E-2</v>
      </c>
      <c r="F761" s="4">
        <v>1.00638175629794E-2</v>
      </c>
      <c r="G761" s="4">
        <v>0.807208532112762</v>
      </c>
      <c r="H761" s="59">
        <v>-2.5736288175603801</v>
      </c>
      <c r="I761" s="3" t="s">
        <v>2200</v>
      </c>
      <c r="J761" s="3">
        <v>3155</v>
      </c>
      <c r="K761" s="3" t="s">
        <v>2200</v>
      </c>
      <c r="L761" s="3" t="s">
        <v>4</v>
      </c>
      <c r="M761" s="3" t="s">
        <v>5005</v>
      </c>
      <c r="N761" s="3" t="s">
        <v>5006</v>
      </c>
      <c r="O761" s="73">
        <v>14.567635024137601</v>
      </c>
      <c r="P761" s="73">
        <v>5.4591992919588597</v>
      </c>
      <c r="Q761" s="73">
        <v>11.888583336808601</v>
      </c>
      <c r="R761" s="73">
        <v>5.0925047206000897</v>
      </c>
    </row>
    <row r="762" spans="2:18" x14ac:dyDescent="0.2">
      <c r="B762" s="3">
        <v>757</v>
      </c>
      <c r="C762" s="3" t="s">
        <v>2201</v>
      </c>
      <c r="D762" s="3" t="s">
        <v>3888</v>
      </c>
      <c r="E762" s="59">
        <v>2.7141343546970099E-2</v>
      </c>
      <c r="F762" s="4">
        <v>7.9859596719401207E-3</v>
      </c>
      <c r="G762" s="4">
        <v>0.76954839870258096</v>
      </c>
      <c r="H762" s="59">
        <v>2.6526628400364798</v>
      </c>
      <c r="I762" s="3" t="s">
        <v>2202</v>
      </c>
      <c r="J762" s="3">
        <v>1562</v>
      </c>
      <c r="K762" s="3" t="s">
        <v>2202</v>
      </c>
      <c r="L762" s="3" t="s">
        <v>16</v>
      </c>
      <c r="M762" s="3" t="s">
        <v>5007</v>
      </c>
      <c r="N762" s="3" t="s">
        <v>5008</v>
      </c>
      <c r="O762" s="73">
        <v>1.4649086958541</v>
      </c>
      <c r="P762" s="73">
        <v>4.7643993577206798</v>
      </c>
      <c r="Q762" s="73">
        <v>4.7828447875882301</v>
      </c>
      <c r="R762" s="73">
        <v>5.1186206637525302</v>
      </c>
    </row>
    <row r="763" spans="2:18" x14ac:dyDescent="0.2">
      <c r="B763" s="3">
        <v>758</v>
      </c>
      <c r="C763" s="3" t="s">
        <v>2203</v>
      </c>
      <c r="D763" s="3" t="s">
        <v>3889</v>
      </c>
      <c r="E763" s="59">
        <v>2.56159929427505E-2</v>
      </c>
      <c r="F763" s="4">
        <v>6.1599492164406298E-3</v>
      </c>
      <c r="G763" s="4">
        <v>0.76234578015232501</v>
      </c>
      <c r="H763" s="59">
        <v>2.73914343661116</v>
      </c>
      <c r="I763" s="3" t="s">
        <v>2204</v>
      </c>
      <c r="J763" s="3">
        <v>4918</v>
      </c>
      <c r="K763" s="3" t="s">
        <v>2206</v>
      </c>
      <c r="L763" s="3" t="s">
        <v>2205</v>
      </c>
      <c r="M763" s="3" t="s">
        <v>5009</v>
      </c>
      <c r="N763" s="3" t="s">
        <v>5010</v>
      </c>
      <c r="O763" s="73">
        <v>-0.90810793133534706</v>
      </c>
      <c r="P763" s="73">
        <v>4.1927952783335405</v>
      </c>
      <c r="Q763" s="73">
        <v>1.51200999287124</v>
      </c>
      <c r="R763" s="73">
        <v>4.1418068360219502</v>
      </c>
    </row>
    <row r="764" spans="2:18" x14ac:dyDescent="0.2">
      <c r="B764" s="3">
        <v>759</v>
      </c>
      <c r="C764" s="3" t="s">
        <v>2207</v>
      </c>
      <c r="D764" s="3" t="s">
        <v>3890</v>
      </c>
      <c r="E764" s="59">
        <v>2.31894565181546E-2</v>
      </c>
      <c r="F764" s="4">
        <v>1.2949990396873101E-3</v>
      </c>
      <c r="G764" s="4">
        <v>0.65948582589371896</v>
      </c>
      <c r="H764" s="59">
        <v>3.2170857133141202</v>
      </c>
      <c r="I764" s="3" t="s">
        <v>2208</v>
      </c>
      <c r="J764" s="3">
        <v>-11242</v>
      </c>
      <c r="K764" s="3" t="s">
        <v>2208</v>
      </c>
      <c r="L764" s="3" t="s">
        <v>4</v>
      </c>
      <c r="M764" s="3" t="s">
        <v>5011</v>
      </c>
      <c r="N764" s="3" t="s">
        <v>5012</v>
      </c>
      <c r="O764" s="73">
        <v>0.12611917360102201</v>
      </c>
      <c r="P764" s="73">
        <v>3.26426645738248</v>
      </c>
      <c r="Q764" s="73">
        <v>2.83804825429625</v>
      </c>
      <c r="R764" s="73">
        <v>3.1972689552720599</v>
      </c>
    </row>
    <row r="765" spans="2:18" x14ac:dyDescent="0.2">
      <c r="B765" s="3">
        <v>760</v>
      </c>
      <c r="C765" s="3" t="s">
        <v>2209</v>
      </c>
      <c r="D765" s="3" t="s">
        <v>3891</v>
      </c>
      <c r="E765" s="59">
        <v>-2.5186968658221801E-2</v>
      </c>
      <c r="F765" s="4">
        <v>5.3603464502807703E-3</v>
      </c>
      <c r="G765" s="4">
        <v>0.76104010707180803</v>
      </c>
      <c r="H765" s="59">
        <v>-2.7845414792082601</v>
      </c>
      <c r="I765" s="3" t="s">
        <v>163</v>
      </c>
      <c r="J765" s="3">
        <v>-98542</v>
      </c>
      <c r="K765" s="3" t="s">
        <v>163</v>
      </c>
      <c r="L765" s="3" t="s">
        <v>4</v>
      </c>
      <c r="M765" s="3" t="s">
        <v>5013</v>
      </c>
      <c r="N765" s="3" t="s">
        <v>5014</v>
      </c>
      <c r="O765" s="73">
        <v>3.9218593769180599</v>
      </c>
      <c r="P765" s="73">
        <v>4.1110840065923107</v>
      </c>
      <c r="Q765" s="73">
        <v>1.81927373104415</v>
      </c>
      <c r="R765" s="73">
        <v>4.32262397522637</v>
      </c>
    </row>
    <row r="766" spans="2:18" x14ac:dyDescent="0.2">
      <c r="B766" s="3">
        <v>761</v>
      </c>
      <c r="C766" s="3" t="s">
        <v>2210</v>
      </c>
      <c r="D766" s="3" t="s">
        <v>3892</v>
      </c>
      <c r="E766" s="59">
        <v>2.3514994281717001E-2</v>
      </c>
      <c r="F766" s="4">
        <v>2.1808652993068598E-3</v>
      </c>
      <c r="G766" s="4">
        <v>0.69507387609569105</v>
      </c>
      <c r="H766" s="59">
        <v>3.0644281810090899</v>
      </c>
      <c r="I766" s="3" t="s">
        <v>2211</v>
      </c>
      <c r="J766" s="3">
        <v>-741</v>
      </c>
      <c r="K766" s="3"/>
      <c r="L766" s="3"/>
      <c r="M766" s="3" t="s">
        <v>5015</v>
      </c>
      <c r="N766" s="3" t="s">
        <v>5016</v>
      </c>
      <c r="O766" s="73">
        <v>5.5532159164231398</v>
      </c>
      <c r="P766" s="73">
        <v>4.2851228859936104</v>
      </c>
      <c r="Q766" s="73">
        <v>6.8758359450667994</v>
      </c>
      <c r="R766" s="73">
        <v>3.49771160202366</v>
      </c>
    </row>
    <row r="767" spans="2:18" x14ac:dyDescent="0.2">
      <c r="B767" s="3">
        <v>762</v>
      </c>
      <c r="C767" s="3" t="s">
        <v>2212</v>
      </c>
      <c r="D767" s="3" t="s">
        <v>3893</v>
      </c>
      <c r="E767" s="59">
        <v>-3.2726867809627497E-2</v>
      </c>
      <c r="F767" s="4">
        <v>1.25968722832197E-2</v>
      </c>
      <c r="G767" s="4">
        <v>0.82500086063894595</v>
      </c>
      <c r="H767" s="59">
        <v>-2.49496734329013</v>
      </c>
      <c r="I767" s="3" t="s">
        <v>2213</v>
      </c>
      <c r="J767" s="3">
        <v>1822</v>
      </c>
      <c r="K767" s="3" t="s">
        <v>2214</v>
      </c>
      <c r="L767" s="3" t="s">
        <v>355</v>
      </c>
      <c r="M767" s="3" t="s">
        <v>5017</v>
      </c>
      <c r="N767" s="3" t="s">
        <v>5018</v>
      </c>
      <c r="O767" s="73">
        <v>11.1177186863431</v>
      </c>
      <c r="P767" s="73">
        <v>5.2189706793877706</v>
      </c>
      <c r="Q767" s="73">
        <v>7.1244233083597397</v>
      </c>
      <c r="R767" s="73">
        <v>5.9853989506925496</v>
      </c>
    </row>
    <row r="768" spans="2:18" x14ac:dyDescent="0.2">
      <c r="B768" s="3">
        <v>763</v>
      </c>
      <c r="C768" s="3" t="s">
        <v>2215</v>
      </c>
      <c r="D768" s="3" t="s">
        <v>3894</v>
      </c>
      <c r="E768" s="59">
        <v>-3.0239827829406801E-2</v>
      </c>
      <c r="F768" s="4">
        <v>1.1422132383741001E-2</v>
      </c>
      <c r="G768" s="4">
        <v>0.820005499185673</v>
      </c>
      <c r="H768" s="59">
        <v>-2.5295118286460201</v>
      </c>
      <c r="I768" s="3" t="s">
        <v>2216</v>
      </c>
      <c r="J768" s="3">
        <v>124767</v>
      </c>
      <c r="K768" s="3" t="s">
        <v>581</v>
      </c>
      <c r="L768" s="3" t="s">
        <v>4</v>
      </c>
      <c r="M768" s="3" t="s">
        <v>5019</v>
      </c>
      <c r="N768" s="3" t="s">
        <v>5020</v>
      </c>
      <c r="O768" s="73">
        <v>10.0710519027228</v>
      </c>
      <c r="P768" s="73">
        <v>5.6308898420715705</v>
      </c>
      <c r="Q768" s="73">
        <v>6.8565836813066996</v>
      </c>
      <c r="R768" s="73">
        <v>4.5347165853793001</v>
      </c>
    </row>
    <row r="769" spans="2:18" x14ac:dyDescent="0.2">
      <c r="B769" s="3">
        <v>764</v>
      </c>
      <c r="C769" s="3" t="s">
        <v>2217</v>
      </c>
      <c r="D769" s="3" t="s">
        <v>3895</v>
      </c>
      <c r="E769" s="59">
        <v>3.2018863536985298E-2</v>
      </c>
      <c r="F769" s="4">
        <v>1.2337826656500401E-2</v>
      </c>
      <c r="G769" s="4">
        <v>0.82500086063894595</v>
      </c>
      <c r="H769" s="59">
        <v>2.5023317107816401</v>
      </c>
      <c r="I769" s="3" t="s">
        <v>527</v>
      </c>
      <c r="J769" s="3">
        <v>-4751</v>
      </c>
      <c r="K769" s="3" t="s">
        <v>527</v>
      </c>
      <c r="L769" s="3" t="s">
        <v>16</v>
      </c>
      <c r="M769" s="3" t="s">
        <v>2218</v>
      </c>
      <c r="N769" s="3"/>
      <c r="O769" s="73">
        <v>-0.29323346921847698</v>
      </c>
      <c r="P769" s="73">
        <v>5.5879880591451103</v>
      </c>
      <c r="Q769" s="73">
        <v>2.7665934361397801</v>
      </c>
      <c r="R769" s="73">
        <v>5.5840451252315502</v>
      </c>
    </row>
    <row r="770" spans="2:18" x14ac:dyDescent="0.2">
      <c r="B770" s="3">
        <v>765</v>
      </c>
      <c r="C770" s="3" t="s">
        <v>2219</v>
      </c>
      <c r="D770" s="3" t="s">
        <v>3896</v>
      </c>
      <c r="E770" s="59">
        <v>-2.7387308450577099E-2</v>
      </c>
      <c r="F770" s="4">
        <v>8.5073144712279492E-3</v>
      </c>
      <c r="G770" s="4">
        <v>0.777530003807124</v>
      </c>
      <c r="H770" s="59">
        <v>-2.6312431543992099</v>
      </c>
      <c r="I770" s="3" t="s">
        <v>2220</v>
      </c>
      <c r="J770" s="3">
        <v>2510</v>
      </c>
      <c r="K770" s="3" t="s">
        <v>2220</v>
      </c>
      <c r="L770" s="3" t="s">
        <v>16</v>
      </c>
      <c r="M770" s="3" t="s">
        <v>5021</v>
      </c>
      <c r="N770" s="3" t="s">
        <v>5022</v>
      </c>
      <c r="O770" s="73">
        <v>12.261322611877901</v>
      </c>
      <c r="P770" s="73">
        <v>5.1035059028760097</v>
      </c>
      <c r="Q770" s="73">
        <v>9.2222543369887902</v>
      </c>
      <c r="R770" s="73">
        <v>4.4210475525108102</v>
      </c>
    </row>
    <row r="771" spans="2:18" x14ac:dyDescent="0.2">
      <c r="B771" s="3">
        <v>766</v>
      </c>
      <c r="C771" s="3" t="s">
        <v>2221</v>
      </c>
      <c r="D771" s="3" t="s">
        <v>3897</v>
      </c>
      <c r="E771" s="59">
        <v>-2.6584250972580398E-2</v>
      </c>
      <c r="F771" s="4">
        <v>7.5362805922525398E-3</v>
      </c>
      <c r="G771" s="4">
        <v>0.76292205805165103</v>
      </c>
      <c r="H771" s="59">
        <v>-2.6721684529811101</v>
      </c>
      <c r="I771" s="3" t="s">
        <v>2222</v>
      </c>
      <c r="J771" s="3">
        <v>-253732</v>
      </c>
      <c r="K771" s="3"/>
      <c r="L771" s="3"/>
      <c r="M771" s="3" t="s">
        <v>5023</v>
      </c>
      <c r="N771" s="3" t="s">
        <v>5024</v>
      </c>
      <c r="O771" s="73">
        <v>1.62007229739237</v>
      </c>
      <c r="P771" s="73">
        <v>4.1524637298425198</v>
      </c>
      <c r="Q771" s="73">
        <v>-0.61377553967904597</v>
      </c>
      <c r="R771" s="73">
        <v>4.63746704947072</v>
      </c>
    </row>
    <row r="772" spans="2:18" x14ac:dyDescent="0.2">
      <c r="B772" s="3">
        <v>767</v>
      </c>
      <c r="C772" s="3" t="s">
        <v>2223</v>
      </c>
      <c r="D772" s="3" t="s">
        <v>3898</v>
      </c>
      <c r="E772" s="59">
        <v>2.6120427974581101E-2</v>
      </c>
      <c r="F772" s="4">
        <v>6.9868701427348396E-3</v>
      </c>
      <c r="G772" s="4">
        <v>0.76292205805165103</v>
      </c>
      <c r="H772" s="59">
        <v>2.6974694208549801</v>
      </c>
      <c r="I772" s="3" t="s">
        <v>125</v>
      </c>
      <c r="J772" s="3">
        <v>27587</v>
      </c>
      <c r="K772" s="3" t="s">
        <v>126</v>
      </c>
      <c r="L772" s="3" t="s">
        <v>12</v>
      </c>
      <c r="M772" s="3" t="s">
        <v>5025</v>
      </c>
      <c r="N772" s="3" t="s">
        <v>5026</v>
      </c>
      <c r="O772" s="73">
        <v>17.7178132965172</v>
      </c>
      <c r="P772" s="73">
        <v>4.13876903323386</v>
      </c>
      <c r="Q772" s="73">
        <v>19.828504602164703</v>
      </c>
      <c r="R772" s="73">
        <v>4.1130157750895</v>
      </c>
    </row>
    <row r="773" spans="2:18" x14ac:dyDescent="0.2">
      <c r="B773" s="3">
        <v>768</v>
      </c>
      <c r="C773" s="3" t="s">
        <v>2224</v>
      </c>
      <c r="D773" s="3" t="s">
        <v>3899</v>
      </c>
      <c r="E773" s="59">
        <v>-2.33509656188403E-2</v>
      </c>
      <c r="F773" s="4">
        <v>1.80498944421294E-3</v>
      </c>
      <c r="G773" s="4">
        <v>0.67613713882790205</v>
      </c>
      <c r="H773" s="59">
        <v>-3.12057399408243</v>
      </c>
      <c r="I773" s="3" t="s">
        <v>2225</v>
      </c>
      <c r="J773" s="3">
        <v>-160</v>
      </c>
      <c r="K773" s="3" t="s">
        <v>2225</v>
      </c>
      <c r="L773" s="3" t="s">
        <v>6</v>
      </c>
      <c r="M773" s="3" t="s">
        <v>5027</v>
      </c>
      <c r="N773" s="3" t="s">
        <v>5028</v>
      </c>
      <c r="O773" s="73">
        <v>11.621244175827799</v>
      </c>
      <c r="P773" s="73">
        <v>3.2180053650208698</v>
      </c>
      <c r="Q773" s="73">
        <v>9.3264380600283712</v>
      </c>
      <c r="R773" s="73">
        <v>3.4467446629035901</v>
      </c>
    </row>
    <row r="774" spans="2:18" x14ac:dyDescent="0.2">
      <c r="B774" s="3">
        <v>769</v>
      </c>
      <c r="C774" s="3" t="s">
        <v>2226</v>
      </c>
      <c r="D774" s="3" t="s">
        <v>3900</v>
      </c>
      <c r="E774" s="59">
        <v>-3.3889404333878097E-2</v>
      </c>
      <c r="F774" s="4">
        <v>1.3086018565969901E-2</v>
      </c>
      <c r="G774" s="4">
        <v>0.82687091642021304</v>
      </c>
      <c r="H774" s="59">
        <v>-2.4814197151544102</v>
      </c>
      <c r="I774" s="3" t="s">
        <v>23</v>
      </c>
      <c r="J774" s="3">
        <v>1497</v>
      </c>
      <c r="K774" s="3" t="s">
        <v>95</v>
      </c>
      <c r="L774" s="3" t="s">
        <v>12</v>
      </c>
      <c r="M774" s="3" t="s">
        <v>5029</v>
      </c>
      <c r="N774" s="3" t="s">
        <v>5030</v>
      </c>
      <c r="O774" s="73">
        <v>8.2022384241506394</v>
      </c>
      <c r="P774" s="73">
        <v>6.2932955869575604</v>
      </c>
      <c r="Q774" s="73">
        <v>5.8360810668958996</v>
      </c>
      <c r="R774" s="73">
        <v>6.7980746524611</v>
      </c>
    </row>
    <row r="775" spans="2:18" x14ac:dyDescent="0.2">
      <c r="B775" s="3">
        <v>770</v>
      </c>
      <c r="C775" s="3" t="s">
        <v>2227</v>
      </c>
      <c r="D775" s="3" t="s">
        <v>3901</v>
      </c>
      <c r="E775" s="59">
        <v>-3.3519972626897203E-2</v>
      </c>
      <c r="F775" s="4">
        <v>1.2978992878120699E-2</v>
      </c>
      <c r="G775" s="4">
        <v>0.82606247936438104</v>
      </c>
      <c r="H775" s="59">
        <v>-2.4843451868868698</v>
      </c>
      <c r="I775" s="3" t="s">
        <v>2228</v>
      </c>
      <c r="J775" s="3">
        <v>-22736</v>
      </c>
      <c r="K775" s="3"/>
      <c r="L775" s="3"/>
      <c r="M775" s="3" t="s">
        <v>5031</v>
      </c>
      <c r="N775" s="3" t="s">
        <v>5032</v>
      </c>
      <c r="O775" s="73">
        <v>9.9819459562673387</v>
      </c>
      <c r="P775" s="73">
        <v>6.1143523450101096</v>
      </c>
      <c r="Q775" s="73">
        <v>6.4082575521328895</v>
      </c>
      <c r="R775" s="73">
        <v>5.9499964094929201</v>
      </c>
    </row>
    <row r="776" spans="2:18" x14ac:dyDescent="0.2">
      <c r="B776" s="3">
        <v>771</v>
      </c>
      <c r="C776" s="3" t="s">
        <v>2229</v>
      </c>
      <c r="D776" s="3" t="s">
        <v>3902</v>
      </c>
      <c r="E776" s="59">
        <v>2.71264572316995E-2</v>
      </c>
      <c r="F776" s="4">
        <v>8.2846762681740797E-3</v>
      </c>
      <c r="G776" s="4">
        <v>0.77609645786276404</v>
      </c>
      <c r="H776" s="59">
        <v>2.6402423389275298</v>
      </c>
      <c r="I776" s="3" t="s">
        <v>2230</v>
      </c>
      <c r="J776" s="3">
        <v>98776</v>
      </c>
      <c r="K776" s="3" t="s">
        <v>2230</v>
      </c>
      <c r="L776" s="3" t="s">
        <v>4</v>
      </c>
      <c r="M776" s="3" t="s">
        <v>2231</v>
      </c>
      <c r="N776" s="3"/>
      <c r="O776" s="73">
        <v>2.4209313866105799</v>
      </c>
      <c r="P776" s="73">
        <v>4.2487548982758705</v>
      </c>
      <c r="Q776" s="73">
        <v>4.5586260948051596</v>
      </c>
      <c r="R776" s="73">
        <v>4.6312503598553096</v>
      </c>
    </row>
    <row r="777" spans="2:18" x14ac:dyDescent="0.2">
      <c r="B777" s="3">
        <v>772</v>
      </c>
      <c r="C777" s="3" t="s">
        <v>2232</v>
      </c>
      <c r="D777" s="3" t="s">
        <v>3903</v>
      </c>
      <c r="E777" s="59">
        <v>-2.3373532367401102E-2</v>
      </c>
      <c r="F777" s="4">
        <v>1.90886772651891E-3</v>
      </c>
      <c r="G777" s="4">
        <v>0.67613713882790205</v>
      </c>
      <c r="H777" s="59">
        <v>-3.1040566575660602</v>
      </c>
      <c r="I777" s="3" t="s">
        <v>2233</v>
      </c>
      <c r="J777" s="3">
        <v>9095</v>
      </c>
      <c r="K777" s="3"/>
      <c r="L777" s="3"/>
      <c r="M777" s="3" t="s">
        <v>5033</v>
      </c>
      <c r="N777" s="3" t="s">
        <v>5034</v>
      </c>
      <c r="O777" s="73">
        <v>2.2563300160510402</v>
      </c>
      <c r="P777" s="73">
        <v>2.96340926574134</v>
      </c>
      <c r="Q777" s="73">
        <v>0.62609506301649298</v>
      </c>
      <c r="R777" s="73">
        <v>3.9277556424940201</v>
      </c>
    </row>
    <row r="778" spans="2:18" x14ac:dyDescent="0.2">
      <c r="B778" s="3">
        <v>773</v>
      </c>
      <c r="C778" s="3" t="s">
        <v>2234</v>
      </c>
      <c r="D778" s="3" t="s">
        <v>3904</v>
      </c>
      <c r="E778" s="59">
        <v>2.4227150833392001E-2</v>
      </c>
      <c r="F778" s="4">
        <v>3.7929814180185598E-3</v>
      </c>
      <c r="G778" s="4">
        <v>0.72608423367585295</v>
      </c>
      <c r="H778" s="59">
        <v>2.8948844372942801</v>
      </c>
      <c r="I778" s="3" t="s">
        <v>2235</v>
      </c>
      <c r="J778" s="3">
        <v>-702</v>
      </c>
      <c r="K778" s="3" t="s">
        <v>2235</v>
      </c>
      <c r="L778" s="3" t="s">
        <v>27</v>
      </c>
      <c r="M778" s="3" t="s">
        <v>2236</v>
      </c>
      <c r="N778" s="3"/>
      <c r="O778" s="73">
        <v>5.6237676985777894</v>
      </c>
      <c r="P778" s="73">
        <v>3.8553441336629102</v>
      </c>
      <c r="Q778" s="73">
        <v>7.6442421587921601</v>
      </c>
      <c r="R778" s="73">
        <v>3.69844866646915</v>
      </c>
    </row>
    <row r="779" spans="2:18" x14ac:dyDescent="0.2">
      <c r="B779" s="3">
        <v>774</v>
      </c>
      <c r="C779" s="3" t="s">
        <v>383</v>
      </c>
      <c r="D779" s="3" t="s">
        <v>2949</v>
      </c>
      <c r="E779" s="59">
        <v>2.7531169709622199E-2</v>
      </c>
      <c r="F779" s="4">
        <v>8.9791591032352003E-3</v>
      </c>
      <c r="G779" s="4">
        <v>0.789171753644625</v>
      </c>
      <c r="H779" s="59">
        <v>2.6128466130388599</v>
      </c>
      <c r="I779" s="3" t="s">
        <v>384</v>
      </c>
      <c r="J779" s="3">
        <v>7214</v>
      </c>
      <c r="K779" s="3" t="s">
        <v>384</v>
      </c>
      <c r="L779" s="3" t="s">
        <v>4</v>
      </c>
      <c r="M779" s="3" t="s">
        <v>3150</v>
      </c>
      <c r="N779" s="3" t="s">
        <v>3151</v>
      </c>
      <c r="O779" s="73">
        <v>1.03870028669745</v>
      </c>
      <c r="P779" s="73">
        <v>5.0056051275485798</v>
      </c>
      <c r="Q779" s="73">
        <v>3.5067812552333399</v>
      </c>
      <c r="R779" s="73">
        <v>4.1686566638471003</v>
      </c>
    </row>
    <row r="780" spans="2:18" x14ac:dyDescent="0.2">
      <c r="B780" s="3">
        <v>775</v>
      </c>
      <c r="C780" s="3" t="s">
        <v>377</v>
      </c>
      <c r="D780" s="3" t="s">
        <v>2947</v>
      </c>
      <c r="E780" s="59">
        <v>-2.27406169133543E-2</v>
      </c>
      <c r="F780" s="4">
        <v>5.5259227425076204E-4</v>
      </c>
      <c r="G780" s="4">
        <v>0.59946484312607995</v>
      </c>
      <c r="H780" s="59">
        <v>-3.4538755697570198</v>
      </c>
      <c r="I780" s="3" t="s">
        <v>378</v>
      </c>
      <c r="J780" s="3">
        <v>1399</v>
      </c>
      <c r="K780" s="3" t="s">
        <v>380</v>
      </c>
      <c r="L780" s="3" t="s">
        <v>379</v>
      </c>
      <c r="M780" s="3" t="s">
        <v>3146</v>
      </c>
      <c r="N780" s="3" t="s">
        <v>3147</v>
      </c>
      <c r="O780" s="73">
        <v>4.1967481353855298</v>
      </c>
      <c r="P780" s="73">
        <v>3.4672147621945197</v>
      </c>
      <c r="Q780" s="73">
        <v>2.1484846189740296</v>
      </c>
      <c r="R780" s="73">
        <v>2.87244016451411</v>
      </c>
    </row>
    <row r="781" spans="2:18" x14ac:dyDescent="0.2">
      <c r="B781" s="3">
        <v>776</v>
      </c>
      <c r="C781" s="3" t="s">
        <v>2237</v>
      </c>
      <c r="D781" s="3" t="s">
        <v>3905</v>
      </c>
      <c r="E781" s="59">
        <v>2.5844341086038801E-2</v>
      </c>
      <c r="F781" s="4">
        <v>6.7994841330958301E-3</v>
      </c>
      <c r="G781" s="4">
        <v>0.76234578015232501</v>
      </c>
      <c r="H781" s="59">
        <v>2.7065085018494601</v>
      </c>
      <c r="I781" s="3" t="s">
        <v>2238</v>
      </c>
      <c r="J781" s="3">
        <v>2965</v>
      </c>
      <c r="K781" s="3" t="s">
        <v>2238</v>
      </c>
      <c r="L781" s="3" t="s">
        <v>16</v>
      </c>
      <c r="M781" s="3" t="s">
        <v>5035</v>
      </c>
      <c r="N781" s="3" t="s">
        <v>5036</v>
      </c>
      <c r="O781" s="73">
        <v>8.7113870506076996</v>
      </c>
      <c r="P781" s="73">
        <v>5.04336516582757</v>
      </c>
      <c r="Q781" s="73">
        <v>10.690081294983999</v>
      </c>
      <c r="R781" s="73">
        <v>4.6109596896206</v>
      </c>
    </row>
    <row r="782" spans="2:18" x14ac:dyDescent="0.2">
      <c r="B782" s="3">
        <v>777</v>
      </c>
      <c r="C782" s="3" t="s">
        <v>2239</v>
      </c>
      <c r="D782" s="3" t="s">
        <v>3906</v>
      </c>
      <c r="E782" s="59">
        <v>-3.3365554303861199E-2</v>
      </c>
      <c r="F782" s="4">
        <v>1.3205804615006899E-2</v>
      </c>
      <c r="G782" s="4">
        <v>0.826950935468863</v>
      </c>
      <c r="H782" s="59">
        <v>-2.4781704370662601</v>
      </c>
      <c r="I782" s="3" t="s">
        <v>2240</v>
      </c>
      <c r="J782" s="3">
        <v>1095</v>
      </c>
      <c r="K782" s="3" t="s">
        <v>2240</v>
      </c>
      <c r="L782" s="3" t="s">
        <v>4</v>
      </c>
      <c r="M782" s="3" t="s">
        <v>5037</v>
      </c>
      <c r="N782" s="3" t="s">
        <v>5038</v>
      </c>
      <c r="O782" s="73">
        <v>9.7866777469267898</v>
      </c>
      <c r="P782" s="73">
        <v>5.9600141435330301</v>
      </c>
      <c r="Q782" s="73">
        <v>6.0608273106809305</v>
      </c>
      <c r="R782" s="73">
        <v>5.7159971427857199</v>
      </c>
    </row>
    <row r="783" spans="2:18" x14ac:dyDescent="0.2">
      <c r="B783" s="3">
        <v>778</v>
      </c>
      <c r="C783" s="3" t="s">
        <v>2241</v>
      </c>
      <c r="D783" s="3" t="s">
        <v>3907</v>
      </c>
      <c r="E783" s="59">
        <v>-3.4068792916469103E-2</v>
      </c>
      <c r="F783" s="4">
        <v>1.3406141556130201E-2</v>
      </c>
      <c r="G783" s="4">
        <v>0.826950935468863</v>
      </c>
      <c r="H783" s="59">
        <v>-2.4727939425337899</v>
      </c>
      <c r="I783" s="3" t="s">
        <v>2242</v>
      </c>
      <c r="J783" s="3">
        <v>-351451</v>
      </c>
      <c r="K783" s="3"/>
      <c r="L783" s="3"/>
      <c r="M783" s="3" t="s">
        <v>5039</v>
      </c>
      <c r="N783" s="3" t="s">
        <v>5040</v>
      </c>
      <c r="O783" s="73">
        <v>17.126775946851399</v>
      </c>
      <c r="P783" s="73">
        <v>5.8131055046832598</v>
      </c>
      <c r="Q783" s="73">
        <v>13.739108071921899</v>
      </c>
      <c r="R783" s="73">
        <v>6.3245552885445697</v>
      </c>
    </row>
    <row r="784" spans="2:18" x14ac:dyDescent="0.2">
      <c r="B784" s="3">
        <v>779</v>
      </c>
      <c r="C784" s="3" t="s">
        <v>631</v>
      </c>
      <c r="D784" s="3" t="s">
        <v>3015</v>
      </c>
      <c r="E784" s="59">
        <v>2.9258690222110799E-2</v>
      </c>
      <c r="F784" s="4">
        <v>1.09834929616206E-2</v>
      </c>
      <c r="G784" s="4">
        <v>0.81747421266376996</v>
      </c>
      <c r="H784" s="59">
        <v>2.5432235599513899</v>
      </c>
      <c r="I784" s="3" t="s">
        <v>632</v>
      </c>
      <c r="J784" s="3">
        <v>-111766</v>
      </c>
      <c r="K784" s="3"/>
      <c r="L784" s="3"/>
      <c r="M784" s="3" t="s">
        <v>3256</v>
      </c>
      <c r="N784" s="3" t="s">
        <v>3257</v>
      </c>
      <c r="O784" s="73">
        <v>10.708057369849499</v>
      </c>
      <c r="P784" s="73">
        <v>6.2014747045893603</v>
      </c>
      <c r="Q784" s="73">
        <v>12.677869265148601</v>
      </c>
      <c r="R784" s="73">
        <v>6.8048917292168207</v>
      </c>
    </row>
    <row r="785" spans="2:18" x14ac:dyDescent="0.2">
      <c r="B785" s="3">
        <v>780</v>
      </c>
      <c r="C785" s="3" t="s">
        <v>2243</v>
      </c>
      <c r="D785" s="3" t="s">
        <v>3908</v>
      </c>
      <c r="E785" s="59">
        <v>2.6563676195644401E-2</v>
      </c>
      <c r="F785" s="4">
        <v>7.8332821173709606E-3</v>
      </c>
      <c r="G785" s="4">
        <v>0.76652699820936798</v>
      </c>
      <c r="H785" s="59">
        <v>2.6591726031486802</v>
      </c>
      <c r="I785" s="3" t="s">
        <v>977</v>
      </c>
      <c r="J785" s="3">
        <v>22643</v>
      </c>
      <c r="K785" s="3" t="s">
        <v>978</v>
      </c>
      <c r="L785" s="3" t="s">
        <v>12</v>
      </c>
      <c r="M785" s="3" t="s">
        <v>5041</v>
      </c>
      <c r="N785" s="3" t="s">
        <v>5042</v>
      </c>
      <c r="O785" s="73">
        <v>6.2211118255826499</v>
      </c>
      <c r="P785" s="73">
        <v>4.5959429180243498</v>
      </c>
      <c r="Q785" s="73">
        <v>7.6444804571129401</v>
      </c>
      <c r="R785" s="73">
        <v>5.2901573279649696</v>
      </c>
    </row>
    <row r="786" spans="2:18" x14ac:dyDescent="0.2">
      <c r="B786" s="3">
        <v>781</v>
      </c>
      <c r="C786" s="3" t="s">
        <v>2244</v>
      </c>
      <c r="D786" s="3" t="s">
        <v>3909</v>
      </c>
      <c r="E786" s="59">
        <v>-2.5604641663055198E-2</v>
      </c>
      <c r="F786" s="4">
        <v>6.56607948076216E-3</v>
      </c>
      <c r="G786" s="4">
        <v>0.76234578015232501</v>
      </c>
      <c r="H786" s="59">
        <v>-2.71808587080027</v>
      </c>
      <c r="I786" s="3" t="s">
        <v>2245</v>
      </c>
      <c r="J786" s="3">
        <v>-26146</v>
      </c>
      <c r="K786" s="3" t="s">
        <v>2246</v>
      </c>
      <c r="L786" s="3" t="s">
        <v>16</v>
      </c>
      <c r="M786" s="3" t="s">
        <v>5043</v>
      </c>
      <c r="N786" s="3" t="s">
        <v>5044</v>
      </c>
      <c r="O786" s="73">
        <v>12.511680180918299</v>
      </c>
      <c r="P786" s="73">
        <v>4.2822005762242394</v>
      </c>
      <c r="Q786" s="73">
        <v>9.5871181568709094</v>
      </c>
      <c r="R786" s="73">
        <v>4.05070132861242</v>
      </c>
    </row>
    <row r="787" spans="2:18" x14ac:dyDescent="0.2">
      <c r="B787" s="3">
        <v>782</v>
      </c>
      <c r="C787" s="3" t="s">
        <v>2247</v>
      </c>
      <c r="D787" s="3" t="s">
        <v>3910</v>
      </c>
      <c r="E787" s="59">
        <v>3.24595491808976E-2</v>
      </c>
      <c r="F787" s="4">
        <v>1.2848059160545501E-2</v>
      </c>
      <c r="G787" s="4">
        <v>0.82562704482593496</v>
      </c>
      <c r="H787" s="59">
        <v>2.4879533310381898</v>
      </c>
      <c r="I787" s="3" t="s">
        <v>346</v>
      </c>
      <c r="J787" s="3">
        <v>2065</v>
      </c>
      <c r="K787" s="3" t="s">
        <v>346</v>
      </c>
      <c r="L787" s="3" t="s">
        <v>4</v>
      </c>
      <c r="M787" s="3" t="s">
        <v>5045</v>
      </c>
      <c r="N787" s="3" t="s">
        <v>5046</v>
      </c>
      <c r="O787" s="73">
        <v>2.0015040138517697</v>
      </c>
      <c r="P787" s="73">
        <v>6.2150469195385796</v>
      </c>
      <c r="Q787" s="73">
        <v>4.8415002331704198</v>
      </c>
      <c r="R787" s="73">
        <v>6.6206958010451595</v>
      </c>
    </row>
    <row r="788" spans="2:18" x14ac:dyDescent="0.2">
      <c r="B788" s="3">
        <v>783</v>
      </c>
      <c r="C788" s="3" t="s">
        <v>338</v>
      </c>
      <c r="D788" s="3" t="s">
        <v>2936</v>
      </c>
      <c r="E788" s="59">
        <v>-2.94378421343949E-2</v>
      </c>
      <c r="F788" s="4">
        <v>1.12093826799987E-2</v>
      </c>
      <c r="G788" s="4">
        <v>0.81805450984493699</v>
      </c>
      <c r="H788" s="59">
        <v>-2.5361027890801</v>
      </c>
      <c r="I788" s="3" t="s">
        <v>339</v>
      </c>
      <c r="J788" s="3">
        <v>160143</v>
      </c>
      <c r="K788" s="3" t="s">
        <v>339</v>
      </c>
      <c r="L788" s="3" t="s">
        <v>4</v>
      </c>
      <c r="M788" s="3" t="s">
        <v>3128</v>
      </c>
      <c r="N788" s="3" t="s">
        <v>3129</v>
      </c>
      <c r="O788" s="73">
        <v>3.03103083106731</v>
      </c>
      <c r="P788" s="73">
        <v>4.8695362137710303</v>
      </c>
      <c r="Q788" s="73">
        <v>0.48138879831898301</v>
      </c>
      <c r="R788" s="73">
        <v>5.1188523342060401</v>
      </c>
    </row>
    <row r="789" spans="2:18" x14ac:dyDescent="0.2">
      <c r="B789" s="3">
        <v>784</v>
      </c>
      <c r="C789" s="3" t="s">
        <v>2248</v>
      </c>
      <c r="D789" s="3" t="s">
        <v>3911</v>
      </c>
      <c r="E789" s="59">
        <v>-2.3730789851500299E-2</v>
      </c>
      <c r="F789" s="4">
        <v>2.9506465507305501E-3</v>
      </c>
      <c r="G789" s="4">
        <v>0.704641611674238</v>
      </c>
      <c r="H789" s="59">
        <v>-2.97283330195472</v>
      </c>
      <c r="I789" s="3" t="s">
        <v>2249</v>
      </c>
      <c r="J789" s="3">
        <v>-94</v>
      </c>
      <c r="K789" s="3" t="s">
        <v>2249</v>
      </c>
      <c r="L789" s="3" t="s">
        <v>6</v>
      </c>
      <c r="M789" s="3" t="s">
        <v>2250</v>
      </c>
      <c r="N789" s="3"/>
      <c r="O789" s="73">
        <v>5.6003272696112205</v>
      </c>
      <c r="P789" s="73">
        <v>2.8685189000487501</v>
      </c>
      <c r="Q789" s="73">
        <v>2.76727804888248</v>
      </c>
      <c r="R789" s="73">
        <v>3.9965094739048102</v>
      </c>
    </row>
    <row r="790" spans="2:18" x14ac:dyDescent="0.2">
      <c r="B790" s="3">
        <v>785</v>
      </c>
      <c r="C790" s="3" t="s">
        <v>2251</v>
      </c>
      <c r="D790" s="3" t="s">
        <v>3912</v>
      </c>
      <c r="E790" s="59">
        <v>2.33537285378972E-2</v>
      </c>
      <c r="F790" s="4">
        <v>2.0975490407875298E-3</v>
      </c>
      <c r="G790" s="4">
        <v>0.69242769083786604</v>
      </c>
      <c r="H790" s="59">
        <v>3.0760610339801402</v>
      </c>
      <c r="I790" s="3" t="s">
        <v>2252</v>
      </c>
      <c r="J790" s="3">
        <v>-1394</v>
      </c>
      <c r="K790" s="3"/>
      <c r="L790" s="3"/>
      <c r="M790" s="3" t="s">
        <v>5047</v>
      </c>
      <c r="N790" s="3" t="s">
        <v>5048</v>
      </c>
      <c r="O790" s="73">
        <v>3.3817018294432697</v>
      </c>
      <c r="P790" s="73">
        <v>3.2419772185503999</v>
      </c>
      <c r="Q790" s="73">
        <v>5.7188197076032798</v>
      </c>
      <c r="R790" s="73">
        <v>3.7831370500041399</v>
      </c>
    </row>
    <row r="791" spans="2:18" x14ac:dyDescent="0.2">
      <c r="B791" s="3">
        <v>786</v>
      </c>
      <c r="C791" s="3" t="s">
        <v>475</v>
      </c>
      <c r="D791" s="3" t="s">
        <v>2975</v>
      </c>
      <c r="E791" s="59">
        <v>3.0470251086040501E-2</v>
      </c>
      <c r="F791" s="4">
        <v>1.20647128582188E-2</v>
      </c>
      <c r="G791" s="4">
        <v>0.82500086063894595</v>
      </c>
      <c r="H791" s="59">
        <v>2.5102458630567401</v>
      </c>
      <c r="I791" s="3" t="s">
        <v>476</v>
      </c>
      <c r="J791" s="3">
        <v>-18010</v>
      </c>
      <c r="K791" s="3" t="s">
        <v>477</v>
      </c>
      <c r="L791" s="3" t="s">
        <v>16</v>
      </c>
      <c r="M791" s="3" t="s">
        <v>3192</v>
      </c>
      <c r="N791" s="3" t="s">
        <v>3193</v>
      </c>
      <c r="O791" s="73">
        <v>17.133789164327702</v>
      </c>
      <c r="P791" s="73">
        <v>5.1631681124879893</v>
      </c>
      <c r="Q791" s="73">
        <v>19.995886866732299</v>
      </c>
      <c r="R791" s="73">
        <v>5.6341484214266107</v>
      </c>
    </row>
    <row r="792" spans="2:18" x14ac:dyDescent="0.2">
      <c r="B792" s="3">
        <v>787</v>
      </c>
      <c r="C792" s="3" t="s">
        <v>2253</v>
      </c>
      <c r="D792" s="3" t="s">
        <v>3913</v>
      </c>
      <c r="E792" s="59">
        <v>2.63901688048278E-2</v>
      </c>
      <c r="F792" s="4">
        <v>7.6987879501414702E-3</v>
      </c>
      <c r="G792" s="4">
        <v>0.76571192289673895</v>
      </c>
      <c r="H792" s="59">
        <v>2.6650019362511999</v>
      </c>
      <c r="I792" s="3" t="s">
        <v>2254</v>
      </c>
      <c r="J792" s="3">
        <v>458</v>
      </c>
      <c r="K792" s="3" t="s">
        <v>2255</v>
      </c>
      <c r="L792" s="3" t="s">
        <v>4</v>
      </c>
      <c r="M792" s="3" t="s">
        <v>5049</v>
      </c>
      <c r="N792" s="3" t="s">
        <v>5050</v>
      </c>
      <c r="O792" s="73">
        <v>6.9144528521161597</v>
      </c>
      <c r="P792" s="73">
        <v>5.1463190917900699</v>
      </c>
      <c r="Q792" s="73">
        <v>9.1871494302540508</v>
      </c>
      <c r="R792" s="73">
        <v>4.2327035276198997</v>
      </c>
    </row>
    <row r="793" spans="2:18" x14ac:dyDescent="0.2">
      <c r="B793" s="3">
        <v>788</v>
      </c>
      <c r="C793" s="3" t="s">
        <v>2256</v>
      </c>
      <c r="D793" s="3" t="s">
        <v>3914</v>
      </c>
      <c r="E793" s="59">
        <v>-3.26895784603638E-2</v>
      </c>
      <c r="F793" s="4">
        <v>1.3027832070426701E-2</v>
      </c>
      <c r="G793" s="4">
        <v>0.82650668227145396</v>
      </c>
      <c r="H793" s="59">
        <v>-2.4830075654752801</v>
      </c>
      <c r="I793" s="3" t="s">
        <v>2257</v>
      </c>
      <c r="J793" s="3">
        <v>2840</v>
      </c>
      <c r="K793" s="3" t="s">
        <v>2258</v>
      </c>
      <c r="L793" s="3" t="s">
        <v>4</v>
      </c>
      <c r="M793" s="3" t="s">
        <v>2259</v>
      </c>
      <c r="N793" s="3"/>
      <c r="O793" s="73">
        <v>5.8378014636425206</v>
      </c>
      <c r="P793" s="73">
        <v>5.9521859087589402</v>
      </c>
      <c r="Q793" s="73">
        <v>2.6887841084236799</v>
      </c>
      <c r="R793" s="73">
        <v>5.1179267515706499</v>
      </c>
    </row>
    <row r="794" spans="2:18" x14ac:dyDescent="0.2">
      <c r="B794" s="3">
        <v>789</v>
      </c>
      <c r="C794" s="3" t="s">
        <v>2260</v>
      </c>
      <c r="D794" s="3" t="s">
        <v>3915</v>
      </c>
      <c r="E794" s="59">
        <v>2.2760507998976501E-2</v>
      </c>
      <c r="F794" s="4">
        <v>7.4673074817172599E-4</v>
      </c>
      <c r="G794" s="4">
        <v>0.61787922304852705</v>
      </c>
      <c r="H794" s="59">
        <v>3.3718205892766302</v>
      </c>
      <c r="I794" s="3" t="s">
        <v>2261</v>
      </c>
      <c r="J794" s="3">
        <v>27569</v>
      </c>
      <c r="K794" s="3" t="s">
        <v>2261</v>
      </c>
      <c r="L794" s="3" t="s">
        <v>4</v>
      </c>
      <c r="M794" s="3" t="s">
        <v>5051</v>
      </c>
      <c r="N794" s="3" t="s">
        <v>5052</v>
      </c>
      <c r="O794" s="73">
        <v>13.0947350279916</v>
      </c>
      <c r="P794" s="73">
        <v>3.3123530416850699</v>
      </c>
      <c r="Q794" s="73">
        <v>14.963274506528098</v>
      </c>
      <c r="R794" s="73">
        <v>3.0723756022259003</v>
      </c>
    </row>
    <row r="795" spans="2:18" x14ac:dyDescent="0.2">
      <c r="B795" s="3">
        <v>790</v>
      </c>
      <c r="C795" s="3" t="s">
        <v>2262</v>
      </c>
      <c r="D795" s="3" t="s">
        <v>3916</v>
      </c>
      <c r="E795" s="59">
        <v>-2.4675343823234601E-2</v>
      </c>
      <c r="F795" s="4">
        <v>4.9747461443135996E-3</v>
      </c>
      <c r="G795" s="4">
        <v>0.75953860636346504</v>
      </c>
      <c r="H795" s="59">
        <v>-2.80866448978884</v>
      </c>
      <c r="I795" s="3" t="s">
        <v>2263</v>
      </c>
      <c r="J795" s="3">
        <v>-988</v>
      </c>
      <c r="K795" s="3" t="s">
        <v>2263</v>
      </c>
      <c r="L795" s="3" t="s">
        <v>27</v>
      </c>
      <c r="M795" s="3" t="s">
        <v>2264</v>
      </c>
      <c r="N795" s="3"/>
      <c r="O795" s="73">
        <v>17.484579543875402</v>
      </c>
      <c r="P795" s="73">
        <v>3.52000757859222</v>
      </c>
      <c r="Q795" s="73">
        <v>14.263610376500798</v>
      </c>
      <c r="R795" s="73">
        <v>4.2401758770749494</v>
      </c>
    </row>
    <row r="796" spans="2:18" x14ac:dyDescent="0.2">
      <c r="B796" s="3">
        <v>791</v>
      </c>
      <c r="C796" s="3" t="s">
        <v>2265</v>
      </c>
      <c r="D796" s="3" t="s">
        <v>3917</v>
      </c>
      <c r="E796" s="59">
        <v>2.9056570835162599E-2</v>
      </c>
      <c r="F796" s="4">
        <v>1.0938050713537E-2</v>
      </c>
      <c r="G796" s="4">
        <v>0.81747421266376996</v>
      </c>
      <c r="H796" s="59">
        <v>2.5446717473066398</v>
      </c>
      <c r="I796" s="3" t="s">
        <v>2266</v>
      </c>
      <c r="J796" s="3">
        <v>-8656</v>
      </c>
      <c r="K796" s="3" t="s">
        <v>2267</v>
      </c>
      <c r="L796" s="3" t="s">
        <v>12</v>
      </c>
      <c r="M796" s="3" t="s">
        <v>5053</v>
      </c>
      <c r="N796" s="3" t="s">
        <v>5054</v>
      </c>
      <c r="O796" s="73">
        <v>12.714731860677201</v>
      </c>
      <c r="P796" s="73">
        <v>4.9649624255505804</v>
      </c>
      <c r="Q796" s="73">
        <v>14.8356686924624</v>
      </c>
      <c r="R796" s="73">
        <v>5.4554544329434895</v>
      </c>
    </row>
    <row r="797" spans="2:18" x14ac:dyDescent="0.2">
      <c r="B797" s="3">
        <v>792</v>
      </c>
      <c r="C797" s="3" t="s">
        <v>2268</v>
      </c>
      <c r="D797" s="3" t="s">
        <v>3918</v>
      </c>
      <c r="E797" s="59">
        <v>2.69718647871704E-2</v>
      </c>
      <c r="F797" s="4">
        <v>8.4034666978000903E-3</v>
      </c>
      <c r="G797" s="4">
        <v>0.77640120073813601</v>
      </c>
      <c r="H797" s="59">
        <v>2.63541420459135</v>
      </c>
      <c r="I797" s="3" t="s">
        <v>2269</v>
      </c>
      <c r="J797" s="3">
        <v>-1108</v>
      </c>
      <c r="K797" s="3" t="s">
        <v>2269</v>
      </c>
      <c r="L797" s="3" t="s">
        <v>27</v>
      </c>
      <c r="M797" s="3" t="s">
        <v>2270</v>
      </c>
      <c r="N797" s="3"/>
      <c r="O797" s="73">
        <v>1.0600482696732101</v>
      </c>
      <c r="P797" s="73">
        <v>6.0769689301952701</v>
      </c>
      <c r="Q797" s="73">
        <v>3.96273278125829</v>
      </c>
      <c r="R797" s="73">
        <v>3.41252448954604</v>
      </c>
    </row>
    <row r="798" spans="2:18" x14ac:dyDescent="0.2">
      <c r="B798" s="3">
        <v>793</v>
      </c>
      <c r="C798" s="3" t="s">
        <v>2271</v>
      </c>
      <c r="D798" s="3" t="s">
        <v>3919</v>
      </c>
      <c r="E798" s="59">
        <v>3.5712390946002003E-2</v>
      </c>
      <c r="F798" s="4">
        <v>1.3979410827513101E-2</v>
      </c>
      <c r="G798" s="4">
        <v>0.82910228566977795</v>
      </c>
      <c r="H798" s="59">
        <v>2.4577920144295202</v>
      </c>
      <c r="I798" s="3" t="s">
        <v>2272</v>
      </c>
      <c r="J798" s="3">
        <v>2122</v>
      </c>
      <c r="K798" s="3" t="s">
        <v>2272</v>
      </c>
      <c r="L798" s="3" t="s">
        <v>4</v>
      </c>
      <c r="M798" s="3" t="s">
        <v>5055</v>
      </c>
      <c r="N798" s="3" t="s">
        <v>5056</v>
      </c>
      <c r="O798" s="73">
        <v>2.1217366208028299</v>
      </c>
      <c r="P798" s="73">
        <v>6.9397912758072691</v>
      </c>
      <c r="Q798" s="73">
        <v>5.7547887968105602</v>
      </c>
      <c r="R798" s="73">
        <v>5.2970714794507199</v>
      </c>
    </row>
    <row r="799" spans="2:18" x14ac:dyDescent="0.2">
      <c r="B799" s="3">
        <v>794</v>
      </c>
      <c r="C799" s="3" t="s">
        <v>2273</v>
      </c>
      <c r="D799" s="3" t="s">
        <v>3920</v>
      </c>
      <c r="E799" s="59">
        <v>2.51119808005861E-2</v>
      </c>
      <c r="F799" s="4">
        <v>5.7692216688200702E-3</v>
      </c>
      <c r="G799" s="4">
        <v>0.76207416966444697</v>
      </c>
      <c r="H799" s="59">
        <v>2.76061741042815</v>
      </c>
      <c r="I799" s="3" t="s">
        <v>212</v>
      </c>
      <c r="J799" s="3">
        <v>1965</v>
      </c>
      <c r="K799" s="3" t="s">
        <v>212</v>
      </c>
      <c r="L799" s="3" t="s">
        <v>4</v>
      </c>
      <c r="M799" s="3" t="s">
        <v>5057</v>
      </c>
      <c r="N799" s="3" t="s">
        <v>5058</v>
      </c>
      <c r="O799" s="73">
        <v>5.6410237795669102E-2</v>
      </c>
      <c r="P799" s="73">
        <v>3.7468619414320199</v>
      </c>
      <c r="Q799" s="73">
        <v>2.6477381135821099</v>
      </c>
      <c r="R799" s="73">
        <v>3.8356231938269798</v>
      </c>
    </row>
    <row r="800" spans="2:18" x14ac:dyDescent="0.2">
      <c r="B800" s="3">
        <v>795</v>
      </c>
      <c r="C800" s="3" t="s">
        <v>2274</v>
      </c>
      <c r="D800" s="3" t="s">
        <v>3921</v>
      </c>
      <c r="E800" s="59">
        <v>2.2634370889129E-2</v>
      </c>
      <c r="F800" s="4">
        <v>4.9068803113820896E-4</v>
      </c>
      <c r="G800" s="4">
        <v>0.59211125789867503</v>
      </c>
      <c r="H800" s="59">
        <v>3.4857889154453598</v>
      </c>
      <c r="I800" s="3" t="s">
        <v>2275</v>
      </c>
      <c r="J800" s="3">
        <v>-4191</v>
      </c>
      <c r="K800" s="3"/>
      <c r="L800" s="3"/>
      <c r="M800" s="3" t="s">
        <v>5059</v>
      </c>
      <c r="N800" s="3" t="s">
        <v>5060</v>
      </c>
      <c r="O800" s="73">
        <v>13.960601545678001</v>
      </c>
      <c r="P800" s="73">
        <v>3.2215419181604696</v>
      </c>
      <c r="Q800" s="73">
        <v>16.3097164056589</v>
      </c>
      <c r="R800" s="73">
        <v>3.15407342419741</v>
      </c>
    </row>
    <row r="801" spans="2:18" x14ac:dyDescent="0.2">
      <c r="B801" s="3">
        <v>796</v>
      </c>
      <c r="C801" s="3" t="s">
        <v>2276</v>
      </c>
      <c r="D801" s="3" t="s">
        <v>3922</v>
      </c>
      <c r="E801" s="59">
        <v>-2.8489101071350401E-2</v>
      </c>
      <c r="F801" s="4">
        <v>1.04475334153555E-2</v>
      </c>
      <c r="G801" s="4">
        <v>0.80832808876065598</v>
      </c>
      <c r="H801" s="59">
        <v>-2.5606540470711598</v>
      </c>
      <c r="I801" s="3" t="s">
        <v>2277</v>
      </c>
      <c r="J801" s="3">
        <v>5</v>
      </c>
      <c r="K801" s="3" t="s">
        <v>2279</v>
      </c>
      <c r="L801" s="3" t="s">
        <v>2278</v>
      </c>
      <c r="M801" s="3" t="s">
        <v>5061</v>
      </c>
      <c r="N801" s="3" t="s">
        <v>5062</v>
      </c>
      <c r="O801" s="73">
        <v>5.0587426405879503</v>
      </c>
      <c r="P801" s="73">
        <v>5.1498300028803703</v>
      </c>
      <c r="Q801" s="73">
        <v>2.12850959669569</v>
      </c>
      <c r="R801" s="73">
        <v>5.1467705297913895</v>
      </c>
    </row>
    <row r="802" spans="2:18" x14ac:dyDescent="0.2">
      <c r="B802" s="3">
        <v>797</v>
      </c>
      <c r="C802" s="3" t="s">
        <v>2280</v>
      </c>
      <c r="D802" s="3" t="s">
        <v>3923</v>
      </c>
      <c r="E802" s="59">
        <v>3.0798669337898599E-2</v>
      </c>
      <c r="F802" s="4">
        <v>1.2392777987791899E-2</v>
      </c>
      <c r="G802" s="4">
        <v>0.82500086063894595</v>
      </c>
      <c r="H802" s="59">
        <v>2.50075814074457</v>
      </c>
      <c r="I802" s="3" t="s">
        <v>2281</v>
      </c>
      <c r="J802" s="3">
        <v>-825</v>
      </c>
      <c r="K802" s="3" t="s">
        <v>2282</v>
      </c>
      <c r="L802" s="3" t="s">
        <v>121</v>
      </c>
      <c r="M802" s="3" t="s">
        <v>2283</v>
      </c>
      <c r="N802" s="3"/>
      <c r="O802" s="73">
        <v>3.70443665465785</v>
      </c>
      <c r="P802" s="73">
        <v>5.2264327899660996</v>
      </c>
      <c r="Q802" s="73">
        <v>6.1057121052961305</v>
      </c>
      <c r="R802" s="73">
        <v>5.42612492945611</v>
      </c>
    </row>
    <row r="803" spans="2:18" x14ac:dyDescent="0.2">
      <c r="B803" s="3">
        <v>798</v>
      </c>
      <c r="C803" s="3" t="s">
        <v>2284</v>
      </c>
      <c r="D803" s="3" t="s">
        <v>3924</v>
      </c>
      <c r="E803" s="59">
        <v>-2.6516411972466E-2</v>
      </c>
      <c r="F803" s="4">
        <v>8.0112265798903699E-3</v>
      </c>
      <c r="G803" s="4">
        <v>0.76954839870258096</v>
      </c>
      <c r="H803" s="59">
        <v>-2.6515962923627399</v>
      </c>
      <c r="I803" s="3" t="s">
        <v>2285</v>
      </c>
      <c r="J803" s="3">
        <v>9270</v>
      </c>
      <c r="K803" s="3" t="s">
        <v>2285</v>
      </c>
      <c r="L803" s="3" t="s">
        <v>4</v>
      </c>
      <c r="M803" s="3" t="s">
        <v>5063</v>
      </c>
      <c r="N803" s="3" t="s">
        <v>5064</v>
      </c>
      <c r="O803" s="73">
        <v>1.9182088284573102</v>
      </c>
      <c r="P803" s="73">
        <v>5.5540804090917799</v>
      </c>
      <c r="Q803" s="73">
        <v>-0.79003752167057795</v>
      </c>
      <c r="R803" s="73">
        <v>4.7588139204442701</v>
      </c>
    </row>
    <row r="804" spans="2:18" x14ac:dyDescent="0.2">
      <c r="B804" s="3">
        <v>799</v>
      </c>
      <c r="C804" s="3" t="s">
        <v>494</v>
      </c>
      <c r="D804" s="3" t="s">
        <v>2981</v>
      </c>
      <c r="E804" s="59">
        <v>-2.4530568474421002E-2</v>
      </c>
      <c r="F804" s="4">
        <v>4.7217214311170803E-3</v>
      </c>
      <c r="G804" s="4">
        <v>0.74443404269889102</v>
      </c>
      <c r="H804" s="59">
        <v>-2.82542992769261</v>
      </c>
      <c r="I804" s="3" t="s">
        <v>495</v>
      </c>
      <c r="J804" s="3">
        <v>-17091</v>
      </c>
      <c r="K804" s="3"/>
      <c r="L804" s="3"/>
      <c r="M804" s="3" t="s">
        <v>3202</v>
      </c>
      <c r="N804" s="3" t="s">
        <v>3203</v>
      </c>
      <c r="O804" s="73">
        <v>10.290364976620401</v>
      </c>
      <c r="P804" s="73">
        <v>4.3427452580372297</v>
      </c>
      <c r="Q804" s="73">
        <v>8.8694410984792693</v>
      </c>
      <c r="R804" s="73">
        <v>4.4029907220908093</v>
      </c>
    </row>
    <row r="805" spans="2:18" x14ac:dyDescent="0.2">
      <c r="B805" s="3">
        <v>800</v>
      </c>
      <c r="C805" s="3" t="s">
        <v>2286</v>
      </c>
      <c r="D805" s="3" t="s">
        <v>3925</v>
      </c>
      <c r="E805" s="59">
        <v>2.6913238513918501E-2</v>
      </c>
      <c r="F805" s="4">
        <v>8.4481062047878693E-3</v>
      </c>
      <c r="G805" s="4">
        <v>0.77650835574846699</v>
      </c>
      <c r="H805" s="59">
        <v>2.6336156398436099</v>
      </c>
      <c r="I805" s="3" t="s">
        <v>2287</v>
      </c>
      <c r="J805" s="3">
        <v>4141</v>
      </c>
      <c r="K805" s="3" t="s">
        <v>2288</v>
      </c>
      <c r="L805" s="3" t="s">
        <v>3</v>
      </c>
      <c r="M805" s="3" t="s">
        <v>5065</v>
      </c>
      <c r="N805" s="3" t="s">
        <v>5066</v>
      </c>
      <c r="O805" s="73">
        <v>13.578711828666002</v>
      </c>
      <c r="P805" s="73">
        <v>4.7317645547757099</v>
      </c>
      <c r="Q805" s="73">
        <v>15.181829804874999</v>
      </c>
      <c r="R805" s="73">
        <v>5.0010116991023503</v>
      </c>
    </row>
    <row r="806" spans="2:18" x14ac:dyDescent="0.2">
      <c r="B806" s="3">
        <v>801</v>
      </c>
      <c r="C806" s="3" t="s">
        <v>2289</v>
      </c>
      <c r="D806" s="3" t="s">
        <v>3926</v>
      </c>
      <c r="E806" s="59">
        <v>2.5448528740599899E-2</v>
      </c>
      <c r="F806" s="4">
        <v>6.45566043018254E-3</v>
      </c>
      <c r="G806" s="4">
        <v>0.76234578015232501</v>
      </c>
      <c r="H806" s="59">
        <v>2.7236923850982602</v>
      </c>
      <c r="I806" s="3" t="s">
        <v>2290</v>
      </c>
      <c r="J806" s="3">
        <v>199237</v>
      </c>
      <c r="K806" s="3" t="s">
        <v>2291</v>
      </c>
      <c r="L806" s="3" t="s">
        <v>3</v>
      </c>
      <c r="M806" s="3" t="s">
        <v>5067</v>
      </c>
      <c r="N806" s="3" t="s">
        <v>5068</v>
      </c>
      <c r="O806" s="73">
        <v>8.4445363584538207</v>
      </c>
      <c r="P806" s="73">
        <v>3.5749073325914602</v>
      </c>
      <c r="Q806" s="73">
        <v>10.480951802844899</v>
      </c>
      <c r="R806" s="73">
        <v>4.3793803839314096</v>
      </c>
    </row>
    <row r="807" spans="2:18" x14ac:dyDescent="0.2">
      <c r="B807" s="3">
        <v>802</v>
      </c>
      <c r="C807" s="3" t="s">
        <v>2292</v>
      </c>
      <c r="D807" s="3" t="s">
        <v>3927</v>
      </c>
      <c r="E807" s="59">
        <v>2.4139482074066299E-2</v>
      </c>
      <c r="F807" s="4">
        <v>4.0233935027006902E-3</v>
      </c>
      <c r="G807" s="4">
        <v>0.72699487354099002</v>
      </c>
      <c r="H807" s="59">
        <v>2.8763217614669201</v>
      </c>
      <c r="I807" s="3" t="s">
        <v>1961</v>
      </c>
      <c r="J807" s="3">
        <v>6348</v>
      </c>
      <c r="K807" s="3" t="s">
        <v>1961</v>
      </c>
      <c r="L807" s="3" t="s">
        <v>4</v>
      </c>
      <c r="M807" s="3" t="s">
        <v>5069</v>
      </c>
      <c r="N807" s="3" t="s">
        <v>5070</v>
      </c>
      <c r="O807" s="73">
        <v>12.773003459110498</v>
      </c>
      <c r="P807" s="73">
        <v>3.8589948513637702</v>
      </c>
      <c r="Q807" s="73">
        <v>15.0780904292802</v>
      </c>
      <c r="R807" s="73">
        <v>3.5665741145470804</v>
      </c>
    </row>
    <row r="808" spans="2:18" x14ac:dyDescent="0.2">
      <c r="B808" s="3">
        <v>803</v>
      </c>
      <c r="C808" s="3" t="s">
        <v>2293</v>
      </c>
      <c r="D808" s="3" t="s">
        <v>3928</v>
      </c>
      <c r="E808" s="59">
        <v>-2.52159963798082E-2</v>
      </c>
      <c r="F808" s="4">
        <v>6.0713169646746399E-3</v>
      </c>
      <c r="G808" s="4">
        <v>0.76234578015232501</v>
      </c>
      <c r="H808" s="59">
        <v>-2.7439046510374099</v>
      </c>
      <c r="I808" s="3" t="s">
        <v>270</v>
      </c>
      <c r="J808" s="3">
        <v>-85569</v>
      </c>
      <c r="K808" s="3" t="s">
        <v>2294</v>
      </c>
      <c r="L808" s="3" t="s">
        <v>12</v>
      </c>
      <c r="M808" s="3" t="s">
        <v>5071</v>
      </c>
      <c r="N808" s="3" t="s">
        <v>5072</v>
      </c>
      <c r="O808" s="73">
        <v>7.0842097328527505</v>
      </c>
      <c r="P808" s="73">
        <v>4.4258897021886199</v>
      </c>
      <c r="Q808" s="73">
        <v>4.4009989753554501</v>
      </c>
      <c r="R808" s="73">
        <v>4.3984947241864303</v>
      </c>
    </row>
    <row r="809" spans="2:18" x14ac:dyDescent="0.2">
      <c r="B809" s="3">
        <v>804</v>
      </c>
      <c r="C809" s="3" t="s">
        <v>2295</v>
      </c>
      <c r="D809" s="3" t="s">
        <v>3929</v>
      </c>
      <c r="E809" s="59">
        <v>-2.30344437039182E-2</v>
      </c>
      <c r="F809" s="4">
        <v>1.56953763029508E-3</v>
      </c>
      <c r="G809" s="4">
        <v>0.67613713882790205</v>
      </c>
      <c r="H809" s="59">
        <v>-3.1615093805085799</v>
      </c>
      <c r="I809" s="3" t="s">
        <v>2296</v>
      </c>
      <c r="J809" s="3">
        <v>9558</v>
      </c>
      <c r="K809" s="3"/>
      <c r="L809" s="3"/>
      <c r="M809" s="3" t="s">
        <v>5073</v>
      </c>
      <c r="N809" s="3" t="s">
        <v>5074</v>
      </c>
      <c r="O809" s="73">
        <v>11.7983224977314</v>
      </c>
      <c r="P809" s="73">
        <v>3.2810739394846204</v>
      </c>
      <c r="Q809" s="73">
        <v>9.9855690276123994</v>
      </c>
      <c r="R809" s="73">
        <v>4.14407171074778</v>
      </c>
    </row>
    <row r="810" spans="2:18" x14ac:dyDescent="0.2">
      <c r="B810" s="3">
        <v>805</v>
      </c>
      <c r="C810" s="3" t="s">
        <v>2297</v>
      </c>
      <c r="D810" s="3" t="s">
        <v>3930</v>
      </c>
      <c r="E810" s="59">
        <v>2.5857825752033999E-2</v>
      </c>
      <c r="F810" s="4">
        <v>7.0985903387784299E-3</v>
      </c>
      <c r="G810" s="4">
        <v>0.76292205805165103</v>
      </c>
      <c r="H810" s="59">
        <v>2.6921833726624498</v>
      </c>
      <c r="I810" s="3" t="s">
        <v>2298</v>
      </c>
      <c r="J810" s="3">
        <v>8371</v>
      </c>
      <c r="K810" s="3" t="s">
        <v>2299</v>
      </c>
      <c r="L810" s="3" t="s">
        <v>70</v>
      </c>
      <c r="M810" s="3" t="s">
        <v>5075</v>
      </c>
      <c r="N810" s="3" t="s">
        <v>5076</v>
      </c>
      <c r="O810" s="73">
        <v>13.080971399864898</v>
      </c>
      <c r="P810" s="73">
        <v>4.7652881559116302</v>
      </c>
      <c r="Q810" s="73">
        <v>15.654445276650799</v>
      </c>
      <c r="R810" s="73">
        <v>3.7506016869909597</v>
      </c>
    </row>
    <row r="811" spans="2:18" x14ac:dyDescent="0.2">
      <c r="B811" s="3">
        <v>806</v>
      </c>
      <c r="C811" s="3" t="s">
        <v>2300</v>
      </c>
      <c r="D811" s="3" t="s">
        <v>3931</v>
      </c>
      <c r="E811" s="59">
        <v>2.24528973841116E-2</v>
      </c>
      <c r="F811" s="4">
        <v>1.6492907559772699E-4</v>
      </c>
      <c r="G811" s="4">
        <v>0.46188352458198401</v>
      </c>
      <c r="H811" s="59">
        <v>3.76744164668975</v>
      </c>
      <c r="I811" s="3" t="s">
        <v>2301</v>
      </c>
      <c r="J811" s="3">
        <v>10329</v>
      </c>
      <c r="K811" s="3"/>
      <c r="L811" s="3"/>
      <c r="M811" s="3" t="s">
        <v>5077</v>
      </c>
      <c r="N811" s="3" t="s">
        <v>5078</v>
      </c>
      <c r="O811" s="73">
        <v>3.8796423157852198</v>
      </c>
      <c r="P811" s="73">
        <v>3.4177969781835396</v>
      </c>
      <c r="Q811" s="73">
        <v>5.8782549815149698</v>
      </c>
      <c r="R811" s="73">
        <v>3.5071455979104798</v>
      </c>
    </row>
    <row r="812" spans="2:18" x14ac:dyDescent="0.2">
      <c r="B812" s="3">
        <v>807</v>
      </c>
      <c r="C812" s="3" t="s">
        <v>2302</v>
      </c>
      <c r="D812" s="3" t="s">
        <v>3932</v>
      </c>
      <c r="E812" s="59">
        <v>-2.6062921621926902E-2</v>
      </c>
      <c r="F812" s="4">
        <v>7.3921004584713698E-3</v>
      </c>
      <c r="G812" s="4">
        <v>0.76292205805165103</v>
      </c>
      <c r="H812" s="59">
        <v>-2.6786437055078198</v>
      </c>
      <c r="I812" s="3" t="s">
        <v>597</v>
      </c>
      <c r="J812" s="3">
        <v>21240</v>
      </c>
      <c r="K812" s="3" t="s">
        <v>598</v>
      </c>
      <c r="L812" s="3" t="s">
        <v>12</v>
      </c>
      <c r="M812" s="3" t="s">
        <v>5079</v>
      </c>
      <c r="N812" s="3" t="s">
        <v>5080</v>
      </c>
      <c r="O812" s="73">
        <v>2.16115047395451</v>
      </c>
      <c r="P812" s="73">
        <v>4.4608764169596204</v>
      </c>
      <c r="Q812" s="73">
        <v>-0.15306849940564099</v>
      </c>
      <c r="R812" s="73">
        <v>4.0353901742323899</v>
      </c>
    </row>
    <row r="813" spans="2:18" x14ac:dyDescent="0.2">
      <c r="B813" s="3">
        <v>808</v>
      </c>
      <c r="C813" s="3" t="s">
        <v>2303</v>
      </c>
      <c r="D813" s="3" t="s">
        <v>3933</v>
      </c>
      <c r="E813" s="59">
        <v>2.48153939529509E-2</v>
      </c>
      <c r="F813" s="4">
        <v>5.4268141519494498E-3</v>
      </c>
      <c r="G813" s="4">
        <v>0.76104010707180803</v>
      </c>
      <c r="H813" s="59">
        <v>2.7805425852908598</v>
      </c>
      <c r="I813" s="3" t="s">
        <v>2304</v>
      </c>
      <c r="J813" s="3">
        <v>110882</v>
      </c>
      <c r="K813" s="3"/>
      <c r="L813" s="3"/>
      <c r="M813" s="3" t="s">
        <v>5081</v>
      </c>
      <c r="N813" s="3" t="s">
        <v>5082</v>
      </c>
      <c r="O813" s="73">
        <v>-7.7933792572081301E-2</v>
      </c>
      <c r="P813" s="73">
        <v>3.73472167375856</v>
      </c>
      <c r="Q813" s="73">
        <v>1.87626611069532</v>
      </c>
      <c r="R813" s="73">
        <v>4.0350136460831401</v>
      </c>
    </row>
    <row r="814" spans="2:18" x14ac:dyDescent="0.2">
      <c r="B814" s="3">
        <v>809</v>
      </c>
      <c r="C814" s="3" t="s">
        <v>2305</v>
      </c>
      <c r="D814" s="3" t="s">
        <v>3934</v>
      </c>
      <c r="E814" s="59">
        <v>2.6985412167461701E-2</v>
      </c>
      <c r="F814" s="4">
        <v>8.7548197865662102E-3</v>
      </c>
      <c r="G814" s="4">
        <v>0.78371727250365797</v>
      </c>
      <c r="H814" s="59">
        <v>2.6214827300950798</v>
      </c>
      <c r="I814" s="3" t="s">
        <v>2306</v>
      </c>
      <c r="J814" s="3">
        <v>-4369</v>
      </c>
      <c r="K814" s="3"/>
      <c r="L814" s="3"/>
      <c r="M814" s="3" t="s">
        <v>2307</v>
      </c>
      <c r="N814" s="3"/>
      <c r="O814" s="73">
        <v>3.0347550883727301</v>
      </c>
      <c r="P814" s="73">
        <v>5.36910060067411</v>
      </c>
      <c r="Q814" s="73">
        <v>5.6704472912042396</v>
      </c>
      <c r="R814" s="73">
        <v>4.2461412126976201</v>
      </c>
    </row>
    <row r="815" spans="2:18" x14ac:dyDescent="0.2">
      <c r="B815" s="3">
        <v>810</v>
      </c>
      <c r="C815" s="3" t="s">
        <v>2308</v>
      </c>
      <c r="D815" s="3" t="s">
        <v>3935</v>
      </c>
      <c r="E815" s="59">
        <v>-2.3649847512723299E-2</v>
      </c>
      <c r="F815" s="4">
        <v>3.0591397288974101E-3</v>
      </c>
      <c r="G815" s="4">
        <v>0.704641611674238</v>
      </c>
      <c r="H815" s="59">
        <v>-2.96173195560967</v>
      </c>
      <c r="I815" s="3" t="s">
        <v>2309</v>
      </c>
      <c r="J815" s="3">
        <v>62189</v>
      </c>
      <c r="K815" s="3" t="s">
        <v>2310</v>
      </c>
      <c r="L815" s="3" t="s">
        <v>4</v>
      </c>
      <c r="M815" s="3" t="s">
        <v>5083</v>
      </c>
      <c r="N815" s="3" t="s">
        <v>5084</v>
      </c>
      <c r="O815" s="73">
        <v>6.5726512248231392</v>
      </c>
      <c r="P815" s="73">
        <v>3.3825072819618196</v>
      </c>
      <c r="Q815" s="73">
        <v>4.7908681697594995</v>
      </c>
      <c r="R815" s="73">
        <v>3.6020861531963897</v>
      </c>
    </row>
    <row r="816" spans="2:18" x14ac:dyDescent="0.2">
      <c r="B816" s="3">
        <v>811</v>
      </c>
      <c r="C816" s="3" t="s">
        <v>2311</v>
      </c>
      <c r="D816" s="3" t="s">
        <v>3936</v>
      </c>
      <c r="E816" s="59">
        <v>3.5672482202884499E-2</v>
      </c>
      <c r="F816" s="4">
        <v>1.42984167312602E-2</v>
      </c>
      <c r="G816" s="4">
        <v>0.83124501059360001</v>
      </c>
      <c r="H816" s="59">
        <v>2.4496776231256998</v>
      </c>
      <c r="I816" s="3" t="s">
        <v>2312</v>
      </c>
      <c r="J816" s="3">
        <v>-2988</v>
      </c>
      <c r="K816" s="3" t="s">
        <v>2313</v>
      </c>
      <c r="L816" s="3" t="s">
        <v>12</v>
      </c>
      <c r="M816" s="3" t="s">
        <v>2314</v>
      </c>
      <c r="N816" s="3"/>
      <c r="O816" s="73">
        <v>10.693160873868299</v>
      </c>
      <c r="P816" s="73">
        <v>6.01671413317752</v>
      </c>
      <c r="Q816" s="73">
        <v>14.317284502151301</v>
      </c>
      <c r="R816" s="73">
        <v>6.3740690240853697</v>
      </c>
    </row>
    <row r="817" spans="2:18" x14ac:dyDescent="0.2">
      <c r="B817" s="3">
        <v>812</v>
      </c>
      <c r="C817" s="3" t="s">
        <v>467</v>
      </c>
      <c r="D817" s="3" t="s">
        <v>2973</v>
      </c>
      <c r="E817" s="59">
        <v>-2.4576591224535899E-2</v>
      </c>
      <c r="F817" s="4">
        <v>5.11099413806901E-3</v>
      </c>
      <c r="G817" s="4">
        <v>0.76104010707180803</v>
      </c>
      <c r="H817" s="59">
        <v>-2.7999536710171902</v>
      </c>
      <c r="I817" s="3" t="s">
        <v>468</v>
      </c>
      <c r="J817" s="3">
        <v>3516</v>
      </c>
      <c r="K817" s="3" t="s">
        <v>469</v>
      </c>
      <c r="L817" s="3" t="s">
        <v>4</v>
      </c>
      <c r="M817" s="3" t="s">
        <v>3188</v>
      </c>
      <c r="N817" s="3" t="s">
        <v>3189</v>
      </c>
      <c r="O817" s="73">
        <v>12.2858234406434</v>
      </c>
      <c r="P817" s="73">
        <v>4.4996185013075403</v>
      </c>
      <c r="Q817" s="73">
        <v>9.8113031269780695</v>
      </c>
      <c r="R817" s="73">
        <v>4.2367867198500804</v>
      </c>
    </row>
    <row r="818" spans="2:18" x14ac:dyDescent="0.2">
      <c r="B818" s="3">
        <v>813</v>
      </c>
      <c r="C818" s="3" t="s">
        <v>2315</v>
      </c>
      <c r="D818" s="3" t="s">
        <v>3937</v>
      </c>
      <c r="E818" s="59">
        <v>2.4337495002516502E-2</v>
      </c>
      <c r="F818" s="4">
        <v>4.5216932645617903E-3</v>
      </c>
      <c r="G818" s="4">
        <v>0.73870760128161606</v>
      </c>
      <c r="H818" s="59">
        <v>2.8392696217638398</v>
      </c>
      <c r="I818" s="3" t="s">
        <v>2316</v>
      </c>
      <c r="J818" s="3">
        <v>-24795</v>
      </c>
      <c r="K818" s="3"/>
      <c r="L818" s="3"/>
      <c r="M818" s="3" t="s">
        <v>5085</v>
      </c>
      <c r="N818" s="3" t="s">
        <v>5086</v>
      </c>
      <c r="O818" s="73">
        <v>3.0297364861704401</v>
      </c>
      <c r="P818" s="73">
        <v>3.1851163188846501</v>
      </c>
      <c r="Q818" s="73">
        <v>4.7992315597561701</v>
      </c>
      <c r="R818" s="73">
        <v>4.6766917382503399</v>
      </c>
    </row>
    <row r="819" spans="2:18" x14ac:dyDescent="0.2">
      <c r="B819" s="3">
        <v>814</v>
      </c>
      <c r="C819" s="3" t="s">
        <v>2317</v>
      </c>
      <c r="D819" s="3" t="s">
        <v>3938</v>
      </c>
      <c r="E819" s="59">
        <v>2.3183259013283799E-2</v>
      </c>
      <c r="F819" s="4">
        <v>2.0214981886614602E-3</v>
      </c>
      <c r="G819" s="4">
        <v>0.68635243918486599</v>
      </c>
      <c r="H819" s="59">
        <v>3.08705554614277</v>
      </c>
      <c r="I819" s="3" t="s">
        <v>2318</v>
      </c>
      <c r="J819" s="3">
        <v>-1025</v>
      </c>
      <c r="K819" s="3" t="s">
        <v>2318</v>
      </c>
      <c r="L819" s="3" t="s">
        <v>27</v>
      </c>
      <c r="M819" s="3" t="s">
        <v>2319</v>
      </c>
      <c r="N819" s="3"/>
      <c r="O819" s="73">
        <v>0.57724967299615892</v>
      </c>
      <c r="P819" s="73">
        <v>3.2323311896865201</v>
      </c>
      <c r="Q819" s="73">
        <v>3.08055520091792</v>
      </c>
      <c r="R819" s="73">
        <v>3.41585979857813</v>
      </c>
    </row>
    <row r="820" spans="2:18" x14ac:dyDescent="0.2">
      <c r="B820" s="3">
        <v>815</v>
      </c>
      <c r="C820" s="3" t="s">
        <v>2320</v>
      </c>
      <c r="D820" s="3" t="s">
        <v>3939</v>
      </c>
      <c r="E820" s="59">
        <v>-2.5038756122694399E-2</v>
      </c>
      <c r="F820" s="4">
        <v>5.9238690728498997E-3</v>
      </c>
      <c r="G820" s="4">
        <v>0.76234578015232501</v>
      </c>
      <c r="H820" s="59">
        <v>-2.7519658902975999</v>
      </c>
      <c r="I820" s="3" t="s">
        <v>2321</v>
      </c>
      <c r="J820" s="3">
        <v>3397</v>
      </c>
      <c r="K820" s="3" t="s">
        <v>2322</v>
      </c>
      <c r="L820" s="3" t="s">
        <v>4</v>
      </c>
      <c r="M820" s="3" t="s">
        <v>5087</v>
      </c>
      <c r="N820" s="3" t="s">
        <v>5088</v>
      </c>
      <c r="O820" s="73">
        <v>3.3835012964937801</v>
      </c>
      <c r="P820" s="73">
        <v>4.1516331140836495</v>
      </c>
      <c r="Q820" s="73">
        <v>0.79492525169631789</v>
      </c>
      <c r="R820" s="73">
        <v>3.5101570794029002</v>
      </c>
    </row>
    <row r="821" spans="2:18" x14ac:dyDescent="0.2">
      <c r="B821" s="3">
        <v>816</v>
      </c>
      <c r="C821" s="3" t="s">
        <v>2323</v>
      </c>
      <c r="D821" s="3" t="s">
        <v>3940</v>
      </c>
      <c r="E821" s="59">
        <v>-2.3197201965801599E-2</v>
      </c>
      <c r="F821" s="4">
        <v>2.0899472554605099E-3</v>
      </c>
      <c r="G821" s="4">
        <v>0.69119587092582901</v>
      </c>
      <c r="H821" s="59">
        <v>-3.0771434108291098</v>
      </c>
      <c r="I821" s="3" t="s">
        <v>2324</v>
      </c>
      <c r="J821" s="3">
        <v>28787</v>
      </c>
      <c r="K821" s="3" t="s">
        <v>2324</v>
      </c>
      <c r="L821" s="3" t="s">
        <v>4</v>
      </c>
      <c r="M821" s="3" t="s">
        <v>5089</v>
      </c>
      <c r="N821" s="3" t="s">
        <v>5090</v>
      </c>
      <c r="O821" s="73">
        <v>4.63024929613713</v>
      </c>
      <c r="P821" s="73">
        <v>3.50542964892845</v>
      </c>
      <c r="Q821" s="73">
        <v>2.3974726960819299</v>
      </c>
      <c r="R821" s="73">
        <v>3.34442788596344</v>
      </c>
    </row>
    <row r="822" spans="2:18" x14ac:dyDescent="0.2">
      <c r="B822" s="3">
        <v>817</v>
      </c>
      <c r="C822" s="3" t="s">
        <v>2325</v>
      </c>
      <c r="D822" s="3" t="s">
        <v>3941</v>
      </c>
      <c r="E822" s="59">
        <v>-2.93529705364063E-2</v>
      </c>
      <c r="F822" s="4">
        <v>1.15368680397117E-2</v>
      </c>
      <c r="G822" s="4">
        <v>0.82021528665610899</v>
      </c>
      <c r="H822" s="59">
        <v>-2.5260024387270499</v>
      </c>
      <c r="I822" s="3" t="s">
        <v>2326</v>
      </c>
      <c r="J822" s="3">
        <v>-8719</v>
      </c>
      <c r="K822" s="3" t="s">
        <v>2327</v>
      </c>
      <c r="L822" s="3" t="s">
        <v>282</v>
      </c>
      <c r="M822" s="3" t="s">
        <v>5091</v>
      </c>
      <c r="N822" s="3" t="s">
        <v>5092</v>
      </c>
      <c r="O822" s="73">
        <v>2.6686446543116098</v>
      </c>
      <c r="P822" s="73">
        <v>5.5402666692614702</v>
      </c>
      <c r="Q822" s="73">
        <v>0.11485071239098099</v>
      </c>
      <c r="R822" s="73">
        <v>5.1836668992420005</v>
      </c>
    </row>
    <row r="823" spans="2:18" x14ac:dyDescent="0.2">
      <c r="B823" s="3">
        <v>818</v>
      </c>
      <c r="C823" s="3" t="s">
        <v>2328</v>
      </c>
      <c r="D823" s="3" t="s">
        <v>3942</v>
      </c>
      <c r="E823" s="59">
        <v>2.42218481090768E-2</v>
      </c>
      <c r="F823" s="4">
        <v>4.3476114564214002E-3</v>
      </c>
      <c r="G823" s="4">
        <v>0.73318628669854002</v>
      </c>
      <c r="H823" s="59">
        <v>2.8517731539439799</v>
      </c>
      <c r="I823" s="3" t="s">
        <v>2329</v>
      </c>
      <c r="J823" s="3">
        <v>-138</v>
      </c>
      <c r="K823" s="3" t="s">
        <v>2329</v>
      </c>
      <c r="L823" s="3" t="s">
        <v>6</v>
      </c>
      <c r="M823" s="3" t="s">
        <v>2330</v>
      </c>
      <c r="N823" s="3"/>
      <c r="O823" s="73">
        <v>1.6759213728884998</v>
      </c>
      <c r="P823" s="73">
        <v>3.52181717471051</v>
      </c>
      <c r="Q823" s="73">
        <v>3.4295458423686602</v>
      </c>
      <c r="R823" s="73">
        <v>4.0122957361210094</v>
      </c>
    </row>
    <row r="824" spans="2:18" x14ac:dyDescent="0.2">
      <c r="B824" s="3">
        <v>819</v>
      </c>
      <c r="C824" s="3" t="s">
        <v>2331</v>
      </c>
      <c r="D824" s="3" t="s">
        <v>3943</v>
      </c>
      <c r="E824" s="59">
        <v>-2.24346870890763E-2</v>
      </c>
      <c r="F824" s="4">
        <v>2.2633699051840099E-4</v>
      </c>
      <c r="G824" s="4">
        <v>0.48057387865052398</v>
      </c>
      <c r="H824" s="59">
        <v>-3.6876473956090798</v>
      </c>
      <c r="I824" s="3" t="s">
        <v>2332</v>
      </c>
      <c r="J824" s="3">
        <v>766</v>
      </c>
      <c r="K824" s="3" t="s">
        <v>2332</v>
      </c>
      <c r="L824" s="3" t="s">
        <v>77</v>
      </c>
      <c r="M824" s="3" t="s">
        <v>5093</v>
      </c>
      <c r="N824" s="3" t="s">
        <v>5094</v>
      </c>
      <c r="O824" s="73">
        <v>2.4124246409029699</v>
      </c>
      <c r="P824" s="73">
        <v>2.92075339763776</v>
      </c>
      <c r="Q824" s="73">
        <v>0.51900971493603998</v>
      </c>
      <c r="R824" s="73">
        <v>2.81264712295653</v>
      </c>
    </row>
    <row r="825" spans="2:18" x14ac:dyDescent="0.2">
      <c r="B825" s="3">
        <v>820</v>
      </c>
      <c r="C825" s="3" t="s">
        <v>2333</v>
      </c>
      <c r="D825" s="3" t="s">
        <v>3944</v>
      </c>
      <c r="E825" s="59">
        <v>-2.25145901708084E-2</v>
      </c>
      <c r="F825" s="4">
        <v>4.6253060140576401E-4</v>
      </c>
      <c r="G825" s="4">
        <v>0.59011178854361801</v>
      </c>
      <c r="H825" s="59">
        <v>-3.5015670325730501</v>
      </c>
      <c r="I825" s="3" t="s">
        <v>2334</v>
      </c>
      <c r="J825" s="3">
        <v>840</v>
      </c>
      <c r="K825" s="3" t="s">
        <v>2335</v>
      </c>
      <c r="L825" s="3" t="s">
        <v>86</v>
      </c>
      <c r="M825" s="3" t="s">
        <v>5095</v>
      </c>
      <c r="N825" s="3" t="s">
        <v>5096</v>
      </c>
      <c r="O825" s="73">
        <v>4.2211094309778199</v>
      </c>
      <c r="P825" s="73">
        <v>2.4537223826489498</v>
      </c>
      <c r="Q825" s="73">
        <v>2.0785223994737101</v>
      </c>
      <c r="R825" s="73">
        <v>3.05870155737585</v>
      </c>
    </row>
    <row r="826" spans="2:18" x14ac:dyDescent="0.2">
      <c r="B826" s="3">
        <v>821</v>
      </c>
      <c r="C826" s="3" t="s">
        <v>2336</v>
      </c>
      <c r="D826" s="3" t="s">
        <v>3945</v>
      </c>
      <c r="E826" s="59">
        <v>-2.2799469758787699E-2</v>
      </c>
      <c r="F826" s="4">
        <v>1.2184882447730399E-3</v>
      </c>
      <c r="G826" s="4">
        <v>0.64958517648436198</v>
      </c>
      <c r="H826" s="59">
        <v>-3.2345166298587902</v>
      </c>
      <c r="I826" s="3" t="s">
        <v>2337</v>
      </c>
      <c r="J826" s="3">
        <v>-8422</v>
      </c>
      <c r="K826" s="3"/>
      <c r="L826" s="3"/>
      <c r="M826" s="3" t="s">
        <v>5097</v>
      </c>
      <c r="N826" s="3" t="s">
        <v>5098</v>
      </c>
      <c r="O826" s="73">
        <v>4.6880630553981995</v>
      </c>
      <c r="P826" s="73">
        <v>3.3808408104865699</v>
      </c>
      <c r="Q826" s="73">
        <v>2.5240220488923599</v>
      </c>
      <c r="R826" s="73">
        <v>3.69775521360783</v>
      </c>
    </row>
    <row r="827" spans="2:18" x14ac:dyDescent="0.2">
      <c r="B827" s="3">
        <v>822</v>
      </c>
      <c r="C827" s="3" t="s">
        <v>2338</v>
      </c>
      <c r="D827" s="3" t="s">
        <v>3946</v>
      </c>
      <c r="E827" s="59">
        <v>3.2259483276780299E-2</v>
      </c>
      <c r="F827" s="4">
        <v>1.33265577338255E-2</v>
      </c>
      <c r="G827" s="4">
        <v>0.826950935468863</v>
      </c>
      <c r="H827" s="59">
        <v>2.4749211957535202</v>
      </c>
      <c r="I827" s="3" t="s">
        <v>2339</v>
      </c>
      <c r="J827" s="3">
        <v>-567</v>
      </c>
      <c r="K827" s="3" t="s">
        <v>2339</v>
      </c>
      <c r="L827" s="3" t="s">
        <v>27</v>
      </c>
      <c r="M827" s="3" t="s">
        <v>2340</v>
      </c>
      <c r="N827" s="3"/>
      <c r="O827" s="73">
        <v>0.89549601821397196</v>
      </c>
      <c r="P827" s="73">
        <v>6.5746171186522595</v>
      </c>
      <c r="Q827" s="73">
        <v>4.1734221979233501</v>
      </c>
      <c r="R827" s="73">
        <v>4.4993161544948101</v>
      </c>
    </row>
    <row r="828" spans="2:18" x14ac:dyDescent="0.2">
      <c r="B828" s="3">
        <v>823</v>
      </c>
      <c r="C828" s="3" t="s">
        <v>2341</v>
      </c>
      <c r="D828" s="3" t="s">
        <v>3947</v>
      </c>
      <c r="E828" s="59">
        <v>2.7310640455700901E-2</v>
      </c>
      <c r="F828" s="4">
        <v>9.4718121753397094E-3</v>
      </c>
      <c r="G828" s="4">
        <v>0.79832423600049895</v>
      </c>
      <c r="H828" s="59">
        <v>2.5945380753808398</v>
      </c>
      <c r="I828" s="3" t="s">
        <v>2342</v>
      </c>
      <c r="J828" s="3">
        <v>-30027</v>
      </c>
      <c r="K828" s="3" t="s">
        <v>2343</v>
      </c>
      <c r="L828" s="3" t="s">
        <v>4</v>
      </c>
      <c r="M828" s="3" t="s">
        <v>5099</v>
      </c>
      <c r="N828" s="3" t="s">
        <v>5100</v>
      </c>
      <c r="O828" s="73">
        <v>7.1248600558410491</v>
      </c>
      <c r="P828" s="73">
        <v>5.2303239163262498</v>
      </c>
      <c r="Q828" s="73">
        <v>9.3089143588375904</v>
      </c>
      <c r="R828" s="73">
        <v>5.1567895258179899</v>
      </c>
    </row>
    <row r="829" spans="2:18" x14ac:dyDescent="0.2">
      <c r="B829" s="3">
        <v>824</v>
      </c>
      <c r="C829" s="3" t="s">
        <v>2344</v>
      </c>
      <c r="D829" s="3" t="s">
        <v>3948</v>
      </c>
      <c r="E829" s="59">
        <v>-3.2935620131297999E-2</v>
      </c>
      <c r="F829" s="4">
        <v>1.3632209857750001E-2</v>
      </c>
      <c r="G829" s="4">
        <v>0.826950935468863</v>
      </c>
      <c r="H829" s="59">
        <v>-2.46681150328024</v>
      </c>
      <c r="I829" s="3" t="s">
        <v>2345</v>
      </c>
      <c r="J829" s="3">
        <v>33549</v>
      </c>
      <c r="K829" s="3" t="s">
        <v>2345</v>
      </c>
      <c r="L829" s="3" t="s">
        <v>16</v>
      </c>
      <c r="M829" s="3" t="s">
        <v>5101</v>
      </c>
      <c r="N829" s="3" t="s">
        <v>5102</v>
      </c>
      <c r="O829" s="73">
        <v>8.1414966421260999</v>
      </c>
      <c r="P829" s="73">
        <v>5.4122169380970693</v>
      </c>
      <c r="Q829" s="73">
        <v>4.8101312117461905</v>
      </c>
      <c r="R829" s="73">
        <v>5.7337866186206199</v>
      </c>
    </row>
    <row r="830" spans="2:18" x14ac:dyDescent="0.2">
      <c r="B830" s="3">
        <v>825</v>
      </c>
      <c r="C830" s="3" t="s">
        <v>2346</v>
      </c>
      <c r="D830" s="3" t="s">
        <v>3949</v>
      </c>
      <c r="E830" s="59">
        <v>-2.45221686179244E-2</v>
      </c>
      <c r="F830" s="4">
        <v>5.1500659718003803E-3</v>
      </c>
      <c r="G830" s="4">
        <v>0.76104010707180803</v>
      </c>
      <c r="H830" s="59">
        <v>-2.7974944016269299</v>
      </c>
      <c r="I830" s="3" t="s">
        <v>2347</v>
      </c>
      <c r="J830" s="3">
        <v>162333</v>
      </c>
      <c r="K830" s="3" t="s">
        <v>2348</v>
      </c>
      <c r="L830" s="3" t="s">
        <v>63</v>
      </c>
      <c r="M830" s="3" t="s">
        <v>5103</v>
      </c>
      <c r="N830" s="3" t="s">
        <v>5104</v>
      </c>
      <c r="O830" s="73">
        <v>10.4426132632041</v>
      </c>
      <c r="P830" s="73">
        <v>3.2994854761259305</v>
      </c>
      <c r="Q830" s="73">
        <v>7.3448110740071595</v>
      </c>
      <c r="R830" s="73">
        <v>4.1676845700851297</v>
      </c>
    </row>
    <row r="831" spans="2:18" x14ac:dyDescent="0.2">
      <c r="B831" s="3">
        <v>826</v>
      </c>
      <c r="C831" s="3" t="s">
        <v>2349</v>
      </c>
      <c r="D831" s="3" t="s">
        <v>3950</v>
      </c>
      <c r="E831" s="59">
        <v>-3.1079518823654399E-2</v>
      </c>
      <c r="F831" s="4">
        <v>1.28730376967217E-2</v>
      </c>
      <c r="G831" s="4">
        <v>0.82562704482593496</v>
      </c>
      <c r="H831" s="59">
        <v>-2.4872624934791201</v>
      </c>
      <c r="I831" s="3" t="s">
        <v>229</v>
      </c>
      <c r="J831" s="3">
        <v>13159</v>
      </c>
      <c r="K831" s="3"/>
      <c r="L831" s="3"/>
      <c r="M831" s="3" t="s">
        <v>5105</v>
      </c>
      <c r="N831" s="3" t="s">
        <v>5106</v>
      </c>
      <c r="O831" s="73">
        <v>5.73444777864158</v>
      </c>
      <c r="P831" s="73">
        <v>6.3819124061041492</v>
      </c>
      <c r="Q831" s="73">
        <v>2.1285595318215798</v>
      </c>
      <c r="R831" s="73">
        <v>4.4607864572753098</v>
      </c>
    </row>
    <row r="832" spans="2:18" x14ac:dyDescent="0.2">
      <c r="B832" s="3">
        <v>827</v>
      </c>
      <c r="C832" s="3" t="s">
        <v>2350</v>
      </c>
      <c r="D832" s="3" t="s">
        <v>3951</v>
      </c>
      <c r="E832" s="59">
        <v>-3.06259006609555E-2</v>
      </c>
      <c r="F832" s="4">
        <v>1.27213122892973E-2</v>
      </c>
      <c r="G832" s="4">
        <v>0.82500086063894595</v>
      </c>
      <c r="H832" s="59">
        <v>-2.4914772243169798</v>
      </c>
      <c r="I832" s="3" t="s">
        <v>2351</v>
      </c>
      <c r="J832" s="3">
        <v>10157</v>
      </c>
      <c r="K832" s="3" t="s">
        <v>2352</v>
      </c>
      <c r="L832" s="3" t="s">
        <v>12</v>
      </c>
      <c r="M832" s="3" t="s">
        <v>5107</v>
      </c>
      <c r="N832" s="3" t="s">
        <v>5108</v>
      </c>
      <c r="O832" s="73">
        <v>7.2165831077756399</v>
      </c>
      <c r="P832" s="73">
        <v>5.537210874016</v>
      </c>
      <c r="Q832" s="73">
        <v>3.0530417252217301</v>
      </c>
      <c r="R832" s="73">
        <v>5.9976233849964293</v>
      </c>
    </row>
    <row r="833" spans="2:18" x14ac:dyDescent="0.2">
      <c r="B833" s="3">
        <v>828</v>
      </c>
      <c r="C833" s="3" t="s">
        <v>2353</v>
      </c>
      <c r="D833" s="3" t="s">
        <v>3952</v>
      </c>
      <c r="E833" s="59">
        <v>-3.83339345550344E-2</v>
      </c>
      <c r="F833" s="4">
        <v>1.49510293744734E-2</v>
      </c>
      <c r="G833" s="4">
        <v>0.83228078854816001</v>
      </c>
      <c r="H833" s="59">
        <v>-2.43356309649818</v>
      </c>
      <c r="I833" s="3" t="s">
        <v>2354</v>
      </c>
      <c r="J833" s="3">
        <v>-176526</v>
      </c>
      <c r="K833" s="3"/>
      <c r="L833" s="3"/>
      <c r="M833" s="3" t="s">
        <v>2355</v>
      </c>
      <c r="N833" s="3"/>
      <c r="O833" s="73">
        <v>10.4775169246451</v>
      </c>
      <c r="P833" s="73">
        <v>6.7400417352131203</v>
      </c>
      <c r="Q833" s="73">
        <v>6.270671134538949</v>
      </c>
      <c r="R833" s="73">
        <v>6.5717042982744998</v>
      </c>
    </row>
    <row r="834" spans="2:18" x14ac:dyDescent="0.2">
      <c r="B834" s="3">
        <v>829</v>
      </c>
      <c r="C834" s="3" t="s">
        <v>2356</v>
      </c>
      <c r="D834" s="3" t="s">
        <v>3953</v>
      </c>
      <c r="E834" s="59">
        <v>2.6203373461089498E-2</v>
      </c>
      <c r="F834" s="4">
        <v>8.0385577492853907E-3</v>
      </c>
      <c r="G834" s="4">
        <v>0.76954839870258096</v>
      </c>
      <c r="H834" s="59">
        <v>2.6504459954649402</v>
      </c>
      <c r="I834" s="3" t="s">
        <v>610</v>
      </c>
      <c r="J834" s="3">
        <v>2905</v>
      </c>
      <c r="K834" s="3" t="s">
        <v>610</v>
      </c>
      <c r="L834" s="3" t="s">
        <v>4</v>
      </c>
      <c r="M834" s="3" t="s">
        <v>5109</v>
      </c>
      <c r="N834" s="3" t="s">
        <v>5110</v>
      </c>
      <c r="O834" s="73">
        <v>-0.46517386251728804</v>
      </c>
      <c r="P834" s="73">
        <v>4.4494512584504795</v>
      </c>
      <c r="Q834" s="73">
        <v>1.95566045099278</v>
      </c>
      <c r="R834" s="73">
        <v>3.7641375914627599</v>
      </c>
    </row>
    <row r="835" spans="2:18" x14ac:dyDescent="0.2">
      <c r="B835" s="3">
        <v>830</v>
      </c>
      <c r="C835" s="3" t="s">
        <v>2357</v>
      </c>
      <c r="D835" s="3" t="s">
        <v>3954</v>
      </c>
      <c r="E835" s="59">
        <v>-2.2464378785453799E-2</v>
      </c>
      <c r="F835" s="4">
        <v>4.8555499428929399E-4</v>
      </c>
      <c r="G835" s="4">
        <v>0.59177311873224703</v>
      </c>
      <c r="H835" s="59">
        <v>-3.4886011926004099</v>
      </c>
      <c r="I835" s="3" t="s">
        <v>1595</v>
      </c>
      <c r="J835" s="3">
        <v>19967</v>
      </c>
      <c r="K835" s="3"/>
      <c r="L835" s="3"/>
      <c r="M835" s="3" t="s">
        <v>5111</v>
      </c>
      <c r="N835" s="3" t="s">
        <v>5112</v>
      </c>
      <c r="O835" s="73">
        <v>3.8751536733263601</v>
      </c>
      <c r="P835" s="73">
        <v>2.90814798225647</v>
      </c>
      <c r="Q835" s="73">
        <v>1.7756908960642401</v>
      </c>
      <c r="R835" s="73">
        <v>2.7710679347729203</v>
      </c>
    </row>
    <row r="836" spans="2:18" x14ac:dyDescent="0.2">
      <c r="B836" s="3">
        <v>831</v>
      </c>
      <c r="C836" s="3" t="s">
        <v>2358</v>
      </c>
      <c r="D836" s="3" t="s">
        <v>3955</v>
      </c>
      <c r="E836" s="59">
        <v>-2.3381068527960201E-2</v>
      </c>
      <c r="F836" s="4">
        <v>2.7119938077814301E-3</v>
      </c>
      <c r="G836" s="4">
        <v>0.69507387609569105</v>
      </c>
      <c r="H836" s="59">
        <v>-2.99862668603771</v>
      </c>
      <c r="I836" s="3" t="s">
        <v>2359</v>
      </c>
      <c r="J836" s="3">
        <v>10891</v>
      </c>
      <c r="K836" s="3" t="s">
        <v>2359</v>
      </c>
      <c r="L836" s="3" t="s">
        <v>4</v>
      </c>
      <c r="M836" s="3" t="s">
        <v>5113</v>
      </c>
      <c r="N836" s="3" t="s">
        <v>5114</v>
      </c>
      <c r="O836" s="73">
        <v>12.927453795881199</v>
      </c>
      <c r="P836" s="73">
        <v>3.4487127029087801</v>
      </c>
      <c r="Q836" s="73">
        <v>10.597475817142101</v>
      </c>
      <c r="R836" s="73">
        <v>4.1879699209712395</v>
      </c>
    </row>
    <row r="837" spans="2:18" x14ac:dyDescent="0.2">
      <c r="B837" s="3">
        <v>832</v>
      </c>
      <c r="C837" s="3" t="s">
        <v>2360</v>
      </c>
      <c r="D837" s="3" t="s">
        <v>3956</v>
      </c>
      <c r="E837" s="59">
        <v>-2.6703202894536999E-2</v>
      </c>
      <c r="F837" s="4">
        <v>8.7405355235054098E-3</v>
      </c>
      <c r="G837" s="4">
        <v>0.78283900685975605</v>
      </c>
      <c r="H837" s="59">
        <v>-2.6220392846024598</v>
      </c>
      <c r="I837" s="3" t="s">
        <v>2361</v>
      </c>
      <c r="J837" s="3">
        <v>-16611</v>
      </c>
      <c r="K837" s="3" t="s">
        <v>2362</v>
      </c>
      <c r="L837" s="3" t="s">
        <v>12</v>
      </c>
      <c r="M837" s="3" t="s">
        <v>5115</v>
      </c>
      <c r="N837" s="3" t="s">
        <v>5116</v>
      </c>
      <c r="O837" s="73">
        <v>2.0580563574867301</v>
      </c>
      <c r="P837" s="73">
        <v>4.5347604541790503</v>
      </c>
      <c r="Q837" s="73">
        <v>-1.3410261862044901</v>
      </c>
      <c r="R837" s="73">
        <v>4.4752892144417897</v>
      </c>
    </row>
    <row r="838" spans="2:18" x14ac:dyDescent="0.2">
      <c r="B838" s="3">
        <v>833</v>
      </c>
      <c r="C838" s="3" t="s">
        <v>2363</v>
      </c>
      <c r="D838" s="3" t="s">
        <v>3957</v>
      </c>
      <c r="E838" s="59">
        <v>-2.8744239748973902E-2</v>
      </c>
      <c r="F838" s="4">
        <v>1.12655536465188E-2</v>
      </c>
      <c r="G838" s="4">
        <v>0.81805450984493699</v>
      </c>
      <c r="H838" s="59">
        <v>-2.53435189906814</v>
      </c>
      <c r="I838" s="3" t="s">
        <v>2364</v>
      </c>
      <c r="J838" s="3">
        <v>-7415</v>
      </c>
      <c r="K838" s="3" t="s">
        <v>2365</v>
      </c>
      <c r="L838" s="3" t="s">
        <v>70</v>
      </c>
      <c r="M838" s="3" t="s">
        <v>5117</v>
      </c>
      <c r="N838" s="3" t="s">
        <v>5118</v>
      </c>
      <c r="O838" s="73">
        <v>24.794725428447702</v>
      </c>
      <c r="P838" s="73">
        <v>5.2938825384958497</v>
      </c>
      <c r="Q838" s="73">
        <v>20.713674643075599</v>
      </c>
      <c r="R838" s="73">
        <v>5.7371484802110304</v>
      </c>
    </row>
    <row r="839" spans="2:18" x14ac:dyDescent="0.2">
      <c r="B839" s="3">
        <v>834</v>
      </c>
      <c r="C839" s="3" t="s">
        <v>254</v>
      </c>
      <c r="D839" s="3" t="s">
        <v>2909</v>
      </c>
      <c r="E839" s="59">
        <v>-2.3073121612719499E-2</v>
      </c>
      <c r="F839" s="4">
        <v>1.9730275722944402E-3</v>
      </c>
      <c r="G839" s="4">
        <v>0.67962705469734497</v>
      </c>
      <c r="H839" s="59">
        <v>-3.0942626133753999</v>
      </c>
      <c r="I839" s="3" t="s">
        <v>255</v>
      </c>
      <c r="J839" s="3">
        <v>352</v>
      </c>
      <c r="K839" s="3" t="s">
        <v>256</v>
      </c>
      <c r="L839" s="3" t="s">
        <v>12</v>
      </c>
      <c r="M839" s="3" t="s">
        <v>3090</v>
      </c>
      <c r="N839" s="3" t="s">
        <v>3091</v>
      </c>
      <c r="O839" s="73">
        <v>4.17279266754245</v>
      </c>
      <c r="P839" s="73">
        <v>3.3535679828401497</v>
      </c>
      <c r="Q839" s="73">
        <v>1.96882483953034</v>
      </c>
      <c r="R839" s="73">
        <v>3.1439724600566801</v>
      </c>
    </row>
    <row r="840" spans="2:18" x14ac:dyDescent="0.2">
      <c r="B840" s="3">
        <v>835</v>
      </c>
      <c r="C840" s="3" t="s">
        <v>2366</v>
      </c>
      <c r="D840" s="3" t="s">
        <v>3958</v>
      </c>
      <c r="E840" s="59">
        <v>-2.9928034302662099E-2</v>
      </c>
      <c r="F840" s="4">
        <v>1.2335246189708301E-2</v>
      </c>
      <c r="G840" s="4">
        <v>0.82500086063894595</v>
      </c>
      <c r="H840" s="59">
        <v>-2.5024057567653002</v>
      </c>
      <c r="I840" s="3" t="s">
        <v>261</v>
      </c>
      <c r="J840" s="3">
        <v>-465</v>
      </c>
      <c r="K840" s="3" t="s">
        <v>261</v>
      </c>
      <c r="L840" s="3" t="s">
        <v>16</v>
      </c>
      <c r="M840" s="3" t="s">
        <v>5119</v>
      </c>
      <c r="N840" s="3" t="s">
        <v>5120</v>
      </c>
      <c r="O840" s="73">
        <v>3.0498224366642801</v>
      </c>
      <c r="P840" s="73">
        <v>5.7373699505963405</v>
      </c>
      <c r="Q840" s="73">
        <v>0.55796718076872398</v>
      </c>
      <c r="R840" s="73">
        <v>4.8169381633644894</v>
      </c>
    </row>
    <row r="841" spans="2:18" x14ac:dyDescent="0.2">
      <c r="B841" s="3">
        <v>836</v>
      </c>
      <c r="C841" s="3" t="s">
        <v>323</v>
      </c>
      <c r="D841" s="3" t="s">
        <v>2931</v>
      </c>
      <c r="E841" s="59">
        <v>-3.4409657155278897E-2</v>
      </c>
      <c r="F841" s="4">
        <v>1.42695690879361E-2</v>
      </c>
      <c r="G841" s="4">
        <v>0.83124501059360001</v>
      </c>
      <c r="H841" s="59">
        <v>-2.45040480056237</v>
      </c>
      <c r="I841" s="3" t="s">
        <v>324</v>
      </c>
      <c r="J841" s="3">
        <v>-3726</v>
      </c>
      <c r="K841" s="3"/>
      <c r="L841" s="3"/>
      <c r="M841" s="3" t="s">
        <v>325</v>
      </c>
      <c r="N841" s="3"/>
      <c r="O841" s="73">
        <v>10.6292397721953</v>
      </c>
      <c r="P841" s="73">
        <v>5.9302345794671796</v>
      </c>
      <c r="Q841" s="73">
        <v>7.0540301666171503</v>
      </c>
      <c r="R841" s="73">
        <v>7.0052302184021702</v>
      </c>
    </row>
    <row r="842" spans="2:18" x14ac:dyDescent="0.2">
      <c r="B842" s="3">
        <v>837</v>
      </c>
      <c r="C842" s="3" t="s">
        <v>2367</v>
      </c>
      <c r="D842" s="3" t="s">
        <v>3959</v>
      </c>
      <c r="E842" s="59">
        <v>-2.2322421815591E-2</v>
      </c>
      <c r="F842" s="4">
        <v>1.7456129211973999E-4</v>
      </c>
      <c r="G842" s="4">
        <v>0.46188352458198401</v>
      </c>
      <c r="H842" s="59">
        <v>-3.7532432819950201</v>
      </c>
      <c r="I842" s="3" t="s">
        <v>2368</v>
      </c>
      <c r="J842" s="3">
        <v>1328</v>
      </c>
      <c r="K842" s="3" t="s">
        <v>2369</v>
      </c>
      <c r="L842" s="3" t="s">
        <v>12</v>
      </c>
      <c r="M842" s="3" t="s">
        <v>5121</v>
      </c>
      <c r="N842" s="3" t="s">
        <v>5122</v>
      </c>
      <c r="O842" s="73">
        <v>10.955644988591001</v>
      </c>
      <c r="P842" s="73">
        <v>2.9860323612877102</v>
      </c>
      <c r="Q842" s="73">
        <v>8.7567540476290695</v>
      </c>
      <c r="R842" s="73">
        <v>2.6631110216679703</v>
      </c>
    </row>
    <row r="843" spans="2:18" x14ac:dyDescent="0.2">
      <c r="B843" s="3">
        <v>838</v>
      </c>
      <c r="C843" s="3" t="s">
        <v>2370</v>
      </c>
      <c r="D843" s="3" t="s">
        <v>3960</v>
      </c>
      <c r="E843" s="59">
        <v>-2.2838969305293999E-2</v>
      </c>
      <c r="F843" s="4">
        <v>1.55481898787945E-3</v>
      </c>
      <c r="G843" s="4">
        <v>0.67613713882790205</v>
      </c>
      <c r="H843" s="59">
        <v>-3.1642523905723401</v>
      </c>
      <c r="I843" s="3" t="s">
        <v>2371</v>
      </c>
      <c r="J843" s="3">
        <v>2713</v>
      </c>
      <c r="K843" s="3"/>
      <c r="L843" s="3"/>
      <c r="M843" s="3" t="s">
        <v>5123</v>
      </c>
      <c r="N843" s="3" t="s">
        <v>5124</v>
      </c>
      <c r="O843" s="73">
        <v>11.511904936045401</v>
      </c>
      <c r="P843" s="73">
        <v>3.2493152847692803</v>
      </c>
      <c r="Q843" s="73">
        <v>9.3060637788445799</v>
      </c>
      <c r="R843" s="73">
        <v>3.1468371179880599</v>
      </c>
    </row>
    <row r="844" spans="2:18" x14ac:dyDescent="0.2">
      <c r="B844" s="3">
        <v>839</v>
      </c>
      <c r="C844" s="3" t="s">
        <v>2372</v>
      </c>
      <c r="D844" s="3" t="s">
        <v>3961</v>
      </c>
      <c r="E844" s="59">
        <v>2.27217553909481E-2</v>
      </c>
      <c r="F844" s="4">
        <v>1.19772375480162E-3</v>
      </c>
      <c r="G844" s="4">
        <v>0.64958517648436198</v>
      </c>
      <c r="H844" s="59">
        <v>3.23942163167859</v>
      </c>
      <c r="I844" s="3" t="s">
        <v>2373</v>
      </c>
      <c r="J844" s="3">
        <v>-39912</v>
      </c>
      <c r="K844" s="3"/>
      <c r="L844" s="3"/>
      <c r="M844" s="3" t="s">
        <v>5125</v>
      </c>
      <c r="N844" s="3" t="s">
        <v>5126</v>
      </c>
      <c r="O844" s="73">
        <v>10.3350930734745</v>
      </c>
      <c r="P844" s="73">
        <v>4.2150604856635701</v>
      </c>
      <c r="Q844" s="73">
        <v>12.4212260040544</v>
      </c>
      <c r="R844" s="73">
        <v>3.17728388702746</v>
      </c>
    </row>
    <row r="845" spans="2:18" x14ac:dyDescent="0.2">
      <c r="B845" s="3">
        <v>840</v>
      </c>
      <c r="C845" s="3" t="s">
        <v>2374</v>
      </c>
      <c r="D845" s="3" t="s">
        <v>3962</v>
      </c>
      <c r="E845" s="59">
        <v>2.39622957704199E-2</v>
      </c>
      <c r="F845" s="4">
        <v>4.1060066928111901E-3</v>
      </c>
      <c r="G845" s="4">
        <v>0.72699487354099002</v>
      </c>
      <c r="H845" s="59">
        <v>2.8699007407467398</v>
      </c>
      <c r="I845" s="3" t="s">
        <v>2375</v>
      </c>
      <c r="J845" s="3">
        <v>-810</v>
      </c>
      <c r="K845" s="3" t="s">
        <v>2376</v>
      </c>
      <c r="L845" s="3" t="s">
        <v>4</v>
      </c>
      <c r="M845" s="3" t="s">
        <v>5127</v>
      </c>
      <c r="N845" s="3" t="s">
        <v>5128</v>
      </c>
      <c r="O845" s="73">
        <v>7.8673945827731702</v>
      </c>
      <c r="P845" s="73">
        <v>3.7723396662122703</v>
      </c>
      <c r="Q845" s="73">
        <v>10.067768823026601</v>
      </c>
      <c r="R845" s="73">
        <v>3.33136505500166</v>
      </c>
    </row>
    <row r="846" spans="2:18" x14ac:dyDescent="0.2">
      <c r="B846" s="3">
        <v>841</v>
      </c>
      <c r="C846" s="3" t="s">
        <v>2377</v>
      </c>
      <c r="D846" s="3" t="s">
        <v>3963</v>
      </c>
      <c r="E846" s="59">
        <v>2.6250387836099402E-2</v>
      </c>
      <c r="F846" s="4">
        <v>8.2260734029765692E-3</v>
      </c>
      <c r="G846" s="4">
        <v>0.77402669921548395</v>
      </c>
      <c r="H846" s="59">
        <v>2.6426470584429</v>
      </c>
      <c r="I846" s="3" t="s">
        <v>592</v>
      </c>
      <c r="J846" s="3">
        <v>93215</v>
      </c>
      <c r="K846" s="3"/>
      <c r="L846" s="3"/>
      <c r="M846" s="3" t="s">
        <v>5129</v>
      </c>
      <c r="N846" s="3" t="s">
        <v>5130</v>
      </c>
      <c r="O846" s="73">
        <v>6.3021553046520697</v>
      </c>
      <c r="P846" s="73">
        <v>4.4980283205399108</v>
      </c>
      <c r="Q846" s="73">
        <v>8.878554532184161</v>
      </c>
      <c r="R846" s="73">
        <v>4.3829808679198594</v>
      </c>
    </row>
    <row r="847" spans="2:18" x14ac:dyDescent="0.2">
      <c r="B847" s="3">
        <v>842</v>
      </c>
      <c r="C847" s="3" t="s">
        <v>2378</v>
      </c>
      <c r="D847" s="3" t="s">
        <v>3964</v>
      </c>
      <c r="E847" s="59">
        <v>3.2463438323925099E-2</v>
      </c>
      <c r="F847" s="4">
        <v>1.36995088916546E-2</v>
      </c>
      <c r="G847" s="4">
        <v>0.826950935468863</v>
      </c>
      <c r="H847" s="59">
        <v>2.4650475006463299</v>
      </c>
      <c r="I847" s="3" t="s">
        <v>2379</v>
      </c>
      <c r="J847" s="3">
        <v>-9380</v>
      </c>
      <c r="K847" s="3" t="s">
        <v>2380</v>
      </c>
      <c r="L847" s="3" t="s">
        <v>70</v>
      </c>
      <c r="M847" s="3" t="s">
        <v>5131</v>
      </c>
      <c r="N847" s="3" t="s">
        <v>5132</v>
      </c>
      <c r="O847" s="73">
        <v>4.3620291267641402</v>
      </c>
      <c r="P847" s="73">
        <v>6.1596887622684404</v>
      </c>
      <c r="Q847" s="73">
        <v>8.1844010211488403</v>
      </c>
      <c r="R847" s="73">
        <v>5.85143146681221</v>
      </c>
    </row>
    <row r="848" spans="2:18" x14ac:dyDescent="0.2">
      <c r="B848" s="3">
        <v>843</v>
      </c>
      <c r="C848" s="3" t="s">
        <v>2381</v>
      </c>
      <c r="D848" s="3" t="s">
        <v>3965</v>
      </c>
      <c r="E848" s="59">
        <v>2.2557887210163202E-2</v>
      </c>
      <c r="F848" s="4">
        <v>8.4772474397841197E-4</v>
      </c>
      <c r="G848" s="4">
        <v>0.61787922304852705</v>
      </c>
      <c r="H848" s="59">
        <v>3.3367227263769599</v>
      </c>
      <c r="I848" s="3" t="s">
        <v>7</v>
      </c>
      <c r="J848" s="3">
        <v>-177</v>
      </c>
      <c r="K848" s="3" t="s">
        <v>9</v>
      </c>
      <c r="L848" s="3" t="s">
        <v>122</v>
      </c>
      <c r="M848" s="3" t="s">
        <v>5133</v>
      </c>
      <c r="N848" s="3" t="s">
        <v>5134</v>
      </c>
      <c r="O848" s="73">
        <v>3.31000666179626</v>
      </c>
      <c r="P848" s="73">
        <v>2.4815698543332503</v>
      </c>
      <c r="Q848" s="73">
        <v>5.1816389638694398</v>
      </c>
      <c r="R848" s="73">
        <v>3.4543296291696599</v>
      </c>
    </row>
    <row r="849" spans="2:18" x14ac:dyDescent="0.2">
      <c r="B849" s="3">
        <v>844</v>
      </c>
      <c r="C849" s="3" t="s">
        <v>2382</v>
      </c>
      <c r="D849" s="3" t="s">
        <v>3966</v>
      </c>
      <c r="E849" s="59">
        <v>2.9010769881707699E-2</v>
      </c>
      <c r="F849" s="4">
        <v>1.1689343238436499E-2</v>
      </c>
      <c r="G849" s="4">
        <v>0.82161306405322398</v>
      </c>
      <c r="H849" s="59">
        <v>2.5213863398771901</v>
      </c>
      <c r="I849" s="3" t="s">
        <v>2383</v>
      </c>
      <c r="J849" s="3">
        <v>-1078</v>
      </c>
      <c r="K849" s="3" t="s">
        <v>2383</v>
      </c>
      <c r="L849" s="3" t="s">
        <v>27</v>
      </c>
      <c r="M849" s="3" t="s">
        <v>2384</v>
      </c>
      <c r="N849" s="3"/>
      <c r="O849" s="73">
        <v>17.481645973654199</v>
      </c>
      <c r="P849" s="73">
        <v>6.5821751703248594</v>
      </c>
      <c r="Q849" s="73">
        <v>20.227900294820898</v>
      </c>
      <c r="R849" s="73">
        <v>5.0069058800882198</v>
      </c>
    </row>
    <row r="850" spans="2:18" x14ac:dyDescent="0.2">
      <c r="B850" s="3">
        <v>845</v>
      </c>
      <c r="C850" s="3" t="s">
        <v>2385</v>
      </c>
      <c r="D850" s="3" t="s">
        <v>3967</v>
      </c>
      <c r="E850" s="59">
        <v>2.7910315456507E-2</v>
      </c>
      <c r="F850" s="4">
        <v>1.05489267021681E-2</v>
      </c>
      <c r="G850" s="4">
        <v>0.81029822308254296</v>
      </c>
      <c r="H850" s="59">
        <v>2.5572964769061501</v>
      </c>
      <c r="I850" s="3" t="s">
        <v>2386</v>
      </c>
      <c r="J850" s="3">
        <v>3285</v>
      </c>
      <c r="K850" s="3"/>
      <c r="L850" s="3"/>
      <c r="M850" s="3" t="s">
        <v>2387</v>
      </c>
      <c r="N850" s="3"/>
      <c r="O850" s="73">
        <v>9.7826149800764703</v>
      </c>
      <c r="P850" s="73">
        <v>5.3671909568900205</v>
      </c>
      <c r="Q850" s="73">
        <v>12.8377553799286</v>
      </c>
      <c r="R850" s="73">
        <v>4.6826202172042901</v>
      </c>
    </row>
    <row r="851" spans="2:18" x14ac:dyDescent="0.2">
      <c r="B851" s="3">
        <v>846</v>
      </c>
      <c r="C851" s="3" t="s">
        <v>600</v>
      </c>
      <c r="D851" s="3" t="s">
        <v>3008</v>
      </c>
      <c r="E851" s="59">
        <v>-3.5691062432711598E-2</v>
      </c>
      <c r="F851" s="4">
        <v>1.4789413279032699E-2</v>
      </c>
      <c r="G851" s="4">
        <v>0.83124501059360001</v>
      </c>
      <c r="H851" s="59">
        <v>-2.4374951337391599</v>
      </c>
      <c r="I851" s="3" t="s">
        <v>601</v>
      </c>
      <c r="J851" s="3">
        <v>3857</v>
      </c>
      <c r="K851" s="3" t="s">
        <v>601</v>
      </c>
      <c r="L851" s="3" t="s">
        <v>4</v>
      </c>
      <c r="M851" s="3" t="s">
        <v>3244</v>
      </c>
      <c r="N851" s="3" t="s">
        <v>3245</v>
      </c>
      <c r="O851" s="73">
        <v>13.859216033211</v>
      </c>
      <c r="P851" s="73">
        <v>6.4578127120433804</v>
      </c>
      <c r="Q851" s="73">
        <v>10.1467167923867</v>
      </c>
      <c r="R851" s="73">
        <v>6.3420917494151796</v>
      </c>
    </row>
    <row r="852" spans="2:18" x14ac:dyDescent="0.2">
      <c r="B852" s="3">
        <v>847</v>
      </c>
      <c r="C852" s="3" t="s">
        <v>2388</v>
      </c>
      <c r="D852" s="3" t="s">
        <v>3968</v>
      </c>
      <c r="E852" s="59">
        <v>2.2750988103603601E-2</v>
      </c>
      <c r="F852" s="4">
        <v>1.3939523211237701E-3</v>
      </c>
      <c r="G852" s="4">
        <v>0.66827530450697503</v>
      </c>
      <c r="H852" s="59">
        <v>3.1959003788413098</v>
      </c>
      <c r="I852" s="3" t="s">
        <v>2389</v>
      </c>
      <c r="J852" s="3">
        <v>7643</v>
      </c>
      <c r="K852" s="3" t="s">
        <v>2389</v>
      </c>
      <c r="L852" s="3" t="s">
        <v>16</v>
      </c>
      <c r="M852" s="3" t="s">
        <v>5135</v>
      </c>
      <c r="N852" s="3" t="s">
        <v>5136</v>
      </c>
      <c r="O852" s="73">
        <v>7.6575534088108492</v>
      </c>
      <c r="P852" s="73">
        <v>2.8271730712281</v>
      </c>
      <c r="Q852" s="73">
        <v>9.9277122917130889</v>
      </c>
      <c r="R852" s="73">
        <v>3.4975631139323102</v>
      </c>
    </row>
    <row r="853" spans="2:18" x14ac:dyDescent="0.2">
      <c r="B853" s="3">
        <v>848</v>
      </c>
      <c r="C853" s="3" t="s">
        <v>2390</v>
      </c>
      <c r="D853" s="3" t="s">
        <v>3969</v>
      </c>
      <c r="E853" s="59">
        <v>-3.0097961666648802E-2</v>
      </c>
      <c r="F853" s="4">
        <v>1.26312811612855E-2</v>
      </c>
      <c r="G853" s="4">
        <v>0.82500086063894595</v>
      </c>
      <c r="H853" s="59">
        <v>-2.49399924926032</v>
      </c>
      <c r="I853" s="3" t="s">
        <v>2391</v>
      </c>
      <c r="J853" s="3">
        <v>51</v>
      </c>
      <c r="K853" s="3" t="s">
        <v>2392</v>
      </c>
      <c r="L853" s="3" t="s">
        <v>460</v>
      </c>
      <c r="M853" s="3" t="s">
        <v>5137</v>
      </c>
      <c r="N853" s="3" t="s">
        <v>5138</v>
      </c>
      <c r="O853" s="73">
        <v>3.7750354709625995</v>
      </c>
      <c r="P853" s="73">
        <v>6.1022039369967498</v>
      </c>
      <c r="Q853" s="73">
        <v>1.07688994861481</v>
      </c>
      <c r="R853" s="73">
        <v>5.3382660743840997</v>
      </c>
    </row>
    <row r="854" spans="2:18" x14ac:dyDescent="0.2">
      <c r="B854" s="3">
        <v>849</v>
      </c>
      <c r="C854" s="3" t="s">
        <v>2393</v>
      </c>
      <c r="D854" s="3" t="s">
        <v>3970</v>
      </c>
      <c r="E854" s="59">
        <v>2.96636533079771E-2</v>
      </c>
      <c r="F854" s="4">
        <v>1.23685447352924E-2</v>
      </c>
      <c r="G854" s="4">
        <v>0.82500086063894595</v>
      </c>
      <c r="H854" s="59">
        <v>2.5014513136257199</v>
      </c>
      <c r="I854" s="3" t="s">
        <v>606</v>
      </c>
      <c r="J854" s="3">
        <v>46441</v>
      </c>
      <c r="K854" s="3" t="s">
        <v>607</v>
      </c>
      <c r="L854" s="3" t="s">
        <v>460</v>
      </c>
      <c r="M854" s="3" t="s">
        <v>5139</v>
      </c>
      <c r="N854" s="3" t="s">
        <v>5140</v>
      </c>
      <c r="O854" s="73">
        <v>0.69245578719178502</v>
      </c>
      <c r="P854" s="73">
        <v>5.5348343252506895</v>
      </c>
      <c r="Q854" s="73">
        <v>3.2079009105647898</v>
      </c>
      <c r="R854" s="73">
        <v>4.5477849137949002</v>
      </c>
    </row>
    <row r="855" spans="2:18" x14ac:dyDescent="0.2">
      <c r="B855" s="3">
        <v>850</v>
      </c>
      <c r="C855" s="3" t="s">
        <v>2394</v>
      </c>
      <c r="D855" s="3" t="s">
        <v>3971</v>
      </c>
      <c r="E855" s="59">
        <v>-2.4333294865589598E-2</v>
      </c>
      <c r="F855" s="4">
        <v>5.0709451086765403E-3</v>
      </c>
      <c r="G855" s="4">
        <v>0.76104010707180803</v>
      </c>
      <c r="H855" s="59">
        <v>-2.8024921461655299</v>
      </c>
      <c r="I855" s="3" t="s">
        <v>2395</v>
      </c>
      <c r="J855" s="3">
        <v>23468</v>
      </c>
      <c r="K855" s="3" t="s">
        <v>2395</v>
      </c>
      <c r="L855" s="3" t="s">
        <v>4</v>
      </c>
      <c r="M855" s="3" t="s">
        <v>5141</v>
      </c>
      <c r="N855" s="3" t="s">
        <v>5142</v>
      </c>
      <c r="O855" s="73">
        <v>1.73663527871602</v>
      </c>
      <c r="P855" s="73">
        <v>4.1296588707931399</v>
      </c>
      <c r="Q855" s="73">
        <v>-0.498818723169554</v>
      </c>
      <c r="R855" s="73">
        <v>3.3573066799857001</v>
      </c>
    </row>
    <row r="856" spans="2:18" x14ac:dyDescent="0.2">
      <c r="B856" s="3">
        <v>851</v>
      </c>
      <c r="C856" s="3" t="s">
        <v>615</v>
      </c>
      <c r="D856" s="3" t="s">
        <v>3011</v>
      </c>
      <c r="E856" s="59">
        <v>-2.6656194501632299E-2</v>
      </c>
      <c r="F856" s="4">
        <v>9.0124584056532307E-3</v>
      </c>
      <c r="G856" s="4">
        <v>0.78972331363691906</v>
      </c>
      <c r="H856" s="59">
        <v>-2.6115811945697698</v>
      </c>
      <c r="I856" s="3" t="s">
        <v>616</v>
      </c>
      <c r="J856" s="3">
        <v>4069</v>
      </c>
      <c r="K856" s="3" t="s">
        <v>616</v>
      </c>
      <c r="L856" s="3" t="s">
        <v>4</v>
      </c>
      <c r="M856" s="3" t="s">
        <v>3248</v>
      </c>
      <c r="N856" s="3" t="s">
        <v>3249</v>
      </c>
      <c r="O856" s="73">
        <v>5.3740324614892998</v>
      </c>
      <c r="P856" s="73">
        <v>5.0287401073900604</v>
      </c>
      <c r="Q856" s="73">
        <v>2.02894869097259</v>
      </c>
      <c r="R856" s="73">
        <v>4.8295713402840503</v>
      </c>
    </row>
    <row r="857" spans="2:18" x14ac:dyDescent="0.2">
      <c r="B857" s="3">
        <v>852</v>
      </c>
      <c r="C857" s="3" t="s">
        <v>2396</v>
      </c>
      <c r="D857" s="3" t="s">
        <v>3972</v>
      </c>
      <c r="E857" s="59">
        <v>3.4001040952230298E-2</v>
      </c>
      <c r="F857" s="4">
        <v>1.4376797198076101E-2</v>
      </c>
      <c r="G857" s="4">
        <v>0.83124501059360001</v>
      </c>
      <c r="H857" s="59">
        <v>2.4477083614272499</v>
      </c>
      <c r="I857" s="3" t="s">
        <v>2397</v>
      </c>
      <c r="J857" s="3">
        <v>-32</v>
      </c>
      <c r="K857" s="3" t="s">
        <v>2398</v>
      </c>
      <c r="L857" s="3" t="s">
        <v>278</v>
      </c>
      <c r="M857" s="3" t="s">
        <v>2399</v>
      </c>
      <c r="N857" s="3"/>
      <c r="O857" s="73">
        <v>6.0762097186392898</v>
      </c>
      <c r="P857" s="73">
        <v>6.0678283782787599</v>
      </c>
      <c r="Q857" s="73">
        <v>8.7303025564466203</v>
      </c>
      <c r="R857" s="73">
        <v>6.3856986918930598</v>
      </c>
    </row>
    <row r="858" spans="2:18" x14ac:dyDescent="0.2">
      <c r="B858" s="3">
        <v>853</v>
      </c>
      <c r="C858" s="3" t="s">
        <v>2400</v>
      </c>
      <c r="D858" s="3" t="s">
        <v>3973</v>
      </c>
      <c r="E858" s="59">
        <v>-2.4417942917307901E-2</v>
      </c>
      <c r="F858" s="4">
        <v>5.2863054286603796E-3</v>
      </c>
      <c r="G858" s="4">
        <v>0.76104010707180803</v>
      </c>
      <c r="H858" s="59">
        <v>-2.7890490734666198</v>
      </c>
      <c r="I858" s="3" t="s">
        <v>2401</v>
      </c>
      <c r="J858" s="3">
        <v>38272</v>
      </c>
      <c r="K858" s="3" t="s">
        <v>2403</v>
      </c>
      <c r="L858" s="3" t="s">
        <v>2402</v>
      </c>
      <c r="M858" s="3" t="s">
        <v>5143</v>
      </c>
      <c r="N858" s="3" t="s">
        <v>5144</v>
      </c>
      <c r="O858" s="73">
        <v>15.329225423726401</v>
      </c>
      <c r="P858" s="73">
        <v>4.1152732081346999</v>
      </c>
      <c r="Q858" s="73">
        <v>12.847170725385601</v>
      </c>
      <c r="R858" s="73">
        <v>3.7912360398615701</v>
      </c>
    </row>
    <row r="859" spans="2:18" x14ac:dyDescent="0.2">
      <c r="B859" s="3">
        <v>854</v>
      </c>
      <c r="C859" s="3" t="s">
        <v>2404</v>
      </c>
      <c r="D859" s="3" t="s">
        <v>3974</v>
      </c>
      <c r="E859" s="59">
        <v>2.2468097640890701E-2</v>
      </c>
      <c r="F859" s="4">
        <v>7.4876891005144905E-4</v>
      </c>
      <c r="G859" s="4">
        <v>0.61787922304852705</v>
      </c>
      <c r="H859" s="59">
        <v>3.37106977315548</v>
      </c>
      <c r="I859" s="3" t="s">
        <v>2405</v>
      </c>
      <c r="J859" s="3">
        <v>-1852</v>
      </c>
      <c r="K859" s="3"/>
      <c r="L859" s="3"/>
      <c r="M859" s="3" t="s">
        <v>2406</v>
      </c>
      <c r="N859" s="3"/>
      <c r="O859" s="73">
        <v>19.431025958200802</v>
      </c>
      <c r="P859" s="73">
        <v>3.41724638752516</v>
      </c>
      <c r="Q859" s="73">
        <v>21.062974223174898</v>
      </c>
      <c r="R859" s="73">
        <v>3.3195172577171599</v>
      </c>
    </row>
    <row r="860" spans="2:18" x14ac:dyDescent="0.2">
      <c r="B860" s="3">
        <v>855</v>
      </c>
      <c r="C860" s="3" t="s">
        <v>2407</v>
      </c>
      <c r="D860" s="3" t="s">
        <v>3975</v>
      </c>
      <c r="E860" s="59">
        <v>2.7645473533195599E-2</v>
      </c>
      <c r="F860" s="4">
        <v>1.03407548372335E-2</v>
      </c>
      <c r="G860" s="4">
        <v>0.807208532112762</v>
      </c>
      <c r="H860" s="59">
        <v>2.5642214363695701</v>
      </c>
      <c r="I860" s="3" t="s">
        <v>2408</v>
      </c>
      <c r="J860" s="3">
        <v>-1072</v>
      </c>
      <c r="K860" s="3" t="s">
        <v>2408</v>
      </c>
      <c r="L860" s="3" t="s">
        <v>27</v>
      </c>
      <c r="M860" s="3" t="s">
        <v>2409</v>
      </c>
      <c r="N860" s="3"/>
      <c r="O860" s="73">
        <v>0.66890164348651104</v>
      </c>
      <c r="P860" s="73">
        <v>5.8117940417154301</v>
      </c>
      <c r="Q860" s="73">
        <v>3.9807147996722398</v>
      </c>
      <c r="R860" s="73">
        <v>4.7486615531417797</v>
      </c>
    </row>
    <row r="861" spans="2:18" x14ac:dyDescent="0.2">
      <c r="B861" s="3">
        <v>856</v>
      </c>
      <c r="C861" s="3" t="s">
        <v>2410</v>
      </c>
      <c r="D861" s="3" t="s">
        <v>3976</v>
      </c>
      <c r="E861" s="59">
        <v>2.3230026688387199E-2</v>
      </c>
      <c r="F861" s="4">
        <v>2.65102519846382E-3</v>
      </c>
      <c r="G861" s="4">
        <v>0.69507387609569105</v>
      </c>
      <c r="H861" s="59">
        <v>3.00554826428441</v>
      </c>
      <c r="I861" s="3" t="s">
        <v>205</v>
      </c>
      <c r="J861" s="3">
        <v>394</v>
      </c>
      <c r="K861" s="3" t="s">
        <v>2412</v>
      </c>
      <c r="L861" s="3" t="s">
        <v>2411</v>
      </c>
      <c r="M861" s="3" t="s">
        <v>2413</v>
      </c>
      <c r="N861" s="3"/>
      <c r="O861" s="73">
        <v>3.1385096590299701</v>
      </c>
      <c r="P861" s="73">
        <v>3.5580753081750398</v>
      </c>
      <c r="Q861" s="73">
        <v>5.0116865656035499</v>
      </c>
      <c r="R861" s="73">
        <v>3.3093893984727596</v>
      </c>
    </row>
    <row r="862" spans="2:18" x14ac:dyDescent="0.2">
      <c r="B862" s="3">
        <v>857</v>
      </c>
      <c r="C862" s="3" t="s">
        <v>2414</v>
      </c>
      <c r="D862" s="3" t="s">
        <v>3977</v>
      </c>
      <c r="E862" s="59">
        <v>-2.7197058275099301E-2</v>
      </c>
      <c r="F862" s="4">
        <v>9.7584476833938692E-3</v>
      </c>
      <c r="G862" s="4">
        <v>0.80190284404069101</v>
      </c>
      <c r="H862" s="59">
        <v>-2.5842731463430302</v>
      </c>
      <c r="I862" s="3" t="s">
        <v>2415</v>
      </c>
      <c r="J862" s="3">
        <v>23595</v>
      </c>
      <c r="K862" s="3" t="s">
        <v>2416</v>
      </c>
      <c r="L862" s="3" t="s">
        <v>4</v>
      </c>
      <c r="M862" s="3" t="s">
        <v>5145</v>
      </c>
      <c r="N862" s="3" t="s">
        <v>5146</v>
      </c>
      <c r="O862" s="73">
        <v>13.942804201588</v>
      </c>
      <c r="P862" s="73">
        <v>5.0390840900355807</v>
      </c>
      <c r="Q862" s="73">
        <v>11.547208663832901</v>
      </c>
      <c r="R862" s="73">
        <v>5.1548725129553503</v>
      </c>
    </row>
    <row r="863" spans="2:18" x14ac:dyDescent="0.2">
      <c r="B863" s="3">
        <v>858</v>
      </c>
      <c r="C863" s="3" t="s">
        <v>2417</v>
      </c>
      <c r="D863" s="3" t="s">
        <v>3978</v>
      </c>
      <c r="E863" s="59">
        <v>-2.73232189248339E-2</v>
      </c>
      <c r="F863" s="4">
        <v>9.9892621473265907E-3</v>
      </c>
      <c r="G863" s="4">
        <v>0.80559297071034897</v>
      </c>
      <c r="H863" s="59">
        <v>-2.5762007828715201</v>
      </c>
      <c r="I863" s="3" t="s">
        <v>2418</v>
      </c>
      <c r="J863" s="3">
        <v>-111314</v>
      </c>
      <c r="K863" s="3"/>
      <c r="L863" s="3"/>
      <c r="M863" s="3" t="s">
        <v>5147</v>
      </c>
      <c r="N863" s="3" t="s">
        <v>5148</v>
      </c>
      <c r="O863" s="73">
        <v>9.4444359720668398</v>
      </c>
      <c r="P863" s="73">
        <v>4.0157946033548999</v>
      </c>
      <c r="Q863" s="73">
        <v>7.1194866935369197</v>
      </c>
      <c r="R863" s="73">
        <v>4.92156912230136</v>
      </c>
    </row>
    <row r="864" spans="2:18" x14ac:dyDescent="0.2">
      <c r="B864" s="3">
        <v>859</v>
      </c>
      <c r="C864" s="3" t="s">
        <v>2419</v>
      </c>
      <c r="D864" s="3" t="s">
        <v>3979</v>
      </c>
      <c r="E864" s="59">
        <v>2.26019063365543E-2</v>
      </c>
      <c r="F864" s="4">
        <v>1.0540482318354199E-3</v>
      </c>
      <c r="G864" s="4">
        <v>0.61787922304852705</v>
      </c>
      <c r="H864" s="59">
        <v>3.27568829801739</v>
      </c>
      <c r="I864" s="3" t="s">
        <v>2420</v>
      </c>
      <c r="J864" s="3">
        <v>-32186</v>
      </c>
      <c r="K864" s="3" t="s">
        <v>2421</v>
      </c>
      <c r="L864" s="3" t="s">
        <v>12</v>
      </c>
      <c r="M864" s="3" t="s">
        <v>5149</v>
      </c>
      <c r="N864" s="3" t="s">
        <v>5150</v>
      </c>
      <c r="O864" s="73">
        <v>13.045571900869902</v>
      </c>
      <c r="P864" s="73">
        <v>3.2675397734380196</v>
      </c>
      <c r="Q864" s="73">
        <v>15.617615882153299</v>
      </c>
      <c r="R864" s="73">
        <v>3.0838322127605502</v>
      </c>
    </row>
    <row r="865" spans="2:18" x14ac:dyDescent="0.2">
      <c r="B865" s="3">
        <v>860</v>
      </c>
      <c r="C865" s="3" t="s">
        <v>2422</v>
      </c>
      <c r="D865" s="3" t="s">
        <v>3980</v>
      </c>
      <c r="E865" s="59">
        <v>-2.75894252914257E-2</v>
      </c>
      <c r="F865" s="4">
        <v>1.0342324415298299E-2</v>
      </c>
      <c r="G865" s="4">
        <v>0.807208532112762</v>
      </c>
      <c r="H865" s="59">
        <v>-2.5641687610809498</v>
      </c>
      <c r="I865" s="3" t="s">
        <v>2423</v>
      </c>
      <c r="J865" s="3">
        <v>-9426</v>
      </c>
      <c r="K865" s="3"/>
      <c r="L865" s="3"/>
      <c r="M865" s="3" t="s">
        <v>5151</v>
      </c>
      <c r="N865" s="3" t="s">
        <v>5152</v>
      </c>
      <c r="O865" s="73">
        <v>4.39617378308896</v>
      </c>
      <c r="P865" s="73">
        <v>4.4903032968677099</v>
      </c>
      <c r="Q865" s="73">
        <v>1.9968341414166799</v>
      </c>
      <c r="R865" s="73">
        <v>5.2512847831477698</v>
      </c>
    </row>
    <row r="866" spans="2:18" x14ac:dyDescent="0.2">
      <c r="B866" s="3">
        <v>861</v>
      </c>
      <c r="C866" s="3" t="s">
        <v>2424</v>
      </c>
      <c r="D866" s="3" t="s">
        <v>3981</v>
      </c>
      <c r="E866" s="59">
        <v>-2.83372276839092E-2</v>
      </c>
      <c r="F866" s="4">
        <v>1.1342560970160001E-2</v>
      </c>
      <c r="G866" s="4">
        <v>0.81976936228915098</v>
      </c>
      <c r="H866" s="59">
        <v>-2.5319640809742698</v>
      </c>
      <c r="I866" s="3" t="s">
        <v>2425</v>
      </c>
      <c r="J866" s="3">
        <v>50352</v>
      </c>
      <c r="K866" s="3" t="s">
        <v>58</v>
      </c>
      <c r="L866" s="3" t="s">
        <v>3</v>
      </c>
      <c r="M866" s="3" t="s">
        <v>5153</v>
      </c>
      <c r="N866" s="3" t="s">
        <v>5154</v>
      </c>
      <c r="O866" s="73">
        <v>5.53517786561763</v>
      </c>
      <c r="P866" s="73">
        <v>5.2317495137765606</v>
      </c>
      <c r="Q866" s="73">
        <v>2.5020586667876401</v>
      </c>
      <c r="R866" s="73">
        <v>4.9715066379632393</v>
      </c>
    </row>
    <row r="867" spans="2:18" x14ac:dyDescent="0.2">
      <c r="B867" s="3">
        <v>862</v>
      </c>
      <c r="C867" s="3" t="s">
        <v>2426</v>
      </c>
      <c r="D867" s="3" t="s">
        <v>3982</v>
      </c>
      <c r="E867" s="59">
        <v>3.4487179413991202E-2</v>
      </c>
      <c r="F867" s="4">
        <v>1.4721918656812501E-2</v>
      </c>
      <c r="G867" s="4">
        <v>0.83124501059360001</v>
      </c>
      <c r="H867" s="59">
        <v>2.43914846141231</v>
      </c>
      <c r="I867" s="3" t="s">
        <v>300</v>
      </c>
      <c r="J867" s="3">
        <v>4797</v>
      </c>
      <c r="K867" s="3" t="s">
        <v>300</v>
      </c>
      <c r="L867" s="3" t="s">
        <v>70</v>
      </c>
      <c r="M867" s="3" t="s">
        <v>5155</v>
      </c>
      <c r="N867" s="3" t="s">
        <v>5156</v>
      </c>
      <c r="O867" s="73">
        <v>1.98515459076374</v>
      </c>
      <c r="P867" s="73">
        <v>6.6322253075702209</v>
      </c>
      <c r="Q867" s="73">
        <v>4.8263602702941704</v>
      </c>
      <c r="R867" s="73">
        <v>6.48954305819555</v>
      </c>
    </row>
    <row r="868" spans="2:18" x14ac:dyDescent="0.2">
      <c r="B868" s="3">
        <v>863</v>
      </c>
      <c r="C868" s="3" t="s">
        <v>2427</v>
      </c>
      <c r="D868" s="3" t="s">
        <v>3983</v>
      </c>
      <c r="E868" s="59">
        <v>-2.68792241572661E-2</v>
      </c>
      <c r="F868" s="4">
        <v>9.4647509125509299E-3</v>
      </c>
      <c r="G868" s="4">
        <v>0.79832423600049895</v>
      </c>
      <c r="H868" s="59">
        <v>-2.5947944300005399</v>
      </c>
      <c r="I868" s="3" t="s">
        <v>2428</v>
      </c>
      <c r="J868" s="3">
        <v>28389</v>
      </c>
      <c r="K868" s="3"/>
      <c r="L868" s="3"/>
      <c r="M868" s="3" t="s">
        <v>5157</v>
      </c>
      <c r="N868" s="3" t="s">
        <v>5158</v>
      </c>
      <c r="O868" s="73">
        <v>6.41300985298298</v>
      </c>
      <c r="P868" s="73">
        <v>5.1076642985532201</v>
      </c>
      <c r="Q868" s="73">
        <v>3.3445226465964102</v>
      </c>
      <c r="R868" s="73">
        <v>4.6670721039595104</v>
      </c>
    </row>
    <row r="869" spans="2:18" x14ac:dyDescent="0.2">
      <c r="B869" s="3">
        <v>864</v>
      </c>
      <c r="C869" s="3" t="s">
        <v>2429</v>
      </c>
      <c r="D869" s="3" t="s">
        <v>3984</v>
      </c>
      <c r="E869" s="59">
        <v>2.29335370626228E-2</v>
      </c>
      <c r="F869" s="4">
        <v>2.0388968588428498E-3</v>
      </c>
      <c r="G869" s="4">
        <v>0.68684616659397302</v>
      </c>
      <c r="H869" s="59">
        <v>3.0845071839865801</v>
      </c>
      <c r="I869" s="3" t="s">
        <v>2430</v>
      </c>
      <c r="J869" s="3">
        <v>15592</v>
      </c>
      <c r="K869" s="3" t="s">
        <v>2430</v>
      </c>
      <c r="L869" s="3" t="s">
        <v>70</v>
      </c>
      <c r="M869" s="3" t="s">
        <v>5159</v>
      </c>
      <c r="N869" s="3" t="s">
        <v>5160</v>
      </c>
      <c r="O869" s="73">
        <v>5.7459656873253699</v>
      </c>
      <c r="P869" s="73">
        <v>3.5299278902069604</v>
      </c>
      <c r="Q869" s="73">
        <v>7.5091298252889596</v>
      </c>
      <c r="R869" s="73">
        <v>3.7230686208762402</v>
      </c>
    </row>
    <row r="870" spans="2:18" x14ac:dyDescent="0.2">
      <c r="B870" s="3">
        <v>865</v>
      </c>
      <c r="C870" s="3" t="s">
        <v>2431</v>
      </c>
      <c r="D870" s="3" t="s">
        <v>3985</v>
      </c>
      <c r="E870" s="59">
        <v>3.4350418319846601E-2</v>
      </c>
      <c r="F870" s="4">
        <v>1.4703466505263101E-2</v>
      </c>
      <c r="G870" s="4">
        <v>0.83124501059360001</v>
      </c>
      <c r="H870" s="59">
        <v>2.4396016224648802</v>
      </c>
      <c r="I870" s="3" t="s">
        <v>55</v>
      </c>
      <c r="J870" s="3">
        <v>4901</v>
      </c>
      <c r="K870" s="3" t="s">
        <v>56</v>
      </c>
      <c r="L870" s="3" t="s">
        <v>4</v>
      </c>
      <c r="M870" s="3" t="s">
        <v>5161</v>
      </c>
      <c r="N870" s="3" t="s">
        <v>5162</v>
      </c>
      <c r="O870" s="73">
        <v>19.389253025535599</v>
      </c>
      <c r="P870" s="73">
        <v>6.4285071025293599</v>
      </c>
      <c r="Q870" s="73">
        <v>22.396915160217201</v>
      </c>
      <c r="R870" s="73">
        <v>5.2538916599012495</v>
      </c>
    </row>
    <row r="871" spans="2:18" x14ac:dyDescent="0.2">
      <c r="B871" s="3">
        <v>866</v>
      </c>
      <c r="C871" s="3" t="s">
        <v>2432</v>
      </c>
      <c r="D871" s="3" t="s">
        <v>3986</v>
      </c>
      <c r="E871" s="59">
        <v>-2.3303997650298801E-2</v>
      </c>
      <c r="F871" s="4">
        <v>2.8798913413166098E-3</v>
      </c>
      <c r="G871" s="4">
        <v>0.70166804166040198</v>
      </c>
      <c r="H871" s="59">
        <v>-2.9802756197261302</v>
      </c>
      <c r="I871" s="3" t="s">
        <v>270</v>
      </c>
      <c r="J871" s="3">
        <v>-22581</v>
      </c>
      <c r="K871" s="3" t="s">
        <v>2433</v>
      </c>
      <c r="L871" s="3" t="s">
        <v>4</v>
      </c>
      <c r="M871" s="3" t="s">
        <v>5163</v>
      </c>
      <c r="N871" s="3" t="s">
        <v>5164</v>
      </c>
      <c r="O871" s="73">
        <v>11.467339369626799</v>
      </c>
      <c r="P871" s="73">
        <v>3.5772808764908701</v>
      </c>
      <c r="Q871" s="73">
        <v>8.9168537173349698</v>
      </c>
      <c r="R871" s="73">
        <v>3.4615013147903197</v>
      </c>
    </row>
    <row r="872" spans="2:18" x14ac:dyDescent="0.2">
      <c r="B872" s="3">
        <v>867</v>
      </c>
      <c r="C872" s="3" t="s">
        <v>2434</v>
      </c>
      <c r="D872" s="3" t="s">
        <v>3987</v>
      </c>
      <c r="E872" s="59">
        <v>2.2464258850424901E-2</v>
      </c>
      <c r="F872" s="4">
        <v>8.6707639146633303E-4</v>
      </c>
      <c r="G872" s="4">
        <v>0.61787922304852705</v>
      </c>
      <c r="H872" s="59">
        <v>3.3304438826520202</v>
      </c>
      <c r="I872" s="3" t="s">
        <v>2435</v>
      </c>
      <c r="J872" s="3">
        <v>-5738</v>
      </c>
      <c r="K872" s="3"/>
      <c r="L872" s="3"/>
      <c r="M872" s="3" t="s">
        <v>5165</v>
      </c>
      <c r="N872" s="3" t="s">
        <v>5166</v>
      </c>
      <c r="O872" s="73">
        <v>7.6958161892304107</v>
      </c>
      <c r="P872" s="73">
        <v>2.6455506181098096</v>
      </c>
      <c r="Q872" s="73">
        <v>9.8895030281922498</v>
      </c>
      <c r="R872" s="73">
        <v>3.00147027918513</v>
      </c>
    </row>
    <row r="873" spans="2:18" x14ac:dyDescent="0.2">
      <c r="B873" s="3">
        <v>868</v>
      </c>
      <c r="C873" s="3" t="s">
        <v>2436</v>
      </c>
      <c r="D873" s="3" t="s">
        <v>3988</v>
      </c>
      <c r="E873" s="59">
        <v>-2.9050177229601699E-2</v>
      </c>
      <c r="F873" s="4">
        <v>1.20698068527819E-2</v>
      </c>
      <c r="G873" s="4">
        <v>0.82500086063894595</v>
      </c>
      <c r="H873" s="59">
        <v>-2.5100968053207899</v>
      </c>
      <c r="I873" s="3" t="s">
        <v>2437</v>
      </c>
      <c r="J873" s="3">
        <v>-134</v>
      </c>
      <c r="K873" s="3" t="s">
        <v>2439</v>
      </c>
      <c r="L873" s="3" t="s">
        <v>2438</v>
      </c>
      <c r="M873" s="3" t="s">
        <v>5167</v>
      </c>
      <c r="N873" s="3" t="s">
        <v>5168</v>
      </c>
      <c r="O873" s="73">
        <v>14.400775353926601</v>
      </c>
      <c r="P873" s="73">
        <v>5.9285815407681399</v>
      </c>
      <c r="Q873" s="73">
        <v>10.6524638862176</v>
      </c>
      <c r="R873" s="73">
        <v>5.8833758715151001</v>
      </c>
    </row>
    <row r="874" spans="2:18" x14ac:dyDescent="0.2">
      <c r="B874" s="3">
        <v>869</v>
      </c>
      <c r="C874" s="3" t="s">
        <v>2440</v>
      </c>
      <c r="D874" s="3" t="s">
        <v>3989</v>
      </c>
      <c r="E874" s="59">
        <v>-3.0102796933140899E-2</v>
      </c>
      <c r="F874" s="4">
        <v>1.28699026332209E-2</v>
      </c>
      <c r="G874" s="4">
        <v>0.82562704482593496</v>
      </c>
      <c r="H874" s="59">
        <v>-2.4873491355832198</v>
      </c>
      <c r="I874" s="3" t="s">
        <v>2441</v>
      </c>
      <c r="J874" s="3">
        <v>-8355</v>
      </c>
      <c r="K874" s="3" t="s">
        <v>2441</v>
      </c>
      <c r="L874" s="3" t="s">
        <v>16</v>
      </c>
      <c r="M874" s="3" t="s">
        <v>5169</v>
      </c>
      <c r="N874" s="3" t="s">
        <v>5170</v>
      </c>
      <c r="O874" s="73">
        <v>11.156906220253299</v>
      </c>
      <c r="P874" s="73">
        <v>5.2758501417443897</v>
      </c>
      <c r="Q874" s="73">
        <v>8.434763451198469</v>
      </c>
      <c r="R874" s="73">
        <v>5.4357242112501893</v>
      </c>
    </row>
    <row r="875" spans="2:18" x14ac:dyDescent="0.2">
      <c r="B875" s="3">
        <v>870</v>
      </c>
      <c r="C875" s="3" t="s">
        <v>2442</v>
      </c>
      <c r="D875" s="3" t="s">
        <v>3990</v>
      </c>
      <c r="E875" s="59">
        <v>3.32709054714952E-2</v>
      </c>
      <c r="F875" s="4">
        <v>1.4379940645287701E-2</v>
      </c>
      <c r="G875" s="4">
        <v>0.83124501059360001</v>
      </c>
      <c r="H875" s="59">
        <v>2.4476295819056699</v>
      </c>
      <c r="I875" s="3" t="s">
        <v>2443</v>
      </c>
      <c r="J875" s="3">
        <v>432511</v>
      </c>
      <c r="K875" s="3"/>
      <c r="L875" s="3"/>
      <c r="M875" s="3" t="s">
        <v>2444</v>
      </c>
      <c r="N875" s="3"/>
      <c r="O875" s="73">
        <v>1.39053102394573</v>
      </c>
      <c r="P875" s="73">
        <v>5.7019840725447004</v>
      </c>
      <c r="Q875" s="73">
        <v>4.7926011771650403</v>
      </c>
      <c r="R875" s="73">
        <v>5.3864363807035502</v>
      </c>
    </row>
    <row r="876" spans="2:18" x14ac:dyDescent="0.2">
      <c r="B876" s="3">
        <v>871</v>
      </c>
      <c r="C876" s="3" t="s">
        <v>2445</v>
      </c>
      <c r="D876" s="3" t="s">
        <v>3991</v>
      </c>
      <c r="E876" s="59">
        <v>-2.3124630335881101E-2</v>
      </c>
      <c r="F876" s="4">
        <v>2.5702165097028799E-3</v>
      </c>
      <c r="G876" s="4">
        <v>0.69507387609569105</v>
      </c>
      <c r="H876" s="59">
        <v>-3.0149499663639601</v>
      </c>
      <c r="I876" s="3" t="s">
        <v>2446</v>
      </c>
      <c r="J876" s="3">
        <v>675</v>
      </c>
      <c r="K876" s="3" t="s">
        <v>2447</v>
      </c>
      <c r="L876" s="3" t="s">
        <v>27</v>
      </c>
      <c r="M876" s="3" t="s">
        <v>2448</v>
      </c>
      <c r="N876" s="3"/>
      <c r="O876" s="73">
        <v>2.3358908178697702</v>
      </c>
      <c r="P876" s="73">
        <v>4.0689765707233798</v>
      </c>
      <c r="Q876" s="73">
        <v>-0.64119361045757306</v>
      </c>
      <c r="R876" s="73">
        <v>3.7587338612717498</v>
      </c>
    </row>
    <row r="877" spans="2:18" x14ac:dyDescent="0.2">
      <c r="B877" s="3">
        <v>872</v>
      </c>
      <c r="C877" s="3" t="s">
        <v>2449</v>
      </c>
      <c r="D877" s="3" t="s">
        <v>3992</v>
      </c>
      <c r="E877" s="59">
        <v>-2.4399635431154899E-2</v>
      </c>
      <c r="F877" s="4">
        <v>5.4377578881119699E-3</v>
      </c>
      <c r="G877" s="4">
        <v>0.76104010707180803</v>
      </c>
      <c r="H877" s="59">
        <v>-2.7798884216025499</v>
      </c>
      <c r="I877" s="3" t="s">
        <v>2450</v>
      </c>
      <c r="J877" s="3">
        <v>-4901</v>
      </c>
      <c r="K877" s="3" t="s">
        <v>2451</v>
      </c>
      <c r="L877" s="3" t="s">
        <v>4</v>
      </c>
      <c r="M877" s="3" t="s">
        <v>2452</v>
      </c>
      <c r="N877" s="3"/>
      <c r="O877" s="73">
        <v>15.5710532417721</v>
      </c>
      <c r="P877" s="73">
        <v>4.4752681135736703</v>
      </c>
      <c r="Q877" s="73">
        <v>13.6034146257802</v>
      </c>
      <c r="R877" s="73">
        <v>3.7840314196769196</v>
      </c>
    </row>
    <row r="878" spans="2:18" x14ac:dyDescent="0.2">
      <c r="B878" s="3">
        <v>873</v>
      </c>
      <c r="C878" s="3" t="s">
        <v>2453</v>
      </c>
      <c r="D878" s="3" t="s">
        <v>3993</v>
      </c>
      <c r="E878" s="59">
        <v>-3.5109235565642799E-2</v>
      </c>
      <c r="F878" s="4">
        <v>1.4970475024947199E-2</v>
      </c>
      <c r="G878" s="4">
        <v>0.83228078854816001</v>
      </c>
      <c r="H878" s="59">
        <v>-2.4330925207983198</v>
      </c>
      <c r="I878" s="3" t="s">
        <v>2454</v>
      </c>
      <c r="J878" s="3">
        <v>-118</v>
      </c>
      <c r="K878" s="3" t="s">
        <v>2455</v>
      </c>
      <c r="L878" s="3" t="s">
        <v>3</v>
      </c>
      <c r="M878" s="3" t="s">
        <v>5171</v>
      </c>
      <c r="N878" s="3" t="s">
        <v>5172</v>
      </c>
      <c r="O878" s="73">
        <v>17.5379383187103</v>
      </c>
      <c r="P878" s="73">
        <v>5.6925479660540601</v>
      </c>
      <c r="Q878" s="73">
        <v>13.325055425171801</v>
      </c>
      <c r="R878" s="73">
        <v>6.57705115453287</v>
      </c>
    </row>
    <row r="879" spans="2:18" x14ac:dyDescent="0.2">
      <c r="B879" s="3">
        <v>874</v>
      </c>
      <c r="C879" s="3" t="s">
        <v>2456</v>
      </c>
      <c r="D879" s="3" t="s">
        <v>3994</v>
      </c>
      <c r="E879" s="59">
        <v>2.5281718883765798E-2</v>
      </c>
      <c r="F879" s="4">
        <v>7.0820270872532396E-3</v>
      </c>
      <c r="G879" s="4">
        <v>0.76292205805165103</v>
      </c>
      <c r="H879" s="59">
        <v>2.6929623266263998</v>
      </c>
      <c r="I879" s="3" t="s">
        <v>2457</v>
      </c>
      <c r="J879" s="3">
        <v>31573</v>
      </c>
      <c r="K879" s="3" t="s">
        <v>2458</v>
      </c>
      <c r="L879" s="3" t="s">
        <v>12</v>
      </c>
      <c r="M879" s="3" t="s">
        <v>5173</v>
      </c>
      <c r="N879" s="3" t="s">
        <v>5174</v>
      </c>
      <c r="O879" s="73">
        <v>13.833394282686601</v>
      </c>
      <c r="P879" s="73">
        <v>3.4918961115990204</v>
      </c>
      <c r="Q879" s="73">
        <v>16.1895749450299</v>
      </c>
      <c r="R879" s="73">
        <v>4.2723431213004304</v>
      </c>
    </row>
    <row r="880" spans="2:18" x14ac:dyDescent="0.2">
      <c r="B880" s="3">
        <v>875</v>
      </c>
      <c r="C880" s="3" t="s">
        <v>2459</v>
      </c>
      <c r="D880" s="3" t="s">
        <v>3995</v>
      </c>
      <c r="E880" s="59">
        <v>-2.3692197320455698E-2</v>
      </c>
      <c r="F880" s="4">
        <v>3.9834532852598102E-3</v>
      </c>
      <c r="G880" s="4">
        <v>0.72650929063726499</v>
      </c>
      <c r="H880" s="59">
        <v>-2.8794691022437999</v>
      </c>
      <c r="I880" s="3" t="s">
        <v>488</v>
      </c>
      <c r="J880" s="3">
        <v>1198</v>
      </c>
      <c r="K880" s="3" t="s">
        <v>488</v>
      </c>
      <c r="L880" s="3" t="s">
        <v>4</v>
      </c>
      <c r="M880" s="3" t="s">
        <v>5175</v>
      </c>
      <c r="N880" s="3" t="s">
        <v>5176</v>
      </c>
      <c r="O880" s="73">
        <v>8.5950596114294804</v>
      </c>
      <c r="P880" s="73">
        <v>3.4866157682101098</v>
      </c>
      <c r="Q880" s="73">
        <v>6.6987153078468902</v>
      </c>
      <c r="R880" s="73">
        <v>4.1516551157684196</v>
      </c>
    </row>
    <row r="881" spans="2:18" x14ac:dyDescent="0.2">
      <c r="B881" s="3">
        <v>876</v>
      </c>
      <c r="C881" s="3" t="s">
        <v>2460</v>
      </c>
      <c r="D881" s="3" t="s">
        <v>3996</v>
      </c>
      <c r="E881" s="59">
        <v>-2.40720292559423E-2</v>
      </c>
      <c r="F881" s="4">
        <v>4.9279774124672904E-3</v>
      </c>
      <c r="G881" s="4">
        <v>0.75835016867679494</v>
      </c>
      <c r="H881" s="59">
        <v>-2.8117043652047999</v>
      </c>
      <c r="I881" s="3" t="s">
        <v>2461</v>
      </c>
      <c r="J881" s="3">
        <v>561</v>
      </c>
      <c r="K881" s="3" t="s">
        <v>2461</v>
      </c>
      <c r="L881" s="3" t="s">
        <v>77</v>
      </c>
      <c r="M881" s="3" t="s">
        <v>2462</v>
      </c>
      <c r="N881" s="3"/>
      <c r="O881" s="73">
        <v>4.9025669936398701</v>
      </c>
      <c r="P881" s="73">
        <v>3.7288830071457899</v>
      </c>
      <c r="Q881" s="73">
        <v>2.6437685867625</v>
      </c>
      <c r="R881" s="73">
        <v>3.83214083893147</v>
      </c>
    </row>
    <row r="882" spans="2:18" x14ac:dyDescent="0.2">
      <c r="B882" s="3">
        <v>877</v>
      </c>
      <c r="C882" s="3" t="s">
        <v>2463</v>
      </c>
      <c r="D882" s="3" t="s">
        <v>3997</v>
      </c>
      <c r="E882" s="59">
        <v>2.8518343390072799E-2</v>
      </c>
      <c r="F882" s="4">
        <v>1.16808249310853E-2</v>
      </c>
      <c r="G882" s="4">
        <v>0.82161306405322398</v>
      </c>
      <c r="H882" s="59">
        <v>2.5216428137686999</v>
      </c>
      <c r="I882" s="3" t="s">
        <v>2464</v>
      </c>
      <c r="J882" s="3">
        <v>1172</v>
      </c>
      <c r="K882" s="3" t="s">
        <v>2465</v>
      </c>
      <c r="L882" s="3" t="s">
        <v>39</v>
      </c>
      <c r="M882" s="3" t="s">
        <v>5177</v>
      </c>
      <c r="N882" s="3" t="s">
        <v>5178</v>
      </c>
      <c r="O882" s="73">
        <v>10.761344010412</v>
      </c>
      <c r="P882" s="73">
        <v>5.4005730250667696</v>
      </c>
      <c r="Q882" s="73">
        <v>13.2631198017862</v>
      </c>
      <c r="R882" s="73">
        <v>5.1480269290510599</v>
      </c>
    </row>
    <row r="883" spans="2:18" x14ac:dyDescent="0.2">
      <c r="B883" s="3">
        <v>878</v>
      </c>
      <c r="C883" s="3" t="s">
        <v>2466</v>
      </c>
      <c r="D883" s="3" t="s">
        <v>3998</v>
      </c>
      <c r="E883" s="59">
        <v>-2.3360504513071E-2</v>
      </c>
      <c r="F883" s="4">
        <v>3.1790276419150702E-3</v>
      </c>
      <c r="G883" s="4">
        <v>0.704641611674238</v>
      </c>
      <c r="H883" s="59">
        <v>-2.9498747618946002</v>
      </c>
      <c r="I883" s="3" t="s">
        <v>2101</v>
      </c>
      <c r="J883" s="3">
        <v>2146</v>
      </c>
      <c r="K883" s="3" t="s">
        <v>2467</v>
      </c>
      <c r="L883" s="3" t="s">
        <v>3</v>
      </c>
      <c r="M883" s="3" t="s">
        <v>5179</v>
      </c>
      <c r="N883" s="3" t="s">
        <v>5180</v>
      </c>
      <c r="O883" s="73">
        <v>2.6683925512637301</v>
      </c>
      <c r="P883" s="73">
        <v>4.0290703922096407</v>
      </c>
      <c r="Q883" s="73">
        <v>0.38558845834160904</v>
      </c>
      <c r="R883" s="73">
        <v>3.08100442844415</v>
      </c>
    </row>
    <row r="884" spans="2:18" x14ac:dyDescent="0.2">
      <c r="B884" s="3">
        <v>879</v>
      </c>
      <c r="C884" s="3" t="s">
        <v>2468</v>
      </c>
      <c r="D884" s="3" t="s">
        <v>3999</v>
      </c>
      <c r="E884" s="59">
        <v>2.51765740476367E-2</v>
      </c>
      <c r="F884" s="4">
        <v>6.9010591343227302E-3</v>
      </c>
      <c r="G884" s="4">
        <v>0.76292205805165103</v>
      </c>
      <c r="H884" s="59">
        <v>2.7015813719236701</v>
      </c>
      <c r="I884" s="3" t="s">
        <v>1124</v>
      </c>
      <c r="J884" s="3">
        <v>21797</v>
      </c>
      <c r="K884" s="3" t="s">
        <v>1124</v>
      </c>
      <c r="L884" s="3" t="s">
        <v>4</v>
      </c>
      <c r="M884" s="3" t="s">
        <v>2469</v>
      </c>
      <c r="N884" s="3"/>
      <c r="O884" s="73">
        <v>2.9447043950779803</v>
      </c>
      <c r="P884" s="73">
        <v>4.1840603595832899</v>
      </c>
      <c r="Q884" s="73">
        <v>5.2626757318684998</v>
      </c>
      <c r="R884" s="73">
        <v>3.9207630217482303</v>
      </c>
    </row>
    <row r="885" spans="2:18" x14ac:dyDescent="0.2">
      <c r="B885" s="3">
        <v>880</v>
      </c>
      <c r="C885" s="3" t="s">
        <v>2470</v>
      </c>
      <c r="D885" s="3" t="s">
        <v>4000</v>
      </c>
      <c r="E885" s="59">
        <v>-2.38757786461943E-2</v>
      </c>
      <c r="F885" s="4">
        <v>4.4406977456880499E-3</v>
      </c>
      <c r="G885" s="4">
        <v>0.73870760128161606</v>
      </c>
      <c r="H885" s="59">
        <v>-2.8450318864188602</v>
      </c>
      <c r="I885" s="3" t="s">
        <v>2471</v>
      </c>
      <c r="J885" s="3">
        <v>14252</v>
      </c>
      <c r="K885" s="3" t="s">
        <v>2471</v>
      </c>
      <c r="L885" s="3" t="s">
        <v>4</v>
      </c>
      <c r="M885" s="3" t="s">
        <v>5181</v>
      </c>
      <c r="N885" s="3" t="s">
        <v>5182</v>
      </c>
      <c r="O885" s="73">
        <v>4.3576303473906899</v>
      </c>
      <c r="P885" s="73">
        <v>3.7699884342097296</v>
      </c>
      <c r="Q885" s="73">
        <v>2.4166469603306799</v>
      </c>
      <c r="R885" s="73">
        <v>4.5207594080870894</v>
      </c>
    </row>
    <row r="886" spans="2:18" x14ac:dyDescent="0.2">
      <c r="B886" s="3">
        <v>881</v>
      </c>
      <c r="C886" s="3" t="s">
        <v>472</v>
      </c>
      <c r="D886" s="3" t="s">
        <v>2974</v>
      </c>
      <c r="E886" s="59">
        <v>-2.62444509594578E-2</v>
      </c>
      <c r="F886" s="4">
        <v>8.8608657399893605E-3</v>
      </c>
      <c r="G886" s="4">
        <v>0.78709823681560298</v>
      </c>
      <c r="H886" s="59">
        <v>-2.6173760716354</v>
      </c>
      <c r="I886" s="3" t="s">
        <v>473</v>
      </c>
      <c r="J886" s="3">
        <v>3794</v>
      </c>
      <c r="K886" s="3" t="s">
        <v>474</v>
      </c>
      <c r="L886" s="3" t="s">
        <v>12</v>
      </c>
      <c r="M886" s="3" t="s">
        <v>3190</v>
      </c>
      <c r="N886" s="3" t="s">
        <v>3191</v>
      </c>
      <c r="O886" s="73">
        <v>16.4003358518904</v>
      </c>
      <c r="P886" s="73">
        <v>3.8477225552670804</v>
      </c>
      <c r="Q886" s="73">
        <v>12.845392215323601</v>
      </c>
      <c r="R886" s="73">
        <v>5.15417227035939</v>
      </c>
    </row>
    <row r="887" spans="2:18" x14ac:dyDescent="0.2">
      <c r="B887" s="3">
        <v>882</v>
      </c>
      <c r="C887" s="3" t="s">
        <v>2472</v>
      </c>
      <c r="D887" s="3" t="s">
        <v>4001</v>
      </c>
      <c r="E887" s="59">
        <v>-2.3890942144106201E-2</v>
      </c>
      <c r="F887" s="4">
        <v>4.4819951219449402E-3</v>
      </c>
      <c r="G887" s="4">
        <v>0.73870760128161606</v>
      </c>
      <c r="H887" s="59">
        <v>-2.8420820768139499</v>
      </c>
      <c r="I887" s="3" t="s">
        <v>2473</v>
      </c>
      <c r="J887" s="3">
        <v>325</v>
      </c>
      <c r="K887" s="3" t="s">
        <v>2474</v>
      </c>
      <c r="L887" s="3" t="s">
        <v>470</v>
      </c>
      <c r="M887" s="3" t="s">
        <v>5183</v>
      </c>
      <c r="N887" s="3" t="s">
        <v>5184</v>
      </c>
      <c r="O887" s="73">
        <v>2.6641769626485199</v>
      </c>
      <c r="P887" s="73">
        <v>3.1570846967065198</v>
      </c>
      <c r="Q887" s="73">
        <v>-0.102799454949173</v>
      </c>
      <c r="R887" s="73">
        <v>4.4164572669195001</v>
      </c>
    </row>
    <row r="888" spans="2:18" x14ac:dyDescent="0.2">
      <c r="B888" s="3">
        <v>883</v>
      </c>
      <c r="C888" s="3" t="s">
        <v>2475</v>
      </c>
      <c r="D888" s="3" t="s">
        <v>4002</v>
      </c>
      <c r="E888" s="59">
        <v>3.37042160709278E-2</v>
      </c>
      <c r="F888" s="4">
        <v>1.46902828279485E-2</v>
      </c>
      <c r="G888" s="4">
        <v>0.83124501059360001</v>
      </c>
      <c r="H888" s="59">
        <v>2.4399257036948501</v>
      </c>
      <c r="I888" s="3" t="s">
        <v>880</v>
      </c>
      <c r="J888" s="3">
        <v>100738</v>
      </c>
      <c r="K888" s="3" t="s">
        <v>2476</v>
      </c>
      <c r="L888" s="3" t="s">
        <v>70</v>
      </c>
      <c r="M888" s="3" t="s">
        <v>5185</v>
      </c>
      <c r="N888" s="3" t="s">
        <v>5186</v>
      </c>
      <c r="O888" s="73">
        <v>3.3114167601702</v>
      </c>
      <c r="P888" s="73">
        <v>5.2542515501477505</v>
      </c>
      <c r="Q888" s="73">
        <v>6.1858123048163893</v>
      </c>
      <c r="R888" s="73">
        <v>6.4311701997385393</v>
      </c>
    </row>
    <row r="889" spans="2:18" x14ac:dyDescent="0.2">
      <c r="B889" s="3">
        <v>884</v>
      </c>
      <c r="C889" s="3" t="s">
        <v>2477</v>
      </c>
      <c r="D889" s="3" t="s">
        <v>4003</v>
      </c>
      <c r="E889" s="59">
        <v>2.22468661230916E-2</v>
      </c>
      <c r="F889" s="4">
        <v>4.5650021868127202E-4</v>
      </c>
      <c r="G889" s="4">
        <v>0.59011178854361801</v>
      </c>
      <c r="H889" s="59">
        <v>3.5050624327591802</v>
      </c>
      <c r="I889" s="3" t="s">
        <v>2478</v>
      </c>
      <c r="J889" s="3">
        <v>-55379</v>
      </c>
      <c r="K889" s="3" t="s">
        <v>385</v>
      </c>
      <c r="L889" s="3" t="s">
        <v>70</v>
      </c>
      <c r="M889" s="3" t="s">
        <v>5187</v>
      </c>
      <c r="N889" s="3" t="s">
        <v>5188</v>
      </c>
      <c r="O889" s="73">
        <v>0.43648708623688803</v>
      </c>
      <c r="P889" s="73">
        <v>2.8195605769685099</v>
      </c>
      <c r="Q889" s="73">
        <v>2.4945562361815901</v>
      </c>
      <c r="R889" s="73">
        <v>2.6927881622019303</v>
      </c>
    </row>
    <row r="890" spans="2:18" x14ac:dyDescent="0.2">
      <c r="B890" s="3">
        <v>885</v>
      </c>
      <c r="C890" s="3" t="s">
        <v>2479</v>
      </c>
      <c r="D890" s="3" t="s">
        <v>4004</v>
      </c>
      <c r="E890" s="59">
        <v>-2.8186633793427202E-2</v>
      </c>
      <c r="F890" s="4">
        <v>1.14175688304664E-2</v>
      </c>
      <c r="G890" s="4">
        <v>0.820005499185673</v>
      </c>
      <c r="H890" s="59">
        <v>-2.5296520588379199</v>
      </c>
      <c r="I890" s="3" t="s">
        <v>2480</v>
      </c>
      <c r="J890" s="3">
        <v>6987</v>
      </c>
      <c r="K890" s="3" t="s">
        <v>2481</v>
      </c>
      <c r="L890" s="3" t="s">
        <v>4</v>
      </c>
      <c r="M890" s="3" t="s">
        <v>5189</v>
      </c>
      <c r="N890" s="3" t="s">
        <v>5190</v>
      </c>
      <c r="O890" s="73">
        <v>20.451671488103099</v>
      </c>
      <c r="P890" s="73">
        <v>4.98922538366305</v>
      </c>
      <c r="Q890" s="73">
        <v>16.419079804633398</v>
      </c>
      <c r="R890" s="73">
        <v>5.8451166935367898</v>
      </c>
    </row>
    <row r="891" spans="2:18" x14ac:dyDescent="0.2">
      <c r="B891" s="3">
        <v>886</v>
      </c>
      <c r="C891" s="3" t="s">
        <v>2482</v>
      </c>
      <c r="D891" s="3" t="s">
        <v>4005</v>
      </c>
      <c r="E891" s="59">
        <v>-2.2922205301805301E-2</v>
      </c>
      <c r="F891" s="4">
        <v>2.2074192373978899E-3</v>
      </c>
      <c r="G891" s="4">
        <v>0.69507387609569105</v>
      </c>
      <c r="H891" s="59">
        <v>-3.0608061983112802</v>
      </c>
      <c r="I891" s="3" t="s">
        <v>2483</v>
      </c>
      <c r="J891" s="3">
        <v>1603</v>
      </c>
      <c r="K891" s="3" t="s">
        <v>2484</v>
      </c>
      <c r="L891" s="3" t="s">
        <v>12</v>
      </c>
      <c r="M891" s="3" t="s">
        <v>5191</v>
      </c>
      <c r="N891" s="3" t="s">
        <v>5192</v>
      </c>
      <c r="O891" s="73">
        <v>2.9871679376193798</v>
      </c>
      <c r="P891" s="73">
        <v>3.1422359200344503</v>
      </c>
      <c r="Q891" s="73">
        <v>0.28702817668832603</v>
      </c>
      <c r="R891" s="73">
        <v>3.7110046967849004</v>
      </c>
    </row>
    <row r="892" spans="2:18" x14ac:dyDescent="0.2">
      <c r="B892" s="3">
        <v>887</v>
      </c>
      <c r="C892" s="3" t="s">
        <v>2485</v>
      </c>
      <c r="D892" s="3" t="s">
        <v>4006</v>
      </c>
      <c r="E892" s="59">
        <v>-2.9389767470342502E-2</v>
      </c>
      <c r="F892" s="4">
        <v>1.25070571976267E-2</v>
      </c>
      <c r="G892" s="4">
        <v>0.82500086063894595</v>
      </c>
      <c r="H892" s="59">
        <v>-2.4975053666970299</v>
      </c>
      <c r="I892" s="3" t="s">
        <v>2486</v>
      </c>
      <c r="J892" s="3">
        <v>-69451</v>
      </c>
      <c r="K892" s="3"/>
      <c r="L892" s="3"/>
      <c r="M892" s="3" t="s">
        <v>5193</v>
      </c>
      <c r="N892" s="3" t="s">
        <v>5194</v>
      </c>
      <c r="O892" s="73">
        <v>3.3872814947996899</v>
      </c>
      <c r="P892" s="73">
        <v>5.9607627994186698</v>
      </c>
      <c r="Q892" s="73">
        <v>1.3303030863182301</v>
      </c>
      <c r="R892" s="73">
        <v>4.93769803357638</v>
      </c>
    </row>
    <row r="893" spans="2:18" x14ac:dyDescent="0.2">
      <c r="B893" s="3">
        <v>888</v>
      </c>
      <c r="C893" s="3" t="s">
        <v>2487</v>
      </c>
      <c r="D893" s="3" t="s">
        <v>4007</v>
      </c>
      <c r="E893" s="59">
        <v>2.2836391957503699E-2</v>
      </c>
      <c r="F893" s="4">
        <v>2.0109150462535199E-3</v>
      </c>
      <c r="G893" s="4">
        <v>0.68405967433421599</v>
      </c>
      <c r="H893" s="59">
        <v>3.08861550855551</v>
      </c>
      <c r="I893" s="3" t="s">
        <v>586</v>
      </c>
      <c r="J893" s="3">
        <v>-171634</v>
      </c>
      <c r="K893" s="3"/>
      <c r="L893" s="3"/>
      <c r="M893" s="3" t="s">
        <v>5195</v>
      </c>
      <c r="N893" s="3" t="s">
        <v>5196</v>
      </c>
      <c r="O893" s="73">
        <v>2.9725617473959001</v>
      </c>
      <c r="P893" s="73">
        <v>3.2832390471216497</v>
      </c>
      <c r="Q893" s="73">
        <v>4.9644843811928103</v>
      </c>
      <c r="R893" s="73">
        <v>3.5759266089319799</v>
      </c>
    </row>
    <row r="894" spans="2:18" x14ac:dyDescent="0.2">
      <c r="B894" s="3">
        <v>889</v>
      </c>
      <c r="C894" s="3" t="s">
        <v>2488</v>
      </c>
      <c r="D894" s="3" t="s">
        <v>4008</v>
      </c>
      <c r="E894" s="59">
        <v>-2.37041589928715E-2</v>
      </c>
      <c r="F894" s="4">
        <v>4.11010019648582E-3</v>
      </c>
      <c r="G894" s="4">
        <v>0.72699487354099002</v>
      </c>
      <c r="H894" s="59">
        <v>-2.86958563586112</v>
      </c>
      <c r="I894" s="3" t="s">
        <v>2489</v>
      </c>
      <c r="J894" s="3">
        <v>85056</v>
      </c>
      <c r="K894" s="3" t="s">
        <v>2490</v>
      </c>
      <c r="L894" s="3" t="s">
        <v>12</v>
      </c>
      <c r="M894" s="3" t="s">
        <v>5197</v>
      </c>
      <c r="N894" s="3" t="s">
        <v>5198</v>
      </c>
      <c r="O894" s="73">
        <v>8.5440174997312006</v>
      </c>
      <c r="P894" s="73">
        <v>3.9773007665776396</v>
      </c>
      <c r="Q894" s="73">
        <v>6.9161056419105398</v>
      </c>
      <c r="R894" s="73">
        <v>3.73822892643466</v>
      </c>
    </row>
    <row r="895" spans="2:18" x14ac:dyDescent="0.2">
      <c r="B895" s="3">
        <v>890</v>
      </c>
      <c r="C895" s="3" t="s">
        <v>2491</v>
      </c>
      <c r="D895" s="3" t="s">
        <v>4009</v>
      </c>
      <c r="E895" s="59">
        <v>-2.2650399891536201E-2</v>
      </c>
      <c r="F895" s="4">
        <v>1.6226035360077499E-3</v>
      </c>
      <c r="G895" s="4">
        <v>0.67613713882790205</v>
      </c>
      <c r="H895" s="59">
        <v>-3.1518126384149201</v>
      </c>
      <c r="I895" s="3" t="s">
        <v>2492</v>
      </c>
      <c r="J895" s="3">
        <v>666</v>
      </c>
      <c r="K895" s="3" t="s">
        <v>2492</v>
      </c>
      <c r="L895" s="3" t="s">
        <v>4</v>
      </c>
      <c r="M895" s="3" t="s">
        <v>5199</v>
      </c>
      <c r="N895" s="3" t="s">
        <v>5200</v>
      </c>
      <c r="O895" s="73">
        <v>8.7642983493597999</v>
      </c>
      <c r="P895" s="73">
        <v>3.4930485894214103</v>
      </c>
      <c r="Q895" s="73">
        <v>6.3897082212764493</v>
      </c>
      <c r="R895" s="73">
        <v>3.2807718729185602</v>
      </c>
    </row>
    <row r="896" spans="2:18" x14ac:dyDescent="0.2">
      <c r="B896" s="3">
        <v>891</v>
      </c>
      <c r="C896" s="3" t="s">
        <v>2493</v>
      </c>
      <c r="D896" s="3" t="s">
        <v>4010</v>
      </c>
      <c r="E896" s="59">
        <v>3.1891864634240798E-2</v>
      </c>
      <c r="F896" s="4">
        <v>1.39838406953171E-2</v>
      </c>
      <c r="G896" s="4">
        <v>0.82910228566977795</v>
      </c>
      <c r="H896" s="59">
        <v>2.4576782201735199</v>
      </c>
      <c r="I896" s="3" t="s">
        <v>1874</v>
      </c>
      <c r="J896" s="3">
        <v>-1115</v>
      </c>
      <c r="K896" s="3" t="s">
        <v>1875</v>
      </c>
      <c r="L896" s="3" t="s">
        <v>336</v>
      </c>
      <c r="M896" s="3" t="s">
        <v>5201</v>
      </c>
      <c r="N896" s="3" t="s">
        <v>5202</v>
      </c>
      <c r="O896" s="73">
        <v>3.0469128230540701</v>
      </c>
      <c r="P896" s="73">
        <v>7.54190627097194</v>
      </c>
      <c r="Q896" s="73">
        <v>4.4200423678410798</v>
      </c>
      <c r="R896" s="73">
        <v>7.7695482649954597</v>
      </c>
    </row>
    <row r="897" spans="2:18" x14ac:dyDescent="0.2">
      <c r="B897" s="3">
        <v>892</v>
      </c>
      <c r="C897" s="3" t="s">
        <v>2494</v>
      </c>
      <c r="D897" s="3" t="s">
        <v>4011</v>
      </c>
      <c r="E897" s="59">
        <v>2.3473233863491899E-2</v>
      </c>
      <c r="F897" s="4">
        <v>3.6831553380299699E-3</v>
      </c>
      <c r="G897" s="4">
        <v>0.72595046665422902</v>
      </c>
      <c r="H897" s="59">
        <v>2.90409572145203</v>
      </c>
      <c r="I897" s="3" t="s">
        <v>2495</v>
      </c>
      <c r="J897" s="3">
        <v>-51093</v>
      </c>
      <c r="K897" s="3"/>
      <c r="L897" s="3"/>
      <c r="M897" s="3" t="s">
        <v>5203</v>
      </c>
      <c r="N897" s="3" t="s">
        <v>5204</v>
      </c>
      <c r="O897" s="73">
        <v>7.84183892760701</v>
      </c>
      <c r="P897" s="73">
        <v>4.3458364852083005</v>
      </c>
      <c r="Q897" s="73">
        <v>9.3548588223682696</v>
      </c>
      <c r="R897" s="73">
        <v>4.3976550083800401</v>
      </c>
    </row>
    <row r="898" spans="2:18" x14ac:dyDescent="0.2">
      <c r="B898" s="3">
        <v>893</v>
      </c>
      <c r="C898" s="3" t="s">
        <v>2496</v>
      </c>
      <c r="D898" s="3" t="s">
        <v>4012</v>
      </c>
      <c r="E898" s="59">
        <v>-3.43997283737279E-2</v>
      </c>
      <c r="F898" s="4">
        <v>1.50197818453597E-2</v>
      </c>
      <c r="G898" s="4">
        <v>0.83228078854816001</v>
      </c>
      <c r="H898" s="59">
        <v>-2.4319017279673698</v>
      </c>
      <c r="I898" s="3" t="s">
        <v>2497</v>
      </c>
      <c r="J898" s="3">
        <v>-825</v>
      </c>
      <c r="K898" s="3" t="s">
        <v>2497</v>
      </c>
      <c r="L898" s="3" t="s">
        <v>27</v>
      </c>
      <c r="M898" s="3" t="s">
        <v>2498</v>
      </c>
      <c r="N898" s="3"/>
      <c r="O898" s="73">
        <v>9.0276948690542795</v>
      </c>
      <c r="P898" s="73">
        <v>6.3898284004257997</v>
      </c>
      <c r="Q898" s="73">
        <v>5.9296712077620004</v>
      </c>
      <c r="R898" s="73">
        <v>5.6164975324102002</v>
      </c>
    </row>
    <row r="899" spans="2:18" x14ac:dyDescent="0.2">
      <c r="B899" s="3">
        <v>894</v>
      </c>
      <c r="C899" s="3" t="s">
        <v>2499</v>
      </c>
      <c r="D899" s="3" t="s">
        <v>4013</v>
      </c>
      <c r="E899" s="59">
        <v>3.3539154781952199E-2</v>
      </c>
      <c r="F899" s="4">
        <v>1.4773652179427801E-2</v>
      </c>
      <c r="G899" s="4">
        <v>0.83124501059360001</v>
      </c>
      <c r="H899" s="59">
        <v>2.4378806168051201</v>
      </c>
      <c r="I899" s="3" t="s">
        <v>2500</v>
      </c>
      <c r="J899" s="3">
        <v>-1963</v>
      </c>
      <c r="K899" s="3"/>
      <c r="L899" s="3"/>
      <c r="M899" s="3" t="s">
        <v>2501</v>
      </c>
      <c r="N899" s="3"/>
      <c r="O899" s="73">
        <v>7.2873004304914408</v>
      </c>
      <c r="P899" s="73">
        <v>6.7329624445798695</v>
      </c>
      <c r="Q899" s="73">
        <v>9.9166692766126392</v>
      </c>
      <c r="R899" s="73">
        <v>6.3454134201999901</v>
      </c>
    </row>
    <row r="900" spans="2:18" x14ac:dyDescent="0.2">
      <c r="B900" s="3">
        <v>895</v>
      </c>
      <c r="C900" s="3" t="s">
        <v>298</v>
      </c>
      <c r="D900" s="3" t="s">
        <v>2922</v>
      </c>
      <c r="E900" s="59">
        <v>2.76417838023271E-2</v>
      </c>
      <c r="F900" s="4">
        <v>1.08822796198026E-2</v>
      </c>
      <c r="G900" s="4">
        <v>0.81687871073621598</v>
      </c>
      <c r="H900" s="59">
        <v>2.5464564276321702</v>
      </c>
      <c r="I900" s="3">
        <v>41161</v>
      </c>
      <c r="J900" s="3">
        <v>1735</v>
      </c>
      <c r="K900" s="3" t="s">
        <v>120</v>
      </c>
      <c r="L900" s="3" t="s">
        <v>119</v>
      </c>
      <c r="M900" s="3" t="s">
        <v>3110</v>
      </c>
      <c r="N900" s="3" t="s">
        <v>3111</v>
      </c>
      <c r="O900" s="73">
        <v>-0.25966040400278301</v>
      </c>
      <c r="P900" s="73">
        <v>4.9240793569795205</v>
      </c>
      <c r="Q900" s="73">
        <v>1.3102238086348699</v>
      </c>
      <c r="R900" s="73">
        <v>5.9679868120731401</v>
      </c>
    </row>
    <row r="901" spans="2:18" x14ac:dyDescent="0.2">
      <c r="B901" s="3">
        <v>896</v>
      </c>
      <c r="C901" s="3" t="s">
        <v>2502</v>
      </c>
      <c r="D901" s="3" t="s">
        <v>4014</v>
      </c>
      <c r="E901" s="59">
        <v>2.53679446614445E-2</v>
      </c>
      <c r="F901" s="4">
        <v>7.4130205268148402E-3</v>
      </c>
      <c r="G901" s="4">
        <v>0.76292205805165103</v>
      </c>
      <c r="H901" s="59">
        <v>2.6776971794624602</v>
      </c>
      <c r="I901" s="3" t="s">
        <v>2503</v>
      </c>
      <c r="J901" s="3">
        <v>-1244</v>
      </c>
      <c r="K901" s="3" t="s">
        <v>2504</v>
      </c>
      <c r="L901" s="3" t="s">
        <v>336</v>
      </c>
      <c r="M901" s="3" t="s">
        <v>2505</v>
      </c>
      <c r="N901" s="3"/>
      <c r="O901" s="73">
        <v>1.8271228846348599</v>
      </c>
      <c r="P901" s="73">
        <v>4.10718169818497</v>
      </c>
      <c r="Q901" s="73">
        <v>4.5584619675748401</v>
      </c>
      <c r="R901" s="73">
        <v>4.7183512225326201</v>
      </c>
    </row>
    <row r="902" spans="2:18" x14ac:dyDescent="0.2">
      <c r="B902" s="3">
        <v>897</v>
      </c>
      <c r="C902" s="3" t="s">
        <v>400</v>
      </c>
      <c r="D902" s="3" t="s">
        <v>2954</v>
      </c>
      <c r="E902" s="59">
        <v>3.0285879946989901E-2</v>
      </c>
      <c r="F902" s="4">
        <v>1.33760831329367E-2</v>
      </c>
      <c r="G902" s="4">
        <v>0.826950935468863</v>
      </c>
      <c r="H902" s="59">
        <v>2.4735960807447701</v>
      </c>
      <c r="I902" s="3" t="s">
        <v>401</v>
      </c>
      <c r="J902" s="3">
        <v>-12175</v>
      </c>
      <c r="K902" s="3" t="s">
        <v>401</v>
      </c>
      <c r="L902" s="3" t="s">
        <v>4</v>
      </c>
      <c r="M902" s="3" t="s">
        <v>3158</v>
      </c>
      <c r="N902" s="3" t="s">
        <v>3159</v>
      </c>
      <c r="O902" s="73">
        <v>4.2947355916048595</v>
      </c>
      <c r="P902" s="73">
        <v>4.0778842559370201</v>
      </c>
      <c r="Q902" s="73">
        <v>6.1860202430351698</v>
      </c>
      <c r="R902" s="73">
        <v>6.4248777767235294</v>
      </c>
    </row>
    <row r="903" spans="2:18" x14ac:dyDescent="0.2">
      <c r="B903" s="3">
        <v>898</v>
      </c>
      <c r="C903" s="3" t="s">
        <v>2506</v>
      </c>
      <c r="D903" s="3" t="s">
        <v>4015</v>
      </c>
      <c r="E903" s="59">
        <v>3.6887952428331101E-2</v>
      </c>
      <c r="F903" s="4">
        <v>1.56975366987081E-2</v>
      </c>
      <c r="G903" s="4">
        <v>0.83228078854816001</v>
      </c>
      <c r="H903" s="59">
        <v>2.41587297010788</v>
      </c>
      <c r="I903" s="3" t="s">
        <v>2507</v>
      </c>
      <c r="J903" s="3">
        <v>-15730</v>
      </c>
      <c r="K903" s="3" t="s">
        <v>2508</v>
      </c>
      <c r="L903" s="3" t="s">
        <v>4</v>
      </c>
      <c r="M903" s="3" t="s">
        <v>5205</v>
      </c>
      <c r="N903" s="3" t="s">
        <v>5206</v>
      </c>
      <c r="O903" s="73">
        <v>3.0417446979989</v>
      </c>
      <c r="P903" s="73">
        <v>6.9074521079697897</v>
      </c>
      <c r="Q903" s="73">
        <v>6.8547623136048799</v>
      </c>
      <c r="R903" s="73">
        <v>6.5975930099689206</v>
      </c>
    </row>
    <row r="904" spans="2:18" x14ac:dyDescent="0.2">
      <c r="B904" s="3">
        <v>899</v>
      </c>
      <c r="C904" s="3" t="s">
        <v>2509</v>
      </c>
      <c r="D904" s="3" t="s">
        <v>4016</v>
      </c>
      <c r="E904" s="59">
        <v>-3.1580520586363799E-2</v>
      </c>
      <c r="F904" s="4">
        <v>1.39780517370728E-2</v>
      </c>
      <c r="G904" s="4">
        <v>0.82910228566977795</v>
      </c>
      <c r="H904" s="59">
        <v>-2.4578269330679499</v>
      </c>
      <c r="I904" s="3" t="s">
        <v>2510</v>
      </c>
      <c r="J904" s="3">
        <v>-68362</v>
      </c>
      <c r="K904" s="3"/>
      <c r="L904" s="3"/>
      <c r="M904" s="3" t="s">
        <v>5207</v>
      </c>
      <c r="N904" s="3" t="s">
        <v>5208</v>
      </c>
      <c r="O904" s="73">
        <v>18.087565195646199</v>
      </c>
      <c r="P904" s="73">
        <v>5.9967840602310707</v>
      </c>
      <c r="Q904" s="73">
        <v>15.165888999667301</v>
      </c>
      <c r="R904" s="73">
        <v>5.1166872918322399</v>
      </c>
    </row>
    <row r="905" spans="2:18" x14ac:dyDescent="0.2">
      <c r="B905" s="3">
        <v>900</v>
      </c>
      <c r="C905" s="3" t="s">
        <v>2511</v>
      </c>
      <c r="D905" s="3" t="s">
        <v>4017</v>
      </c>
      <c r="E905" s="59">
        <v>-2.9153456935227199E-2</v>
      </c>
      <c r="F905" s="4">
        <v>1.2509937074553499E-2</v>
      </c>
      <c r="G905" s="4">
        <v>0.82500086063894595</v>
      </c>
      <c r="H905" s="59">
        <v>-2.4974237361532099</v>
      </c>
      <c r="I905" s="3" t="s">
        <v>2512</v>
      </c>
      <c r="J905" s="3">
        <v>2809</v>
      </c>
      <c r="K905" s="3"/>
      <c r="L905" s="3"/>
      <c r="M905" s="3" t="s">
        <v>5209</v>
      </c>
      <c r="N905" s="3" t="s">
        <v>5210</v>
      </c>
      <c r="O905" s="73">
        <v>1.8133914556992801</v>
      </c>
      <c r="P905" s="73">
        <v>5.6914180018409803</v>
      </c>
      <c r="Q905" s="73">
        <v>-0.61646482620054899</v>
      </c>
      <c r="R905" s="73">
        <v>5.1797847320627106</v>
      </c>
    </row>
    <row r="906" spans="2:18" x14ac:dyDescent="0.2">
      <c r="B906" s="3">
        <v>901</v>
      </c>
      <c r="C906" s="3" t="s">
        <v>2513</v>
      </c>
      <c r="D906" s="3" t="s">
        <v>4018</v>
      </c>
      <c r="E906" s="59">
        <v>-3.0157586702270901E-2</v>
      </c>
      <c r="F906" s="4">
        <v>1.3341891388350201E-2</v>
      </c>
      <c r="G906" s="4">
        <v>0.826950935468863</v>
      </c>
      <c r="H906" s="59">
        <v>-2.4745104597891499</v>
      </c>
      <c r="I906" s="3" t="s">
        <v>44</v>
      </c>
      <c r="J906" s="3">
        <v>527916</v>
      </c>
      <c r="K906" s="3"/>
      <c r="L906" s="3"/>
      <c r="M906" s="3" t="s">
        <v>5211</v>
      </c>
      <c r="N906" s="3" t="s">
        <v>5212</v>
      </c>
      <c r="O906" s="73">
        <v>11.674607809523801</v>
      </c>
      <c r="P906" s="73">
        <v>4.66536551013251</v>
      </c>
      <c r="Q906" s="73">
        <v>8.1081724864069198</v>
      </c>
      <c r="R906" s="73">
        <v>5.51460708497551</v>
      </c>
    </row>
    <row r="907" spans="2:18" x14ac:dyDescent="0.2">
      <c r="B907" s="3">
        <v>902</v>
      </c>
      <c r="C907" s="3" t="s">
        <v>2514</v>
      </c>
      <c r="D907" s="3" t="s">
        <v>4019</v>
      </c>
      <c r="E907" s="59">
        <v>2.66292481615455E-2</v>
      </c>
      <c r="F907" s="4">
        <v>9.6680473045950809E-3</v>
      </c>
      <c r="G907" s="4">
        <v>0.79923870678376296</v>
      </c>
      <c r="H907" s="59">
        <v>2.5874811937319402</v>
      </c>
      <c r="I907" s="3" t="s">
        <v>11</v>
      </c>
      <c r="J907" s="3">
        <v>-150090</v>
      </c>
      <c r="K907" s="3" t="s">
        <v>13</v>
      </c>
      <c r="L907" s="3" t="s">
        <v>12</v>
      </c>
      <c r="M907" s="3" t="s">
        <v>5213</v>
      </c>
      <c r="N907" s="3" t="s">
        <v>5214</v>
      </c>
      <c r="O907" s="73">
        <v>4.2149413469490602</v>
      </c>
      <c r="P907" s="73">
        <v>4.3092339027913793</v>
      </c>
      <c r="Q907" s="73">
        <v>6.9556789535069798</v>
      </c>
      <c r="R907" s="73">
        <v>4.7450100793345502</v>
      </c>
    </row>
    <row r="908" spans="2:18" x14ac:dyDescent="0.2">
      <c r="B908" s="3">
        <v>903</v>
      </c>
      <c r="C908" s="3" t="s">
        <v>2515</v>
      </c>
      <c r="D908" s="3" t="s">
        <v>4020</v>
      </c>
      <c r="E908" s="59">
        <v>-2.4045357939330301E-2</v>
      </c>
      <c r="F908" s="4">
        <v>5.1507634118420197E-3</v>
      </c>
      <c r="G908" s="4">
        <v>0.76104010707180803</v>
      </c>
      <c r="H908" s="59">
        <v>-2.7974506565579702</v>
      </c>
      <c r="I908" s="3" t="s">
        <v>2516</v>
      </c>
      <c r="J908" s="3">
        <v>855</v>
      </c>
      <c r="K908" s="3" t="s">
        <v>2517</v>
      </c>
      <c r="L908" s="3" t="s">
        <v>542</v>
      </c>
      <c r="M908" s="3" t="s">
        <v>5215</v>
      </c>
      <c r="N908" s="3" t="s">
        <v>5216</v>
      </c>
      <c r="O908" s="73">
        <v>2.32108386225309</v>
      </c>
      <c r="P908" s="73">
        <v>3.83978767320782</v>
      </c>
      <c r="Q908" s="73">
        <v>-0.22384427705068299</v>
      </c>
      <c r="R908" s="73">
        <v>3.3069899609097799</v>
      </c>
    </row>
    <row r="909" spans="2:18" x14ac:dyDescent="0.2">
      <c r="B909" s="3">
        <v>904</v>
      </c>
      <c r="C909" s="3" t="s">
        <v>2518</v>
      </c>
      <c r="D909" s="3" t="s">
        <v>4021</v>
      </c>
      <c r="E909" s="59">
        <v>-2.25634668175148E-2</v>
      </c>
      <c r="F909" s="4">
        <v>1.5207741518874099E-3</v>
      </c>
      <c r="G909" s="4">
        <v>0.67613713882790205</v>
      </c>
      <c r="H909" s="59">
        <v>-3.17068985990909</v>
      </c>
      <c r="I909" s="3" t="s">
        <v>2519</v>
      </c>
      <c r="J909" s="3">
        <v>240</v>
      </c>
      <c r="K909" s="3"/>
      <c r="L909" s="3"/>
      <c r="M909" s="3" t="s">
        <v>5217</v>
      </c>
      <c r="N909" s="3" t="s">
        <v>5218</v>
      </c>
      <c r="O909" s="73">
        <v>5.6413523354366504</v>
      </c>
      <c r="P909" s="73">
        <v>2.4924144722289299</v>
      </c>
      <c r="Q909" s="73">
        <v>3.5702083854750701</v>
      </c>
      <c r="R909" s="73">
        <v>3.4001985635287597</v>
      </c>
    </row>
    <row r="910" spans="2:18" x14ac:dyDescent="0.2">
      <c r="B910" s="3">
        <v>905</v>
      </c>
      <c r="C910" s="3" t="s">
        <v>2520</v>
      </c>
      <c r="D910" s="3" t="s">
        <v>4022</v>
      </c>
      <c r="E910" s="59">
        <v>-2.6208513681899599E-2</v>
      </c>
      <c r="F910" s="4">
        <v>9.1471613054962004E-3</v>
      </c>
      <c r="G910" s="4">
        <v>0.79301004112129703</v>
      </c>
      <c r="H910" s="59">
        <v>-2.6065045334674002</v>
      </c>
      <c r="I910" s="3" t="s">
        <v>2521</v>
      </c>
      <c r="J910" s="3">
        <v>-3364</v>
      </c>
      <c r="K910" s="3" t="s">
        <v>2522</v>
      </c>
      <c r="L910" s="3" t="s">
        <v>470</v>
      </c>
      <c r="M910" s="3" t="s">
        <v>5219</v>
      </c>
      <c r="N910" s="3" t="s">
        <v>5220</v>
      </c>
      <c r="O910" s="73">
        <v>20.8986980886548</v>
      </c>
      <c r="P910" s="73">
        <v>4.11039066459045</v>
      </c>
      <c r="Q910" s="73">
        <v>18.071079364907298</v>
      </c>
      <c r="R910" s="73">
        <v>4.2678749734904997</v>
      </c>
    </row>
    <row r="911" spans="2:18" x14ac:dyDescent="0.2">
      <c r="B911" s="3">
        <v>906</v>
      </c>
      <c r="C911" s="3" t="s">
        <v>2523</v>
      </c>
      <c r="D911" s="3" t="s">
        <v>4023</v>
      </c>
      <c r="E911" s="59">
        <v>-2.2403681150828299E-2</v>
      </c>
      <c r="F911" s="4">
        <v>1.04369344686872E-3</v>
      </c>
      <c r="G911" s="4">
        <v>0.61787922304852705</v>
      </c>
      <c r="H911" s="59">
        <v>-3.2784757136939202</v>
      </c>
      <c r="I911" s="3" t="s">
        <v>2524</v>
      </c>
      <c r="J911" s="3">
        <v>4141</v>
      </c>
      <c r="K911" s="3" t="s">
        <v>2524</v>
      </c>
      <c r="L911" s="3" t="s">
        <v>16</v>
      </c>
      <c r="M911" s="3" t="s">
        <v>5221</v>
      </c>
      <c r="N911" s="3" t="s">
        <v>5222</v>
      </c>
      <c r="O911" s="73">
        <v>20.028425629723003</v>
      </c>
      <c r="P911" s="73">
        <v>3.1717069730925895</v>
      </c>
      <c r="Q911" s="73">
        <v>17.6549549839702</v>
      </c>
      <c r="R911" s="73">
        <v>3.3277140987308802</v>
      </c>
    </row>
    <row r="912" spans="2:18" x14ac:dyDescent="0.2">
      <c r="B912" s="3">
        <v>907</v>
      </c>
      <c r="C912" s="3" t="s">
        <v>2525</v>
      </c>
      <c r="D912" s="3" t="s">
        <v>4024</v>
      </c>
      <c r="E912" s="59">
        <v>-2.27387178040626E-2</v>
      </c>
      <c r="F912" s="4">
        <v>1.9550335659178201E-3</v>
      </c>
      <c r="G912" s="4">
        <v>0.67928287854246905</v>
      </c>
      <c r="H912" s="59">
        <v>-3.0969795557111</v>
      </c>
      <c r="I912" s="3" t="s">
        <v>194</v>
      </c>
      <c r="J912" s="3">
        <v>40417</v>
      </c>
      <c r="K912" s="3" t="s">
        <v>194</v>
      </c>
      <c r="L912" s="3" t="s">
        <v>16</v>
      </c>
      <c r="M912" s="3" t="s">
        <v>5223</v>
      </c>
      <c r="N912" s="3" t="s">
        <v>5224</v>
      </c>
      <c r="O912" s="73">
        <v>11.0228239428303</v>
      </c>
      <c r="P912" s="73">
        <v>3.3276532463708999</v>
      </c>
      <c r="Q912" s="73">
        <v>8.6523598509410693</v>
      </c>
      <c r="R912" s="73">
        <v>3.5723330282607497</v>
      </c>
    </row>
    <row r="913" spans="2:18" x14ac:dyDescent="0.2">
      <c r="B913" s="3">
        <v>908</v>
      </c>
      <c r="C913" s="3" t="s">
        <v>2526</v>
      </c>
      <c r="D913" s="3" t="s">
        <v>4025</v>
      </c>
      <c r="E913" s="59">
        <v>-3.5020536488665002E-2</v>
      </c>
      <c r="F913" s="4">
        <v>1.5361946526054601E-2</v>
      </c>
      <c r="G913" s="4">
        <v>0.83228078854816001</v>
      </c>
      <c r="H913" s="59">
        <v>-2.4237317867877999</v>
      </c>
      <c r="I913" s="3" t="s">
        <v>1535</v>
      </c>
      <c r="J913" s="3">
        <v>-372</v>
      </c>
      <c r="K913" s="3" t="s">
        <v>1536</v>
      </c>
      <c r="L913" s="3" t="s">
        <v>336</v>
      </c>
      <c r="M913" s="3" t="s">
        <v>2527</v>
      </c>
      <c r="N913" s="3"/>
      <c r="O913" s="73">
        <v>13.517276660574501</v>
      </c>
      <c r="P913" s="73">
        <v>6.9631692643931302</v>
      </c>
      <c r="Q913" s="73">
        <v>10.0463329020895</v>
      </c>
      <c r="R913" s="73">
        <v>6.0805709839997801</v>
      </c>
    </row>
    <row r="914" spans="2:18" x14ac:dyDescent="0.2">
      <c r="B914" s="3">
        <v>909</v>
      </c>
      <c r="C914" s="3" t="s">
        <v>2528</v>
      </c>
      <c r="D914" s="3" t="s">
        <v>4026</v>
      </c>
      <c r="E914" s="59">
        <v>-2.7589045373617001E-2</v>
      </c>
      <c r="F914" s="4">
        <v>1.0991118287006401E-2</v>
      </c>
      <c r="G914" s="4">
        <v>0.81747421266376996</v>
      </c>
      <c r="H914" s="59">
        <v>-2.5429810722411998</v>
      </c>
      <c r="I914" s="3" t="s">
        <v>2529</v>
      </c>
      <c r="J914" s="3">
        <v>999</v>
      </c>
      <c r="K914" s="3" t="s">
        <v>2529</v>
      </c>
      <c r="L914" s="3" t="s">
        <v>16</v>
      </c>
      <c r="M914" s="3" t="s">
        <v>2530</v>
      </c>
      <c r="N914" s="3"/>
      <c r="O914" s="73">
        <v>7.4705728429101299</v>
      </c>
      <c r="P914" s="73">
        <v>4.7746699030153703</v>
      </c>
      <c r="Q914" s="73">
        <v>4.4213456398468098</v>
      </c>
      <c r="R914" s="73">
        <v>4.5220484590050596</v>
      </c>
    </row>
    <row r="915" spans="2:18" x14ac:dyDescent="0.2">
      <c r="B915" s="3">
        <v>910</v>
      </c>
      <c r="C915" s="3" t="s">
        <v>2531</v>
      </c>
      <c r="D915" s="3" t="s">
        <v>4027</v>
      </c>
      <c r="E915" s="59">
        <v>2.5532720605056701E-2</v>
      </c>
      <c r="F915" s="4">
        <v>7.8668758003885807E-3</v>
      </c>
      <c r="G915" s="4">
        <v>0.76763585756063202</v>
      </c>
      <c r="H915" s="59">
        <v>2.6577305671440201</v>
      </c>
      <c r="I915" s="3" t="s">
        <v>2447</v>
      </c>
      <c r="J915" s="3">
        <v>31219</v>
      </c>
      <c r="K915" s="3" t="s">
        <v>2447</v>
      </c>
      <c r="L915" s="3" t="s">
        <v>4</v>
      </c>
      <c r="M915" s="3" t="s">
        <v>5225</v>
      </c>
      <c r="N915" s="3" t="s">
        <v>5226</v>
      </c>
      <c r="O915" s="73">
        <v>10.522737403253799</v>
      </c>
      <c r="P915" s="73">
        <v>4.5354753569306805</v>
      </c>
      <c r="Q915" s="73">
        <v>12.941521647892301</v>
      </c>
      <c r="R915" s="73">
        <v>4.1144040086512002</v>
      </c>
    </row>
    <row r="916" spans="2:18" x14ac:dyDescent="0.2">
      <c r="B916" s="3">
        <v>911</v>
      </c>
      <c r="C916" s="3" t="s">
        <v>2532</v>
      </c>
      <c r="D916" s="3" t="s">
        <v>4028</v>
      </c>
      <c r="E916" s="59">
        <v>2.82757147079109E-2</v>
      </c>
      <c r="F916" s="4">
        <v>1.1814637090111499E-2</v>
      </c>
      <c r="G916" s="4">
        <v>0.82303753248212796</v>
      </c>
      <c r="H916" s="59">
        <v>2.5176329509231699</v>
      </c>
      <c r="I916" s="3" t="s">
        <v>2533</v>
      </c>
      <c r="J916" s="3">
        <v>-389758</v>
      </c>
      <c r="K916" s="3"/>
      <c r="L916" s="3"/>
      <c r="M916" s="3" t="s">
        <v>2534</v>
      </c>
      <c r="N916" s="3"/>
      <c r="O916" s="73">
        <v>4.1722537058372602</v>
      </c>
      <c r="P916" s="73">
        <v>4.1805285269246806</v>
      </c>
      <c r="Q916" s="73">
        <v>6.9940656199668698</v>
      </c>
      <c r="R916" s="73">
        <v>5.3165208757778197</v>
      </c>
    </row>
    <row r="917" spans="2:18" x14ac:dyDescent="0.2">
      <c r="B917" s="3">
        <v>912</v>
      </c>
      <c r="C917" s="3" t="s">
        <v>2535</v>
      </c>
      <c r="D917" s="3" t="s">
        <v>4029</v>
      </c>
      <c r="E917" s="59">
        <v>-2.4426057953079498E-2</v>
      </c>
      <c r="F917" s="4">
        <v>5.9259260272869303E-3</v>
      </c>
      <c r="G917" s="4">
        <v>0.76234578015232501</v>
      </c>
      <c r="H917" s="59">
        <v>-2.7518521952890902</v>
      </c>
      <c r="I917" s="3" t="s">
        <v>2204</v>
      </c>
      <c r="J917" s="3">
        <v>10324</v>
      </c>
      <c r="K917" s="3" t="s">
        <v>2204</v>
      </c>
      <c r="L917" s="3" t="s">
        <v>4</v>
      </c>
      <c r="M917" s="3" t="s">
        <v>5227</v>
      </c>
      <c r="N917" s="3" t="s">
        <v>5228</v>
      </c>
      <c r="O917" s="73">
        <v>2.4786782763077699</v>
      </c>
      <c r="P917" s="73">
        <v>4.38233349326888</v>
      </c>
      <c r="Q917" s="73">
        <v>0.226074188100088</v>
      </c>
      <c r="R917" s="73">
        <v>3.5653022495858</v>
      </c>
    </row>
    <row r="918" spans="2:18" x14ac:dyDescent="0.2">
      <c r="B918" s="3">
        <v>913</v>
      </c>
      <c r="C918" s="3" t="s">
        <v>2536</v>
      </c>
      <c r="D918" s="3" t="s">
        <v>4030</v>
      </c>
      <c r="E918" s="59">
        <v>-2.2854807193978699E-2</v>
      </c>
      <c r="F918" s="4">
        <v>2.39011766193041E-3</v>
      </c>
      <c r="G918" s="4">
        <v>0.69507387609569105</v>
      </c>
      <c r="H918" s="59">
        <v>-3.03691635967277</v>
      </c>
      <c r="I918" s="3" t="s">
        <v>2537</v>
      </c>
      <c r="J918" s="3">
        <v>6131</v>
      </c>
      <c r="K918" s="3" t="s">
        <v>2537</v>
      </c>
      <c r="L918" s="3" t="s">
        <v>4</v>
      </c>
      <c r="M918" s="3" t="s">
        <v>5229</v>
      </c>
      <c r="N918" s="3" t="s">
        <v>5230</v>
      </c>
      <c r="O918" s="73">
        <v>6.2702531471541008</v>
      </c>
      <c r="P918" s="73">
        <v>3.7771126248578599</v>
      </c>
      <c r="Q918" s="73">
        <v>4.1934969542703895</v>
      </c>
      <c r="R918" s="73">
        <v>4.5621232166670893</v>
      </c>
    </row>
    <row r="919" spans="2:18" x14ac:dyDescent="0.2">
      <c r="B919" s="3">
        <v>914</v>
      </c>
      <c r="C919" s="3" t="s">
        <v>2538</v>
      </c>
      <c r="D919" s="3" t="s">
        <v>4031</v>
      </c>
      <c r="E919" s="59">
        <v>2.3211457445511299E-2</v>
      </c>
      <c r="F919" s="4">
        <v>3.1880088913316599E-3</v>
      </c>
      <c r="G919" s="4">
        <v>0.704641611674238</v>
      </c>
      <c r="H919" s="59">
        <v>2.9490029924767698</v>
      </c>
      <c r="I919" s="3" t="s">
        <v>2539</v>
      </c>
      <c r="J919" s="3">
        <v>4784</v>
      </c>
      <c r="K919" s="3"/>
      <c r="L919" s="3"/>
      <c r="M919" s="3" t="s">
        <v>5231</v>
      </c>
      <c r="N919" s="3" t="s">
        <v>5232</v>
      </c>
      <c r="O919" s="73">
        <v>0.50924737969200107</v>
      </c>
      <c r="P919" s="73">
        <v>3.80999634695339</v>
      </c>
      <c r="Q919" s="73">
        <v>2.2043057559810899</v>
      </c>
      <c r="R919" s="73">
        <v>3.61004552392468</v>
      </c>
    </row>
    <row r="920" spans="2:18" x14ac:dyDescent="0.2">
      <c r="B920" s="3">
        <v>915</v>
      </c>
      <c r="C920" s="3" t="s">
        <v>2540</v>
      </c>
      <c r="D920" s="3" t="s">
        <v>4032</v>
      </c>
      <c r="E920" s="59">
        <v>-2.94637215042521E-2</v>
      </c>
      <c r="F920" s="4">
        <v>1.2892425105745099E-2</v>
      </c>
      <c r="G920" s="4">
        <v>0.82562704482593496</v>
      </c>
      <c r="H920" s="59">
        <v>-2.4867271081674902</v>
      </c>
      <c r="I920" s="3" t="s">
        <v>2541</v>
      </c>
      <c r="J920" s="3">
        <v>7377</v>
      </c>
      <c r="K920" s="3" t="s">
        <v>2541</v>
      </c>
      <c r="L920" s="3" t="s">
        <v>70</v>
      </c>
      <c r="M920" s="3" t="s">
        <v>2542</v>
      </c>
      <c r="N920" s="3"/>
      <c r="O920" s="73">
        <v>15.067976091617899</v>
      </c>
      <c r="P920" s="73">
        <v>6.8335446307555792</v>
      </c>
      <c r="Q920" s="73">
        <v>12.036278512636301</v>
      </c>
      <c r="R920" s="73">
        <v>6.5566080067342503</v>
      </c>
    </row>
    <row r="921" spans="2:18" x14ac:dyDescent="0.2">
      <c r="B921" s="3">
        <v>916</v>
      </c>
      <c r="C921" s="3" t="s">
        <v>2543</v>
      </c>
      <c r="D921" s="3" t="s">
        <v>4033</v>
      </c>
      <c r="E921" s="59">
        <v>-2.86991090252991E-2</v>
      </c>
      <c r="F921" s="4">
        <v>1.23625460506141E-2</v>
      </c>
      <c r="G921" s="4">
        <v>0.82500086063894595</v>
      </c>
      <c r="H921" s="59">
        <v>-2.5016230869547602</v>
      </c>
      <c r="I921" s="3" t="s">
        <v>2544</v>
      </c>
      <c r="J921" s="3">
        <v>6045</v>
      </c>
      <c r="K921" s="3" t="s">
        <v>2544</v>
      </c>
      <c r="L921" s="3" t="s">
        <v>4</v>
      </c>
      <c r="M921" s="3" t="s">
        <v>5233</v>
      </c>
      <c r="N921" s="3" t="s">
        <v>5234</v>
      </c>
      <c r="O921" s="73">
        <v>3.6169993355126802</v>
      </c>
      <c r="P921" s="73">
        <v>4.5297488510236601</v>
      </c>
      <c r="Q921" s="73">
        <v>0.94683924969629296</v>
      </c>
      <c r="R921" s="73">
        <v>5.4995620792899995</v>
      </c>
    </row>
    <row r="922" spans="2:18" x14ac:dyDescent="0.2">
      <c r="B922" s="3">
        <v>917</v>
      </c>
      <c r="C922" s="3" t="s">
        <v>2545</v>
      </c>
      <c r="D922" s="3" t="s">
        <v>4034</v>
      </c>
      <c r="E922" s="59">
        <v>2.36293405503195E-2</v>
      </c>
      <c r="F922" s="4">
        <v>4.2537978915999303E-3</v>
      </c>
      <c r="G922" s="4">
        <v>0.73117422450310199</v>
      </c>
      <c r="H922" s="59">
        <v>2.8587008017311999</v>
      </c>
      <c r="I922" s="3" t="s">
        <v>2546</v>
      </c>
      <c r="J922" s="3">
        <v>379807</v>
      </c>
      <c r="K922" s="3"/>
      <c r="L922" s="3"/>
      <c r="M922" s="3" t="s">
        <v>5235</v>
      </c>
      <c r="N922" s="3" t="s">
        <v>5236</v>
      </c>
      <c r="O922" s="73">
        <v>1.1977821347353301</v>
      </c>
      <c r="P922" s="73">
        <v>2.9370011716661599</v>
      </c>
      <c r="Q922" s="73">
        <v>3.3090621361113599</v>
      </c>
      <c r="R922" s="73">
        <v>4.1123917795351099</v>
      </c>
    </row>
    <row r="923" spans="2:18" x14ac:dyDescent="0.2">
      <c r="B923" s="3">
        <v>918</v>
      </c>
      <c r="C923" s="3" t="s">
        <v>361</v>
      </c>
      <c r="D923" s="3" t="s">
        <v>2943</v>
      </c>
      <c r="E923" s="59">
        <v>2.4666703202031501E-2</v>
      </c>
      <c r="F923" s="4">
        <v>6.4608693808083E-3</v>
      </c>
      <c r="G923" s="4">
        <v>0.76234578015232501</v>
      </c>
      <c r="H923" s="59">
        <v>2.7234259696169398</v>
      </c>
      <c r="I923" s="3" t="s">
        <v>362</v>
      </c>
      <c r="J923" s="3">
        <v>48034</v>
      </c>
      <c r="K923" s="3"/>
      <c r="L923" s="3"/>
      <c r="M923" s="3" t="s">
        <v>363</v>
      </c>
      <c r="N923" s="3"/>
      <c r="O923" s="73">
        <v>6.4242222611178805</v>
      </c>
      <c r="P923" s="73">
        <v>4.0775983801678306</v>
      </c>
      <c r="Q923" s="73">
        <v>8.4419674996129199</v>
      </c>
      <c r="R923" s="73">
        <v>4.0868714045215704</v>
      </c>
    </row>
    <row r="924" spans="2:18" x14ac:dyDescent="0.2">
      <c r="B924" s="3">
        <v>919</v>
      </c>
      <c r="C924" s="3" t="s">
        <v>2547</v>
      </c>
      <c r="D924" s="3" t="s">
        <v>4035</v>
      </c>
      <c r="E924" s="59">
        <v>2.7994960429848701E-2</v>
      </c>
      <c r="F924" s="4">
        <v>1.16279264977213E-2</v>
      </c>
      <c r="G924" s="4">
        <v>0.82141473625057604</v>
      </c>
      <c r="H924" s="59">
        <v>2.5232392337118599</v>
      </c>
      <c r="I924" s="3" t="s">
        <v>2548</v>
      </c>
      <c r="J924" s="3">
        <v>104583</v>
      </c>
      <c r="K924" s="3"/>
      <c r="L924" s="3"/>
      <c r="M924" s="3" t="s">
        <v>5237</v>
      </c>
      <c r="N924" s="3" t="s">
        <v>5238</v>
      </c>
      <c r="O924" s="73">
        <v>5.0862169916520799</v>
      </c>
      <c r="P924" s="73">
        <v>6.1401692873193801</v>
      </c>
      <c r="Q924" s="73">
        <v>6.8686854470682404</v>
      </c>
      <c r="R924" s="73">
        <v>4.8712763843229796</v>
      </c>
    </row>
    <row r="925" spans="2:18" x14ac:dyDescent="0.2">
      <c r="B925" s="3">
        <v>920</v>
      </c>
      <c r="C925" s="3" t="s">
        <v>2549</v>
      </c>
      <c r="D925" s="3" t="s">
        <v>4036</v>
      </c>
      <c r="E925" s="59">
        <v>-2.8369543196277401E-2</v>
      </c>
      <c r="F925" s="4">
        <v>1.2110550720317199E-2</v>
      </c>
      <c r="G925" s="4">
        <v>0.82500086063894595</v>
      </c>
      <c r="H925" s="59">
        <v>-2.5089065825697499</v>
      </c>
      <c r="I925" s="3" t="s">
        <v>2550</v>
      </c>
      <c r="J925" s="3">
        <v>-970</v>
      </c>
      <c r="K925" s="3" t="s">
        <v>2550</v>
      </c>
      <c r="L925" s="3" t="s">
        <v>27</v>
      </c>
      <c r="M925" s="3" t="s">
        <v>2551</v>
      </c>
      <c r="N925" s="3"/>
      <c r="O925" s="73">
        <v>7.75363057959063</v>
      </c>
      <c r="P925" s="73">
        <v>4.7254192122047902</v>
      </c>
      <c r="Q925" s="73">
        <v>4.7393150849888803</v>
      </c>
      <c r="R925" s="73">
        <v>4.7697208654731895</v>
      </c>
    </row>
    <row r="926" spans="2:18" x14ac:dyDescent="0.2">
      <c r="B926" s="3">
        <v>921</v>
      </c>
      <c r="C926" s="3" t="s">
        <v>2552</v>
      </c>
      <c r="D926" s="3" t="s">
        <v>4037</v>
      </c>
      <c r="E926" s="59">
        <v>3.1223090091451602E-2</v>
      </c>
      <c r="F926" s="4">
        <v>1.4114602304773301E-2</v>
      </c>
      <c r="G926" s="4">
        <v>0.82995852321669905</v>
      </c>
      <c r="H926" s="59">
        <v>2.4543334701011901</v>
      </c>
      <c r="I926" s="3" t="s">
        <v>499</v>
      </c>
      <c r="J926" s="3">
        <v>8019</v>
      </c>
      <c r="K926" s="3" t="s">
        <v>547</v>
      </c>
      <c r="L926" s="3" t="s">
        <v>86</v>
      </c>
      <c r="M926" s="3" t="s">
        <v>5239</v>
      </c>
      <c r="N926" s="3" t="s">
        <v>5240</v>
      </c>
      <c r="O926" s="73">
        <v>5.9658584673171102</v>
      </c>
      <c r="P926" s="73">
        <v>5.2541314418186298</v>
      </c>
      <c r="Q926" s="73">
        <v>8.1951210191090702</v>
      </c>
      <c r="R926" s="73">
        <v>6.1439687812976995</v>
      </c>
    </row>
    <row r="927" spans="2:18" x14ac:dyDescent="0.2">
      <c r="B927" s="3">
        <v>922</v>
      </c>
      <c r="C927" s="3" t="s">
        <v>2553</v>
      </c>
      <c r="D927" s="3" t="s">
        <v>4038</v>
      </c>
      <c r="E927" s="59">
        <v>2.32687934153387E-2</v>
      </c>
      <c r="F927" s="4">
        <v>3.4750681945441499E-3</v>
      </c>
      <c r="G927" s="4">
        <v>0.71591403967195899</v>
      </c>
      <c r="H927" s="59">
        <v>2.9222550719723701</v>
      </c>
      <c r="I927" s="3" t="s">
        <v>456</v>
      </c>
      <c r="J927" s="3">
        <v>123505</v>
      </c>
      <c r="K927" s="3"/>
      <c r="L927" s="3"/>
      <c r="M927" s="3" t="s">
        <v>2554</v>
      </c>
      <c r="N927" s="3"/>
      <c r="O927" s="73">
        <v>8.5005481246673895</v>
      </c>
      <c r="P927" s="73">
        <v>3.5179967849327198</v>
      </c>
      <c r="Q927" s="73">
        <v>10.6780540415525</v>
      </c>
      <c r="R927" s="73">
        <v>3.1723718246915902</v>
      </c>
    </row>
    <row r="928" spans="2:18" x14ac:dyDescent="0.2">
      <c r="B928" s="3">
        <v>923</v>
      </c>
      <c r="C928" s="3" t="s">
        <v>2555</v>
      </c>
      <c r="D928" s="3" t="s">
        <v>4039</v>
      </c>
      <c r="E928" s="59">
        <v>2.63432110122645E-2</v>
      </c>
      <c r="F928" s="4">
        <v>9.6181816504698602E-3</v>
      </c>
      <c r="G928" s="4">
        <v>0.79923870678376296</v>
      </c>
      <c r="H928" s="59">
        <v>2.5892622415739499</v>
      </c>
      <c r="I928" s="3" t="s">
        <v>2556</v>
      </c>
      <c r="J928" s="3">
        <v>-1418</v>
      </c>
      <c r="K928" s="3" t="s">
        <v>2556</v>
      </c>
      <c r="L928" s="3" t="s">
        <v>27</v>
      </c>
      <c r="M928" s="3" t="s">
        <v>2557</v>
      </c>
      <c r="N928" s="3"/>
      <c r="O928" s="73">
        <v>-0.383201246858829</v>
      </c>
      <c r="P928" s="73">
        <v>4.9572711425972997</v>
      </c>
      <c r="Q928" s="73">
        <v>2.3103552464088999</v>
      </c>
      <c r="R928" s="73">
        <v>4.5898493021475497</v>
      </c>
    </row>
    <row r="929" spans="2:18" x14ac:dyDescent="0.2">
      <c r="B929" s="3">
        <v>924</v>
      </c>
      <c r="C929" s="3" t="s">
        <v>535</v>
      </c>
      <c r="D929" s="3" t="s">
        <v>2992</v>
      </c>
      <c r="E929" s="59">
        <v>3.5275098376550303E-2</v>
      </c>
      <c r="F929" s="4">
        <v>1.56579351882595E-2</v>
      </c>
      <c r="G929" s="4">
        <v>0.83228078854816001</v>
      </c>
      <c r="H929" s="59">
        <v>2.4167926176844698</v>
      </c>
      <c r="I929" s="3" t="s">
        <v>536</v>
      </c>
      <c r="J929" s="3">
        <v>1612</v>
      </c>
      <c r="K929" s="3" t="s">
        <v>536</v>
      </c>
      <c r="L929" s="3" t="s">
        <v>77</v>
      </c>
      <c r="M929" s="3" t="s">
        <v>3220</v>
      </c>
      <c r="N929" s="3" t="s">
        <v>3221</v>
      </c>
      <c r="O929" s="73">
        <v>7.9478448367311607</v>
      </c>
      <c r="P929" s="73">
        <v>6.0772217630746095</v>
      </c>
      <c r="Q929" s="73">
        <v>10.9681018803032</v>
      </c>
      <c r="R929" s="73">
        <v>7.1199517984249203</v>
      </c>
    </row>
    <row r="930" spans="2:18" x14ac:dyDescent="0.2">
      <c r="B930" s="3">
        <v>925</v>
      </c>
      <c r="C930" s="3" t="s">
        <v>516</v>
      </c>
      <c r="D930" s="3" t="s">
        <v>2986</v>
      </c>
      <c r="E930" s="59">
        <v>3.4907603577279303E-2</v>
      </c>
      <c r="F930" s="4">
        <v>1.55694884214103E-2</v>
      </c>
      <c r="G930" s="4">
        <v>0.83228078854816001</v>
      </c>
      <c r="H930" s="59">
        <v>2.4188539877534998</v>
      </c>
      <c r="I930" s="3" t="s">
        <v>11</v>
      </c>
      <c r="J930" s="3">
        <v>-174741</v>
      </c>
      <c r="K930" s="3" t="s">
        <v>13</v>
      </c>
      <c r="L930" s="3" t="s">
        <v>12</v>
      </c>
      <c r="M930" s="3" t="s">
        <v>3210</v>
      </c>
      <c r="N930" s="3" t="s">
        <v>3211</v>
      </c>
      <c r="O930" s="73">
        <v>13.442904714663401</v>
      </c>
      <c r="P930" s="73">
        <v>6.6758135602101403</v>
      </c>
      <c r="Q930" s="73">
        <v>16.1763087254241</v>
      </c>
      <c r="R930" s="73">
        <v>5.9403285031769695</v>
      </c>
    </row>
    <row r="931" spans="2:18" x14ac:dyDescent="0.2">
      <c r="B931" s="3">
        <v>926</v>
      </c>
      <c r="C931" s="3" t="s">
        <v>2558</v>
      </c>
      <c r="D931" s="3" t="s">
        <v>4040</v>
      </c>
      <c r="E931" s="59">
        <v>-2.5548275760283699E-2</v>
      </c>
      <c r="F931" s="4">
        <v>8.1316892779699397E-3</v>
      </c>
      <c r="G931" s="4">
        <v>0.77269877459970804</v>
      </c>
      <c r="H931" s="59">
        <v>-2.6465524540719501</v>
      </c>
      <c r="I931" s="3" t="s">
        <v>2559</v>
      </c>
      <c r="J931" s="3">
        <v>-166</v>
      </c>
      <c r="K931" s="3" t="s">
        <v>2559</v>
      </c>
      <c r="L931" s="3" t="s">
        <v>4</v>
      </c>
      <c r="M931" s="3" t="s">
        <v>5241</v>
      </c>
      <c r="N931" s="3" t="s">
        <v>5242</v>
      </c>
      <c r="O931" s="73">
        <v>4.1659368497692899</v>
      </c>
      <c r="P931" s="73">
        <v>4.3777412598104899</v>
      </c>
      <c r="Q931" s="73">
        <v>2.0059921712895799</v>
      </c>
      <c r="R931" s="73">
        <v>4.4714566959013604</v>
      </c>
    </row>
    <row r="932" spans="2:18" x14ac:dyDescent="0.2">
      <c r="B932" s="3">
        <v>927</v>
      </c>
      <c r="C932" s="3" t="s">
        <v>2560</v>
      </c>
      <c r="D932" s="3" t="s">
        <v>4041</v>
      </c>
      <c r="E932" s="59">
        <v>-2.2996142801398702E-2</v>
      </c>
      <c r="F932" s="4">
        <v>2.8032121922066701E-3</v>
      </c>
      <c r="G932" s="4">
        <v>0.69507387609569105</v>
      </c>
      <c r="H932" s="59">
        <v>-2.9885319182494898</v>
      </c>
      <c r="I932" s="3" t="s">
        <v>2561</v>
      </c>
      <c r="J932" s="3">
        <v>-1158</v>
      </c>
      <c r="K932" s="3" t="s">
        <v>2561</v>
      </c>
      <c r="L932" s="3" t="s">
        <v>27</v>
      </c>
      <c r="M932" s="3" t="s">
        <v>5243</v>
      </c>
      <c r="N932" s="3" t="s">
        <v>5244</v>
      </c>
      <c r="O932" s="73">
        <v>8.1257994765442003</v>
      </c>
      <c r="P932" s="73">
        <v>3.8161089338782603</v>
      </c>
      <c r="Q932" s="73">
        <v>6.1195643833578606</v>
      </c>
      <c r="R932" s="73">
        <v>4.0054676075525801</v>
      </c>
    </row>
    <row r="933" spans="2:18" x14ac:dyDescent="0.2">
      <c r="B933" s="3">
        <v>928</v>
      </c>
      <c r="C933" s="3" t="s">
        <v>2562</v>
      </c>
      <c r="D933" s="3" t="s">
        <v>4042</v>
      </c>
      <c r="E933" s="59">
        <v>2.96308563207449E-2</v>
      </c>
      <c r="F933" s="4">
        <v>1.3251874143513601E-2</v>
      </c>
      <c r="G933" s="4">
        <v>0.826950935468863</v>
      </c>
      <c r="H933" s="59">
        <v>2.4769277050594001</v>
      </c>
      <c r="I933" s="3" t="s">
        <v>2563</v>
      </c>
      <c r="J933" s="3">
        <v>2170</v>
      </c>
      <c r="K933" s="3" t="s">
        <v>2563</v>
      </c>
      <c r="L933" s="3" t="s">
        <v>4</v>
      </c>
      <c r="M933" s="3" t="s">
        <v>5245</v>
      </c>
      <c r="N933" s="3" t="s">
        <v>5246</v>
      </c>
      <c r="O933" s="73">
        <v>4.4197668029806598</v>
      </c>
      <c r="P933" s="73">
        <v>4.9875255573248403</v>
      </c>
      <c r="Q933" s="73">
        <v>6.9879869337875293</v>
      </c>
      <c r="R933" s="73">
        <v>5.1587675045445298</v>
      </c>
    </row>
    <row r="934" spans="2:18" x14ac:dyDescent="0.2">
      <c r="B934" s="3">
        <v>929</v>
      </c>
      <c r="C934" s="3" t="s">
        <v>2564</v>
      </c>
      <c r="D934" s="3" t="s">
        <v>4043</v>
      </c>
      <c r="E934" s="59">
        <v>-3.12943056694788E-2</v>
      </c>
      <c r="F934" s="4">
        <v>1.42833413048413E-2</v>
      </c>
      <c r="G934" s="4">
        <v>0.83124501059360001</v>
      </c>
      <c r="H934" s="59">
        <v>-2.45005747556359</v>
      </c>
      <c r="I934" s="3" t="s">
        <v>2565</v>
      </c>
      <c r="J934" s="3">
        <v>-179</v>
      </c>
      <c r="K934" s="3" t="s">
        <v>2565</v>
      </c>
      <c r="L934" s="3" t="s">
        <v>6</v>
      </c>
      <c r="M934" s="3" t="s">
        <v>5247</v>
      </c>
      <c r="N934" s="3" t="s">
        <v>5248</v>
      </c>
      <c r="O934" s="73">
        <v>4.4224925652819298</v>
      </c>
      <c r="P934" s="73">
        <v>6.0891896856414398</v>
      </c>
      <c r="Q934" s="73">
        <v>0.933436394367685</v>
      </c>
      <c r="R934" s="73">
        <v>6.0621175776673395</v>
      </c>
    </row>
    <row r="935" spans="2:18" x14ac:dyDescent="0.2">
      <c r="B935" s="3">
        <v>930</v>
      </c>
      <c r="C935" s="3" t="s">
        <v>618</v>
      </c>
      <c r="D935" s="3" t="s">
        <v>3012</v>
      </c>
      <c r="E935" s="59">
        <v>-2.2376976641277899E-2</v>
      </c>
      <c r="F935" s="4">
        <v>1.2811784946703899E-3</v>
      </c>
      <c r="G935" s="4">
        <v>0.65948582589371896</v>
      </c>
      <c r="H935" s="59">
        <v>-3.2201627270830899</v>
      </c>
      <c r="I935" s="3" t="s">
        <v>619</v>
      </c>
      <c r="J935" s="3">
        <v>-3684</v>
      </c>
      <c r="K935" s="3" t="s">
        <v>620</v>
      </c>
      <c r="L935" s="3" t="s">
        <v>12</v>
      </c>
      <c r="M935" s="3" t="s">
        <v>3250</v>
      </c>
      <c r="N935" s="3" t="s">
        <v>3251</v>
      </c>
      <c r="O935" s="73">
        <v>8.4874885481757012</v>
      </c>
      <c r="P935" s="73">
        <v>3.2704449377620302</v>
      </c>
      <c r="Q935" s="73">
        <v>6.6342784233426793</v>
      </c>
      <c r="R935" s="73">
        <v>3.2686949044926599</v>
      </c>
    </row>
    <row r="936" spans="2:18" x14ac:dyDescent="0.2">
      <c r="B936" s="3">
        <v>931</v>
      </c>
      <c r="C936" s="3" t="s">
        <v>2566</v>
      </c>
      <c r="D936" s="3" t="s">
        <v>4044</v>
      </c>
      <c r="E936" s="59">
        <v>2.9362001018641899E-2</v>
      </c>
      <c r="F936" s="4">
        <v>1.3041157194629401E-2</v>
      </c>
      <c r="G936" s="4">
        <v>0.82650668227145396</v>
      </c>
      <c r="H936" s="59">
        <v>2.4826433834604198</v>
      </c>
      <c r="I936" s="3" t="s">
        <v>2567</v>
      </c>
      <c r="J936" s="3">
        <v>36303</v>
      </c>
      <c r="K936" s="3"/>
      <c r="L936" s="3"/>
      <c r="M936" s="3" t="s">
        <v>5249</v>
      </c>
      <c r="N936" s="3" t="s">
        <v>5250</v>
      </c>
      <c r="O936" s="73">
        <v>5.9285174544202102</v>
      </c>
      <c r="P936" s="73">
        <v>5.4738858962463999</v>
      </c>
      <c r="Q936" s="73">
        <v>8.1801509576950089</v>
      </c>
      <c r="R936" s="73">
        <v>5.0282962741769595</v>
      </c>
    </row>
    <row r="937" spans="2:18" x14ac:dyDescent="0.2">
      <c r="B937" s="3">
        <v>932</v>
      </c>
      <c r="C937" s="3" t="s">
        <v>2568</v>
      </c>
      <c r="D937" s="3" t="s">
        <v>4045</v>
      </c>
      <c r="E937" s="59">
        <v>-2.33120608006511E-2</v>
      </c>
      <c r="F937" s="4">
        <v>3.6708397101436999E-3</v>
      </c>
      <c r="G937" s="4">
        <v>0.72439661289974899</v>
      </c>
      <c r="H937" s="59">
        <v>-2.9051441718535802</v>
      </c>
      <c r="I937" s="3" t="s">
        <v>2569</v>
      </c>
      <c r="J937" s="3">
        <v>-33898</v>
      </c>
      <c r="K937" s="3" t="s">
        <v>2570</v>
      </c>
      <c r="L937" s="3" t="s">
        <v>4</v>
      </c>
      <c r="M937" s="3" t="s">
        <v>5251</v>
      </c>
      <c r="N937" s="3" t="s">
        <v>5252</v>
      </c>
      <c r="O937" s="73">
        <v>3.8454476056740199</v>
      </c>
      <c r="P937" s="73">
        <v>3.8321826994914701</v>
      </c>
      <c r="Q937" s="73">
        <v>1.5462520924168202</v>
      </c>
      <c r="R937" s="73">
        <v>3.8249862262987397</v>
      </c>
    </row>
    <row r="938" spans="2:18" x14ac:dyDescent="0.2">
      <c r="B938" s="3">
        <v>933</v>
      </c>
      <c r="C938" s="3" t="s">
        <v>2571</v>
      </c>
      <c r="D938" s="3" t="s">
        <v>4046</v>
      </c>
      <c r="E938" s="59">
        <v>-3.6599305861611801E-2</v>
      </c>
      <c r="F938" s="4">
        <v>1.6008442043628501E-2</v>
      </c>
      <c r="G938" s="4">
        <v>0.83228078854816001</v>
      </c>
      <c r="H938" s="59">
        <v>-2.4087230217942199</v>
      </c>
      <c r="I938" s="3" t="s">
        <v>2572</v>
      </c>
      <c r="J938" s="3">
        <v>101</v>
      </c>
      <c r="K938" s="3" t="s">
        <v>2573</v>
      </c>
      <c r="L938" s="3" t="s">
        <v>12</v>
      </c>
      <c r="M938" s="3" t="s">
        <v>5253</v>
      </c>
      <c r="N938" s="3" t="s">
        <v>5254</v>
      </c>
      <c r="O938" s="73">
        <v>3.2216383064513501</v>
      </c>
      <c r="P938" s="73">
        <v>4.6894551628930001</v>
      </c>
      <c r="Q938" s="73">
        <v>-0.56630211479076897</v>
      </c>
      <c r="R938" s="73">
        <v>7.5381548128792204</v>
      </c>
    </row>
    <row r="939" spans="2:18" x14ac:dyDescent="0.2">
      <c r="B939" s="3">
        <v>934</v>
      </c>
      <c r="C939" s="3" t="s">
        <v>2574</v>
      </c>
      <c r="D939" s="3" t="s">
        <v>4047</v>
      </c>
      <c r="E939" s="59">
        <v>-2.72099439221501E-2</v>
      </c>
      <c r="F939" s="4">
        <v>1.0821290353230499E-2</v>
      </c>
      <c r="G939" s="4">
        <v>0.81566752004946097</v>
      </c>
      <c r="H939" s="59">
        <v>-2.5484174197447</v>
      </c>
      <c r="I939" s="3" t="s">
        <v>1927</v>
      </c>
      <c r="J939" s="3">
        <v>-223</v>
      </c>
      <c r="K939" s="3" t="s">
        <v>2575</v>
      </c>
      <c r="L939" s="3" t="s">
        <v>484</v>
      </c>
      <c r="M939" s="3" t="s">
        <v>2576</v>
      </c>
      <c r="N939" s="3"/>
      <c r="O939" s="73">
        <v>2.0829874016012098</v>
      </c>
      <c r="P939" s="73">
        <v>4.9946564213453897</v>
      </c>
      <c r="Q939" s="73">
        <v>-0.50839239512970502</v>
      </c>
      <c r="R939" s="73">
        <v>5.0068531583165798</v>
      </c>
    </row>
    <row r="940" spans="2:18" x14ac:dyDescent="0.2">
      <c r="B940" s="3">
        <v>935</v>
      </c>
      <c r="C940" s="3" t="s">
        <v>2577</v>
      </c>
      <c r="D940" s="3" t="s">
        <v>4048</v>
      </c>
      <c r="E940" s="59">
        <v>-2.5468671480801799E-2</v>
      </c>
      <c r="F940" s="4">
        <v>8.09528687043733E-3</v>
      </c>
      <c r="G940" s="4">
        <v>0.77269877459970804</v>
      </c>
      <c r="H940" s="59">
        <v>-2.64806955037692</v>
      </c>
      <c r="I940" s="3" t="s">
        <v>2578</v>
      </c>
      <c r="J940" s="3">
        <v>475</v>
      </c>
      <c r="K940" s="3" t="s">
        <v>2579</v>
      </c>
      <c r="L940" s="3" t="s">
        <v>27</v>
      </c>
      <c r="M940" s="3" t="s">
        <v>5255</v>
      </c>
      <c r="N940" s="3" t="s">
        <v>5256</v>
      </c>
      <c r="O940" s="73">
        <v>11.893084667620201</v>
      </c>
      <c r="P940" s="73">
        <v>4.3175978168346703</v>
      </c>
      <c r="Q940" s="73">
        <v>9.2421996945572396</v>
      </c>
      <c r="R940" s="73">
        <v>3.8140716123938101</v>
      </c>
    </row>
    <row r="941" spans="2:18" x14ac:dyDescent="0.2">
      <c r="B941" s="3">
        <v>936</v>
      </c>
      <c r="C941" s="3" t="s">
        <v>2580</v>
      </c>
      <c r="D941" s="3" t="s">
        <v>4049</v>
      </c>
      <c r="E941" s="59">
        <v>-2.4539010588399E-2</v>
      </c>
      <c r="F941" s="4">
        <v>6.4065047135145204E-3</v>
      </c>
      <c r="G941" s="4">
        <v>0.76234578015232501</v>
      </c>
      <c r="H941" s="59">
        <v>-2.72621605782957</v>
      </c>
      <c r="I941" s="3" t="s">
        <v>2581</v>
      </c>
      <c r="J941" s="3">
        <v>14856</v>
      </c>
      <c r="K941" s="3"/>
      <c r="L941" s="3"/>
      <c r="M941" s="3" t="s">
        <v>5257</v>
      </c>
      <c r="N941" s="3" t="s">
        <v>5258</v>
      </c>
      <c r="O941" s="73">
        <v>6.3318420054300395</v>
      </c>
      <c r="P941" s="73">
        <v>4.1742825710374705</v>
      </c>
      <c r="Q941" s="73">
        <v>3.1859833125493098</v>
      </c>
      <c r="R941" s="73">
        <v>3.9353078572050197</v>
      </c>
    </row>
    <row r="942" spans="2:18" x14ac:dyDescent="0.2">
      <c r="B942" s="3">
        <v>937</v>
      </c>
      <c r="C942" s="3" t="s">
        <v>2582</v>
      </c>
      <c r="D942" s="3" t="s">
        <v>4050</v>
      </c>
      <c r="E942" s="59">
        <v>-3.5632303217409997E-2</v>
      </c>
      <c r="F942" s="4">
        <v>1.5848612928905201E-2</v>
      </c>
      <c r="G942" s="4">
        <v>0.83228078854816001</v>
      </c>
      <c r="H942" s="59">
        <v>-2.4123832364465798</v>
      </c>
      <c r="I942" s="3" t="s">
        <v>2583</v>
      </c>
      <c r="J942" s="3">
        <v>6250</v>
      </c>
      <c r="K942" s="3"/>
      <c r="L942" s="3"/>
      <c r="M942" s="3" t="s">
        <v>5259</v>
      </c>
      <c r="N942" s="3" t="s">
        <v>5260</v>
      </c>
      <c r="O942" s="73">
        <v>5.6224605586253595</v>
      </c>
      <c r="P942" s="73">
        <v>6.7068081129602595</v>
      </c>
      <c r="Q942" s="73">
        <v>2.6725008825218901</v>
      </c>
      <c r="R942" s="73">
        <v>6.6691220933643702</v>
      </c>
    </row>
    <row r="943" spans="2:18" x14ac:dyDescent="0.2">
      <c r="B943" s="3">
        <v>938</v>
      </c>
      <c r="C943" s="3" t="s">
        <v>2584</v>
      </c>
      <c r="D943" s="3" t="s">
        <v>4051</v>
      </c>
      <c r="E943" s="59">
        <v>2.73489527536851E-2</v>
      </c>
      <c r="F943" s="4">
        <v>1.10908259261765E-2</v>
      </c>
      <c r="G943" s="4">
        <v>0.81798411759425405</v>
      </c>
      <c r="H943" s="59">
        <v>2.53982401749753</v>
      </c>
      <c r="I943" s="3" t="s">
        <v>2585</v>
      </c>
      <c r="J943" s="3">
        <v>214541</v>
      </c>
      <c r="K943" s="3"/>
      <c r="L943" s="3"/>
      <c r="M943" s="3" t="s">
        <v>5261</v>
      </c>
      <c r="N943" s="3" t="s">
        <v>5262</v>
      </c>
      <c r="O943" s="73">
        <v>3.7247760662638303</v>
      </c>
      <c r="P943" s="73">
        <v>5.3610493562725594</v>
      </c>
      <c r="Q943" s="73">
        <v>5.2255747201682103</v>
      </c>
      <c r="R943" s="73">
        <v>5.5511500300012999</v>
      </c>
    </row>
    <row r="944" spans="2:18" x14ac:dyDescent="0.2">
      <c r="B944" s="3">
        <v>939</v>
      </c>
      <c r="C944" s="3" t="s">
        <v>2586</v>
      </c>
      <c r="D944" s="3" t="s">
        <v>4052</v>
      </c>
      <c r="E944" s="59">
        <v>-2.5426439835367201E-2</v>
      </c>
      <c r="F944" s="4">
        <v>8.0144469957342604E-3</v>
      </c>
      <c r="G944" s="4">
        <v>0.76954839870258096</v>
      </c>
      <c r="H944" s="59">
        <v>-2.65146057108486</v>
      </c>
      <c r="I944" s="3" t="s">
        <v>2587</v>
      </c>
      <c r="J944" s="3">
        <v>67140</v>
      </c>
      <c r="K944" s="3" t="s">
        <v>2587</v>
      </c>
      <c r="L944" s="3" t="s">
        <v>70</v>
      </c>
      <c r="M944" s="3" t="s">
        <v>5263</v>
      </c>
      <c r="N944" s="3" t="s">
        <v>5264</v>
      </c>
      <c r="O944" s="73">
        <v>4.3961635490615798</v>
      </c>
      <c r="P944" s="73">
        <v>4.5755020594091498</v>
      </c>
      <c r="Q944" s="73">
        <v>1.9925995120192899</v>
      </c>
      <c r="R944" s="73">
        <v>4.2390175757245805</v>
      </c>
    </row>
    <row r="945" spans="2:18" x14ac:dyDescent="0.2">
      <c r="B945" s="3">
        <v>940</v>
      </c>
      <c r="C945" s="3" t="s">
        <v>2588</v>
      </c>
      <c r="D945" s="3" t="s">
        <v>4053</v>
      </c>
      <c r="E945" s="59">
        <v>2.2963735227188298E-2</v>
      </c>
      <c r="F945" s="4">
        <v>2.83756092155331E-3</v>
      </c>
      <c r="G945" s="4">
        <v>0.69706030610883996</v>
      </c>
      <c r="H945" s="59">
        <v>2.9848083005491399</v>
      </c>
      <c r="I945" s="3" t="s">
        <v>1671</v>
      </c>
      <c r="J945" s="3">
        <v>643</v>
      </c>
      <c r="K945" s="3" t="s">
        <v>1672</v>
      </c>
      <c r="L945" s="3" t="s">
        <v>12</v>
      </c>
      <c r="M945" s="3" t="s">
        <v>5265</v>
      </c>
      <c r="N945" s="3" t="s">
        <v>5266</v>
      </c>
      <c r="O945" s="73">
        <v>10.1709175493055</v>
      </c>
      <c r="P945" s="73">
        <v>3.6393999396779098</v>
      </c>
      <c r="Q945" s="73">
        <v>12.441916937247701</v>
      </c>
      <c r="R945" s="73">
        <v>3.3488576159790098</v>
      </c>
    </row>
    <row r="946" spans="2:18" x14ac:dyDescent="0.2">
      <c r="B946" s="3">
        <v>941</v>
      </c>
      <c r="C946" s="3" t="s">
        <v>2589</v>
      </c>
      <c r="D946" s="3" t="s">
        <v>4054</v>
      </c>
      <c r="E946" s="59">
        <v>2.9700114643755101E-2</v>
      </c>
      <c r="F946" s="4">
        <v>1.35110896306644E-2</v>
      </c>
      <c r="G946" s="4">
        <v>0.826950935468863</v>
      </c>
      <c r="H946" s="59">
        <v>2.47000570784743</v>
      </c>
      <c r="I946" s="3" t="s">
        <v>2590</v>
      </c>
      <c r="J946" s="3">
        <v>83358</v>
      </c>
      <c r="K946" s="3" t="s">
        <v>2591</v>
      </c>
      <c r="L946" s="3" t="s">
        <v>4</v>
      </c>
      <c r="M946" s="3" t="s">
        <v>5267</v>
      </c>
      <c r="N946" s="3" t="s">
        <v>5268</v>
      </c>
      <c r="O946" s="73">
        <v>3.6166598260303005</v>
      </c>
      <c r="P946" s="73">
        <v>4.66278678396771</v>
      </c>
      <c r="Q946" s="73">
        <v>6.7646467935402494</v>
      </c>
      <c r="R946" s="73">
        <v>5.5320368875554404</v>
      </c>
    </row>
    <row r="947" spans="2:18" x14ac:dyDescent="0.2">
      <c r="B947" s="3">
        <v>942</v>
      </c>
      <c r="C947" s="3" t="s">
        <v>2592</v>
      </c>
      <c r="D947" s="3" t="s">
        <v>4055</v>
      </c>
      <c r="E947" s="59">
        <v>-2.21818146267477E-2</v>
      </c>
      <c r="F947" s="4">
        <v>8.4076309562716299E-4</v>
      </c>
      <c r="G947" s="4">
        <v>0.61787922304852705</v>
      </c>
      <c r="H947" s="59">
        <v>-3.3390140572915299</v>
      </c>
      <c r="I947" s="3" t="s">
        <v>2593</v>
      </c>
      <c r="J947" s="3">
        <v>-101657</v>
      </c>
      <c r="K947" s="3" t="s">
        <v>2594</v>
      </c>
      <c r="L947" s="3" t="s">
        <v>70</v>
      </c>
      <c r="M947" s="3" t="s">
        <v>5269</v>
      </c>
      <c r="N947" s="3" t="s">
        <v>5270</v>
      </c>
      <c r="O947" s="73">
        <v>6.08580877039069</v>
      </c>
      <c r="P947" s="73">
        <v>3.3875106301495697</v>
      </c>
      <c r="Q947" s="73">
        <v>3.88684805437989</v>
      </c>
      <c r="R947" s="73">
        <v>2.9252471889273801</v>
      </c>
    </row>
    <row r="948" spans="2:18" x14ac:dyDescent="0.2">
      <c r="B948" s="3">
        <v>943</v>
      </c>
      <c r="C948" s="3" t="s">
        <v>2595</v>
      </c>
      <c r="D948" s="3" t="s">
        <v>4056</v>
      </c>
      <c r="E948" s="59">
        <v>-2.5241076699092702E-2</v>
      </c>
      <c r="F948" s="4">
        <v>7.7089553077609504E-3</v>
      </c>
      <c r="G948" s="4">
        <v>0.76571192289673895</v>
      </c>
      <c r="H948" s="59">
        <v>-2.6645580803760902</v>
      </c>
      <c r="I948" s="3" t="s">
        <v>2596</v>
      </c>
      <c r="J948" s="3">
        <v>763</v>
      </c>
      <c r="K948" s="3" t="s">
        <v>2597</v>
      </c>
      <c r="L948" s="3" t="s">
        <v>12</v>
      </c>
      <c r="M948" s="3" t="s">
        <v>5271</v>
      </c>
      <c r="N948" s="3" t="s">
        <v>5272</v>
      </c>
      <c r="O948" s="73">
        <v>7.8276959549513094</v>
      </c>
      <c r="P948" s="73">
        <v>4.5116402438043197</v>
      </c>
      <c r="Q948" s="73">
        <v>5.5395764679300807</v>
      </c>
      <c r="R948" s="73">
        <v>4.5675157469582999</v>
      </c>
    </row>
    <row r="949" spans="2:18" x14ac:dyDescent="0.2">
      <c r="B949" s="3">
        <v>944</v>
      </c>
      <c r="C949" s="3" t="s">
        <v>2598</v>
      </c>
      <c r="D949" s="3" t="s">
        <v>4057</v>
      </c>
      <c r="E949" s="59">
        <v>2.5329467325309898E-2</v>
      </c>
      <c r="F949" s="4">
        <v>7.8949899800757495E-3</v>
      </c>
      <c r="G949" s="4">
        <v>0.76795977970136597</v>
      </c>
      <c r="H949" s="59">
        <v>2.6565279769123999</v>
      </c>
      <c r="I949" s="3" t="s">
        <v>2599</v>
      </c>
      <c r="J949" s="3">
        <v>5309</v>
      </c>
      <c r="K949" s="3" t="s">
        <v>2600</v>
      </c>
      <c r="L949" s="3" t="s">
        <v>4</v>
      </c>
      <c r="M949" s="3" t="s">
        <v>5273</v>
      </c>
      <c r="N949" s="3" t="s">
        <v>5274</v>
      </c>
      <c r="O949" s="73">
        <v>0.32537485932191501</v>
      </c>
      <c r="P949" s="73">
        <v>4.3934683740255904</v>
      </c>
      <c r="Q949" s="73">
        <v>2.60398316493281</v>
      </c>
      <c r="R949" s="73">
        <v>4.5149647158388699</v>
      </c>
    </row>
    <row r="950" spans="2:18" x14ac:dyDescent="0.2">
      <c r="B950" s="3">
        <v>945</v>
      </c>
      <c r="C950" s="3" t="s">
        <v>2601</v>
      </c>
      <c r="D950" s="3" t="s">
        <v>4058</v>
      </c>
      <c r="E950" s="59">
        <v>2.2241218411581599E-2</v>
      </c>
      <c r="F950" s="4">
        <v>1.0135147459138401E-3</v>
      </c>
      <c r="G950" s="4">
        <v>0.61787922304852705</v>
      </c>
      <c r="H950" s="59">
        <v>3.2867480334002299</v>
      </c>
      <c r="I950" s="3" t="s">
        <v>2602</v>
      </c>
      <c r="J950" s="3">
        <v>-12570</v>
      </c>
      <c r="K950" s="3"/>
      <c r="L950" s="3"/>
      <c r="M950" s="3" t="s">
        <v>5275</v>
      </c>
      <c r="N950" s="3" t="s">
        <v>5276</v>
      </c>
      <c r="O950" s="73">
        <v>0.70299920455224296</v>
      </c>
      <c r="P950" s="73">
        <v>3.1973379058678799</v>
      </c>
      <c r="Q950" s="73">
        <v>3.1899107351657996</v>
      </c>
      <c r="R950" s="73">
        <v>2.9156145754177802</v>
      </c>
    </row>
    <row r="951" spans="2:18" x14ac:dyDescent="0.2">
      <c r="B951" s="3">
        <v>946</v>
      </c>
      <c r="C951" s="3" t="s">
        <v>2603</v>
      </c>
      <c r="D951" s="3" t="s">
        <v>4059</v>
      </c>
      <c r="E951" s="59">
        <v>-2.2565720591292499E-2</v>
      </c>
      <c r="F951" s="4">
        <v>1.90180332196665E-3</v>
      </c>
      <c r="G951" s="4">
        <v>0.67613713882790205</v>
      </c>
      <c r="H951" s="59">
        <v>-3.1051534507591301</v>
      </c>
      <c r="I951" s="3" t="s">
        <v>2604</v>
      </c>
      <c r="J951" s="3">
        <v>53601</v>
      </c>
      <c r="K951" s="3" t="s">
        <v>2604</v>
      </c>
      <c r="L951" s="3" t="s">
        <v>4</v>
      </c>
      <c r="M951" s="3" t="s">
        <v>5277</v>
      </c>
      <c r="N951" s="3" t="s">
        <v>5278</v>
      </c>
      <c r="O951" s="73">
        <v>4.6096589073736105</v>
      </c>
      <c r="P951" s="73">
        <v>3.5300574294200899</v>
      </c>
      <c r="Q951" s="73">
        <v>2.8614740976405302</v>
      </c>
      <c r="R951" s="73">
        <v>3.5410492536872202</v>
      </c>
    </row>
    <row r="952" spans="2:18" x14ac:dyDescent="0.2">
      <c r="B952" s="3">
        <v>947</v>
      </c>
      <c r="C952" s="3" t="s">
        <v>2605</v>
      </c>
      <c r="D952" s="3" t="s">
        <v>4060</v>
      </c>
      <c r="E952" s="59">
        <v>2.43990554647553E-2</v>
      </c>
      <c r="F952" s="4">
        <v>6.28763124142137E-3</v>
      </c>
      <c r="G952" s="4">
        <v>0.76234578015232501</v>
      </c>
      <c r="H952" s="59">
        <v>2.7323918398360401</v>
      </c>
      <c r="I952" s="3" t="s">
        <v>2606</v>
      </c>
      <c r="J952" s="3">
        <v>10093</v>
      </c>
      <c r="K952" s="3" t="s">
        <v>2606</v>
      </c>
      <c r="L952" s="3" t="s">
        <v>70</v>
      </c>
      <c r="M952" s="3" t="s">
        <v>5279</v>
      </c>
      <c r="N952" s="3" t="s">
        <v>5280</v>
      </c>
      <c r="O952" s="73">
        <v>11.581640525775901</v>
      </c>
      <c r="P952" s="73">
        <v>4.2243869853440597</v>
      </c>
      <c r="Q952" s="73">
        <v>13.2389740664699</v>
      </c>
      <c r="R952" s="73">
        <v>4.2657969217778406</v>
      </c>
    </row>
    <row r="953" spans="2:18" x14ac:dyDescent="0.2">
      <c r="B953" s="3">
        <v>948</v>
      </c>
      <c r="C953" s="3" t="s">
        <v>2607</v>
      </c>
      <c r="D953" s="3" t="s">
        <v>4061</v>
      </c>
      <c r="E953" s="59">
        <v>2.6848718621107898E-2</v>
      </c>
      <c r="F953" s="4">
        <v>1.05212529019334E-2</v>
      </c>
      <c r="G953" s="4">
        <v>0.80987219495148699</v>
      </c>
      <c r="H953" s="59">
        <v>2.5582100177834102</v>
      </c>
      <c r="I953" s="3" t="s">
        <v>2608</v>
      </c>
      <c r="J953" s="3">
        <v>-62574</v>
      </c>
      <c r="K953" s="3"/>
      <c r="L953" s="3"/>
      <c r="M953" s="3" t="s">
        <v>5281</v>
      </c>
      <c r="N953" s="3" t="s">
        <v>5282</v>
      </c>
      <c r="O953" s="73">
        <v>7.5369813563944703</v>
      </c>
      <c r="P953" s="73">
        <v>4.2911040821520503</v>
      </c>
      <c r="Q953" s="73">
        <v>10.1336848564777</v>
      </c>
      <c r="R953" s="73">
        <v>5.3555963708639496</v>
      </c>
    </row>
    <row r="954" spans="2:18" x14ac:dyDescent="0.2">
      <c r="B954" s="3">
        <v>949</v>
      </c>
      <c r="C954" s="3" t="s">
        <v>2609</v>
      </c>
      <c r="D954" s="3" t="s">
        <v>4062</v>
      </c>
      <c r="E954" s="59">
        <v>-2.31852646788301E-2</v>
      </c>
      <c r="F954" s="4">
        <v>3.5932943531527899E-3</v>
      </c>
      <c r="G954" s="4">
        <v>0.72025341105095797</v>
      </c>
      <c r="H954" s="59">
        <v>-2.91182017525405</v>
      </c>
      <c r="I954" s="3" t="s">
        <v>2610</v>
      </c>
      <c r="J954" s="3">
        <v>-8264</v>
      </c>
      <c r="K954" s="3" t="s">
        <v>2611</v>
      </c>
      <c r="L954" s="3" t="s">
        <v>4</v>
      </c>
      <c r="M954" s="3" t="s">
        <v>5283</v>
      </c>
      <c r="N954" s="3" t="s">
        <v>5284</v>
      </c>
      <c r="O954" s="73">
        <v>6.4074448064088294</v>
      </c>
      <c r="P954" s="73">
        <v>3.53579261353886</v>
      </c>
      <c r="Q954" s="73">
        <v>4.0260345285394701</v>
      </c>
      <c r="R954" s="73">
        <v>3.3188590802630298</v>
      </c>
    </row>
    <row r="955" spans="2:18" x14ac:dyDescent="0.2">
      <c r="B955" s="3">
        <v>950</v>
      </c>
      <c r="C955" s="3" t="s">
        <v>2612</v>
      </c>
      <c r="D955" s="3" t="s">
        <v>4063</v>
      </c>
      <c r="E955" s="59">
        <v>-2.5294518174489199E-2</v>
      </c>
      <c r="F955" s="4">
        <v>7.9608622685186196E-3</v>
      </c>
      <c r="G955" s="4">
        <v>0.76954839870258096</v>
      </c>
      <c r="H955" s="59">
        <v>-2.6537252283213002</v>
      </c>
      <c r="I955" s="3" t="s">
        <v>2613</v>
      </c>
      <c r="J955" s="3">
        <v>6522</v>
      </c>
      <c r="K955" s="3" t="s">
        <v>2614</v>
      </c>
      <c r="L955" s="3" t="s">
        <v>8</v>
      </c>
      <c r="M955" s="3" t="s">
        <v>5285</v>
      </c>
      <c r="N955" s="3" t="s">
        <v>5286</v>
      </c>
      <c r="O955" s="73">
        <v>3.6060292054129097</v>
      </c>
      <c r="P955" s="73">
        <v>5.0769172827237199</v>
      </c>
      <c r="Q955" s="73">
        <v>1.51177533914322</v>
      </c>
      <c r="R955" s="73">
        <v>3.77559176627167</v>
      </c>
    </row>
    <row r="956" spans="2:18" x14ac:dyDescent="0.2">
      <c r="B956" s="3">
        <v>951</v>
      </c>
      <c r="C956" s="3" t="s">
        <v>2615</v>
      </c>
      <c r="D956" s="3" t="s">
        <v>4064</v>
      </c>
      <c r="E956" s="59">
        <v>-2.2205635959292602E-2</v>
      </c>
      <c r="F956" s="4">
        <v>1.01721002831828E-3</v>
      </c>
      <c r="G956" s="4">
        <v>0.61787922304852705</v>
      </c>
      <c r="H956" s="59">
        <v>-3.28572295971879</v>
      </c>
      <c r="I956" s="3" t="s">
        <v>2616</v>
      </c>
      <c r="J956" s="3">
        <v>-2094</v>
      </c>
      <c r="K956" s="3"/>
      <c r="L956" s="3"/>
      <c r="M956" s="3" t="s">
        <v>2617</v>
      </c>
      <c r="N956" s="3"/>
      <c r="O956" s="73">
        <v>12.187288279531201</v>
      </c>
      <c r="P956" s="73">
        <v>3.2483614425717899</v>
      </c>
      <c r="Q956" s="73">
        <v>9.8829415420904301</v>
      </c>
      <c r="R956" s="73">
        <v>3.6787124601741397</v>
      </c>
    </row>
    <row r="957" spans="2:18" x14ac:dyDescent="0.2">
      <c r="B957" s="3">
        <v>952</v>
      </c>
      <c r="C957" s="3" t="s">
        <v>548</v>
      </c>
      <c r="D957" s="3" t="s">
        <v>2997</v>
      </c>
      <c r="E957" s="59">
        <v>2.53893100862848E-2</v>
      </c>
      <c r="F957" s="4">
        <v>8.1639026966155697E-3</v>
      </c>
      <c r="G957" s="4">
        <v>0.77269877459970804</v>
      </c>
      <c r="H957" s="59">
        <v>2.6452149983867899</v>
      </c>
      <c r="I957" s="3" t="s">
        <v>549</v>
      </c>
      <c r="J957" s="3">
        <v>76</v>
      </c>
      <c r="K957" s="3" t="s">
        <v>551</v>
      </c>
      <c r="L957" s="3" t="s">
        <v>550</v>
      </c>
      <c r="M957" s="3" t="s">
        <v>552</v>
      </c>
      <c r="N957" s="3"/>
      <c r="O957" s="73">
        <v>1.98225809862193</v>
      </c>
      <c r="P957" s="73">
        <v>4.6652195308328395</v>
      </c>
      <c r="Q957" s="73">
        <v>4.8272424773784</v>
      </c>
      <c r="R957" s="73">
        <v>3.7601821027022599</v>
      </c>
    </row>
    <row r="958" spans="2:18" x14ac:dyDescent="0.2">
      <c r="B958" s="3">
        <v>953</v>
      </c>
      <c r="C958" s="3" t="s">
        <v>2618</v>
      </c>
      <c r="D958" s="3" t="s">
        <v>4065</v>
      </c>
      <c r="E958" s="59">
        <v>2.6549769175597499E-2</v>
      </c>
      <c r="F958" s="4">
        <v>1.0334767916370301E-2</v>
      </c>
      <c r="G958" s="4">
        <v>0.807208532112762</v>
      </c>
      <c r="H958" s="59">
        <v>2.5644224237370001</v>
      </c>
      <c r="I958" s="3" t="s">
        <v>2619</v>
      </c>
      <c r="J958" s="3">
        <v>-299</v>
      </c>
      <c r="K958" s="3" t="s">
        <v>2620</v>
      </c>
      <c r="L958" s="3" t="s">
        <v>39</v>
      </c>
      <c r="M958" s="3" t="s">
        <v>5287</v>
      </c>
      <c r="N958" s="3" t="s">
        <v>5288</v>
      </c>
      <c r="O958" s="73">
        <v>7.6569013008339901</v>
      </c>
      <c r="P958" s="73">
        <v>4.3789425235546107</v>
      </c>
      <c r="Q958" s="73">
        <v>9.6077073124932291</v>
      </c>
      <c r="R958" s="73">
        <v>4.9240102950957301</v>
      </c>
    </row>
    <row r="959" spans="2:18" x14ac:dyDescent="0.2">
      <c r="B959" s="3">
        <v>954</v>
      </c>
      <c r="C959" s="3" t="s">
        <v>2621</v>
      </c>
      <c r="D959" s="3" t="s">
        <v>4066</v>
      </c>
      <c r="E959" s="59">
        <v>2.49606978852835E-2</v>
      </c>
      <c r="F959" s="4">
        <v>7.3876266405679004E-3</v>
      </c>
      <c r="G959" s="4">
        <v>0.76292205805165103</v>
      </c>
      <c r="H959" s="59">
        <v>2.6788464347038099</v>
      </c>
      <c r="I959" s="3" t="s">
        <v>1190</v>
      </c>
      <c r="J959" s="3">
        <v>265</v>
      </c>
      <c r="K959" s="3" t="s">
        <v>97</v>
      </c>
      <c r="L959" s="3" t="s">
        <v>16</v>
      </c>
      <c r="M959" s="3" t="s">
        <v>5289</v>
      </c>
      <c r="N959" s="3" t="s">
        <v>5290</v>
      </c>
      <c r="O959" s="73">
        <v>11.225536932587699</v>
      </c>
      <c r="P959" s="73">
        <v>4.0802106355874699</v>
      </c>
      <c r="Q959" s="73">
        <v>13.298926391546201</v>
      </c>
      <c r="R959" s="73">
        <v>4.22199216016603</v>
      </c>
    </row>
    <row r="960" spans="2:18" x14ac:dyDescent="0.2">
      <c r="B960" s="3">
        <v>955</v>
      </c>
      <c r="C960" s="3" t="s">
        <v>2622</v>
      </c>
      <c r="D960" s="3" t="s">
        <v>4067</v>
      </c>
      <c r="E960" s="59">
        <v>-3.1032479647721802E-2</v>
      </c>
      <c r="F960" s="4">
        <v>1.4551534224044101E-2</v>
      </c>
      <c r="G960" s="4">
        <v>0.83124501059360001</v>
      </c>
      <c r="H960" s="59">
        <v>-2.4433520605405499</v>
      </c>
      <c r="I960" s="3" t="s">
        <v>112</v>
      </c>
      <c r="J960" s="3">
        <v>-4227</v>
      </c>
      <c r="K960" s="3"/>
      <c r="L960" s="3"/>
      <c r="M960" s="3" t="s">
        <v>2623</v>
      </c>
      <c r="N960" s="3"/>
      <c r="O960" s="73">
        <v>15.2571864902136</v>
      </c>
      <c r="P960" s="73">
        <v>5.6563252854884807</v>
      </c>
      <c r="Q960" s="73">
        <v>11.766796422808801</v>
      </c>
      <c r="R960" s="73">
        <v>5.9096447409971198</v>
      </c>
    </row>
    <row r="961" spans="2:18" x14ac:dyDescent="0.2">
      <c r="B961" s="3">
        <v>956</v>
      </c>
      <c r="C961" s="3" t="s">
        <v>2624</v>
      </c>
      <c r="D961" s="3" t="s">
        <v>4068</v>
      </c>
      <c r="E961" s="59">
        <v>2.23021454747711E-2</v>
      </c>
      <c r="F961" s="4">
        <v>1.36136054550936E-3</v>
      </c>
      <c r="G961" s="4">
        <v>0.66827530450697503</v>
      </c>
      <c r="H961" s="59">
        <v>3.2027204624644399</v>
      </c>
      <c r="I961" s="3" t="s">
        <v>2625</v>
      </c>
      <c r="J961" s="3">
        <v>-3550</v>
      </c>
      <c r="K961" s="3" t="s">
        <v>2627</v>
      </c>
      <c r="L961" s="3" t="s">
        <v>2626</v>
      </c>
      <c r="M961" s="3" t="s">
        <v>5291</v>
      </c>
      <c r="N961" s="3" t="s">
        <v>5292</v>
      </c>
      <c r="O961" s="73">
        <v>9.3561331208571605</v>
      </c>
      <c r="P961" s="73">
        <v>3.2620673314068398</v>
      </c>
      <c r="Q961" s="73">
        <v>10.6401706761919</v>
      </c>
      <c r="R961" s="73">
        <v>3.79179314300732</v>
      </c>
    </row>
    <row r="962" spans="2:18" x14ac:dyDescent="0.2">
      <c r="B962" s="3">
        <v>957</v>
      </c>
      <c r="C962" s="3" t="s">
        <v>2628</v>
      </c>
      <c r="D962" s="3" t="s">
        <v>4069</v>
      </c>
      <c r="E962" s="59">
        <v>2.8179420166844799E-2</v>
      </c>
      <c r="F962" s="4">
        <v>1.2408388177272699E-2</v>
      </c>
      <c r="G962" s="4">
        <v>0.82500086063894595</v>
      </c>
      <c r="H962" s="59">
        <v>2.5003122591984202</v>
      </c>
      <c r="I962" s="3" t="s">
        <v>2629</v>
      </c>
      <c r="J962" s="3">
        <v>-51900</v>
      </c>
      <c r="K962" s="3" t="s">
        <v>869</v>
      </c>
      <c r="L962" s="3" t="s">
        <v>12</v>
      </c>
      <c r="M962" s="3" t="s">
        <v>5293</v>
      </c>
      <c r="N962" s="3" t="s">
        <v>5294</v>
      </c>
      <c r="O962" s="73">
        <v>35.254716137133101</v>
      </c>
      <c r="P962" s="73">
        <v>4.3427473189866106</v>
      </c>
      <c r="Q962" s="73">
        <v>37.616695985735497</v>
      </c>
      <c r="R962" s="73">
        <v>5.0403816885018298</v>
      </c>
    </row>
    <row r="963" spans="2:18" x14ac:dyDescent="0.2">
      <c r="B963" s="3">
        <v>958</v>
      </c>
      <c r="C963" s="3" t="s">
        <v>2630</v>
      </c>
      <c r="D963" s="3" t="s">
        <v>4070</v>
      </c>
      <c r="E963" s="59">
        <v>-2.93679673697353E-2</v>
      </c>
      <c r="F963" s="4">
        <v>1.3488867079965499E-2</v>
      </c>
      <c r="G963" s="4">
        <v>0.826950935468863</v>
      </c>
      <c r="H963" s="59">
        <v>-2.4705945099648199</v>
      </c>
      <c r="I963" s="3" t="s">
        <v>2631</v>
      </c>
      <c r="J963" s="3">
        <v>2190</v>
      </c>
      <c r="K963" s="3" t="s">
        <v>2633</v>
      </c>
      <c r="L963" s="3" t="s">
        <v>2632</v>
      </c>
      <c r="M963" s="3" t="s">
        <v>5295</v>
      </c>
      <c r="N963" s="3" t="s">
        <v>5296</v>
      </c>
      <c r="O963" s="73">
        <v>5.03971592430758</v>
      </c>
      <c r="P963" s="73">
        <v>5.1069227383243394</v>
      </c>
      <c r="Q963" s="73">
        <v>1.71296721701736</v>
      </c>
      <c r="R963" s="73">
        <v>5.6278381632527701</v>
      </c>
    </row>
    <row r="964" spans="2:18" x14ac:dyDescent="0.2">
      <c r="B964" s="3">
        <v>959</v>
      </c>
      <c r="C964" s="3" t="s">
        <v>2634</v>
      </c>
      <c r="D964" s="3" t="s">
        <v>4071</v>
      </c>
      <c r="E964" s="59">
        <v>-2.2996372512632101E-2</v>
      </c>
      <c r="F964" s="4">
        <v>3.2188219517794801E-3</v>
      </c>
      <c r="G964" s="4">
        <v>0.704641611674238</v>
      </c>
      <c r="H964" s="59">
        <v>-2.94602902417118</v>
      </c>
      <c r="I964" s="3" t="s">
        <v>21</v>
      </c>
      <c r="J964" s="3">
        <v>-19231</v>
      </c>
      <c r="K964" s="3" t="s">
        <v>22</v>
      </c>
      <c r="L964" s="3" t="s">
        <v>4</v>
      </c>
      <c r="M964" s="3" t="s">
        <v>5297</v>
      </c>
      <c r="N964" s="3" t="s">
        <v>5298</v>
      </c>
      <c r="O964" s="73">
        <v>8.2601840219347995</v>
      </c>
      <c r="P964" s="73">
        <v>3.9321586028573696</v>
      </c>
      <c r="Q964" s="73">
        <v>6.15526700317431</v>
      </c>
      <c r="R964" s="73">
        <v>3.3166429687656498</v>
      </c>
    </row>
    <row r="965" spans="2:18" x14ac:dyDescent="0.2">
      <c r="B965" s="3">
        <v>960</v>
      </c>
      <c r="C965" s="3" t="s">
        <v>2635</v>
      </c>
      <c r="D965" s="3" t="s">
        <v>4072</v>
      </c>
      <c r="E965" s="59">
        <v>3.5537889598909099E-2</v>
      </c>
      <c r="F965" s="4">
        <v>1.6155523252154299E-2</v>
      </c>
      <c r="G965" s="4">
        <v>0.83228078854816001</v>
      </c>
      <c r="H965" s="59">
        <v>2.4053830216729799</v>
      </c>
      <c r="I965" s="3" t="s">
        <v>2636</v>
      </c>
      <c r="J965" s="3">
        <v>1978</v>
      </c>
      <c r="K965" s="3" t="s">
        <v>2637</v>
      </c>
      <c r="L965" s="3" t="s">
        <v>70</v>
      </c>
      <c r="M965" s="3" t="s">
        <v>2638</v>
      </c>
      <c r="N965" s="3"/>
      <c r="O965" s="73">
        <v>11.9715441841435</v>
      </c>
      <c r="P965" s="73">
        <v>6.9784549630742099</v>
      </c>
      <c r="Q965" s="73">
        <v>14.026642951481399</v>
      </c>
      <c r="R965" s="73">
        <v>7.6422508356279106</v>
      </c>
    </row>
    <row r="966" spans="2:18" x14ac:dyDescent="0.2">
      <c r="B966" s="3">
        <v>961</v>
      </c>
      <c r="C966" s="3" t="s">
        <v>2639</v>
      </c>
      <c r="D966" s="3" t="s">
        <v>4073</v>
      </c>
      <c r="E966" s="59">
        <v>2.4050447099822899E-2</v>
      </c>
      <c r="F966" s="4">
        <v>5.8435369164575503E-3</v>
      </c>
      <c r="G966" s="4">
        <v>0.76207416966444697</v>
      </c>
      <c r="H966" s="59">
        <v>2.7564341970278399</v>
      </c>
      <c r="I966" s="3" t="s">
        <v>965</v>
      </c>
      <c r="J966" s="3">
        <v>-51930</v>
      </c>
      <c r="K966" s="3"/>
      <c r="L966" s="3"/>
      <c r="M966" s="3" t="s">
        <v>5299</v>
      </c>
      <c r="N966" s="3" t="s">
        <v>5300</v>
      </c>
      <c r="O966" s="73">
        <v>4.13808990080308</v>
      </c>
      <c r="P966" s="73">
        <v>4.6134225023064896</v>
      </c>
      <c r="Q966" s="73">
        <v>6.5204013072645397</v>
      </c>
      <c r="R966" s="73">
        <v>4.1296650962330101</v>
      </c>
    </row>
    <row r="967" spans="2:18" x14ac:dyDescent="0.2">
      <c r="B967" s="3">
        <v>962</v>
      </c>
      <c r="C967" s="3" t="s">
        <v>2640</v>
      </c>
      <c r="D967" s="3" t="s">
        <v>4074</v>
      </c>
      <c r="E967" s="59">
        <v>-2.41327782621742E-2</v>
      </c>
      <c r="F967" s="4">
        <v>6.1314822105481004E-3</v>
      </c>
      <c r="G967" s="4">
        <v>0.76234578015232501</v>
      </c>
      <c r="H967" s="59">
        <v>-2.7406658851952299</v>
      </c>
      <c r="I967" s="3" t="s">
        <v>2641</v>
      </c>
      <c r="J967" s="3">
        <v>7746</v>
      </c>
      <c r="K967" s="3" t="s">
        <v>2641</v>
      </c>
      <c r="L967" s="3" t="s">
        <v>4</v>
      </c>
      <c r="M967" s="3" t="s">
        <v>5301</v>
      </c>
      <c r="N967" s="3" t="s">
        <v>5302</v>
      </c>
      <c r="O967" s="73">
        <v>6.6535664109893204</v>
      </c>
      <c r="P967" s="73">
        <v>3.8855042519481104</v>
      </c>
      <c r="Q967" s="73">
        <v>4.5201346409024801</v>
      </c>
      <c r="R967" s="73">
        <v>4.1296439982599704</v>
      </c>
    </row>
    <row r="968" spans="2:18" x14ac:dyDescent="0.2">
      <c r="B968" s="3">
        <v>963</v>
      </c>
      <c r="C968" s="3" t="s">
        <v>2642</v>
      </c>
      <c r="D968" s="3" t="s">
        <v>4075</v>
      </c>
      <c r="E968" s="59">
        <v>-2.9312008838175599E-2</v>
      </c>
      <c r="F968" s="4">
        <v>1.3512621359589E-2</v>
      </c>
      <c r="G968" s="4">
        <v>0.826950935468863</v>
      </c>
      <c r="H968" s="59">
        <v>-2.4699651551426101</v>
      </c>
      <c r="I968" s="3" t="s">
        <v>2643</v>
      </c>
      <c r="J968" s="3">
        <v>842</v>
      </c>
      <c r="K968" s="3" t="s">
        <v>2645</v>
      </c>
      <c r="L968" s="3" t="s">
        <v>2644</v>
      </c>
      <c r="M968" s="3" t="s">
        <v>5303</v>
      </c>
      <c r="N968" s="3" t="s">
        <v>5304</v>
      </c>
      <c r="O968" s="73">
        <v>6.7639137532983202</v>
      </c>
      <c r="P968" s="73">
        <v>4.8513201351108499</v>
      </c>
      <c r="Q968" s="73">
        <v>4.8733146122296995</v>
      </c>
      <c r="R968" s="73">
        <v>6.6187712967386698</v>
      </c>
    </row>
    <row r="969" spans="2:18" x14ac:dyDescent="0.2">
      <c r="B969" s="3">
        <v>964</v>
      </c>
      <c r="C969" s="3" t="s">
        <v>340</v>
      </c>
      <c r="D969" s="3" t="s">
        <v>2937</v>
      </c>
      <c r="E969" s="59">
        <v>-2.48930031568565E-2</v>
      </c>
      <c r="F969" s="4">
        <v>7.4252444993692804E-3</v>
      </c>
      <c r="G969" s="4">
        <v>0.76292205805165103</v>
      </c>
      <c r="H969" s="59">
        <v>-2.6771452157001301</v>
      </c>
      <c r="I969" s="3" t="s">
        <v>341</v>
      </c>
      <c r="J969" s="3">
        <v>65331</v>
      </c>
      <c r="K969" s="3" t="s">
        <v>341</v>
      </c>
      <c r="L969" s="3" t="s">
        <v>4</v>
      </c>
      <c r="M969" s="3" t="s">
        <v>3130</v>
      </c>
      <c r="N969" s="3" t="s">
        <v>3131</v>
      </c>
      <c r="O969" s="73">
        <v>7.5890192122758506</v>
      </c>
      <c r="P969" s="73">
        <v>4.6975502547800101</v>
      </c>
      <c r="Q969" s="73">
        <v>5.2662464886734801</v>
      </c>
      <c r="R969" s="73">
        <v>3.4900650587413602</v>
      </c>
    </row>
    <row r="970" spans="2:18" x14ac:dyDescent="0.2">
      <c r="B970" s="3">
        <v>965</v>
      </c>
      <c r="C970" s="3" t="s">
        <v>2646</v>
      </c>
      <c r="D970" s="3" t="s">
        <v>4076</v>
      </c>
      <c r="E970" s="59">
        <v>-2.8646151019608799E-2</v>
      </c>
      <c r="F970" s="4">
        <v>1.29379017409269E-2</v>
      </c>
      <c r="G970" s="4">
        <v>0.82606247936438104</v>
      </c>
      <c r="H970" s="59">
        <v>-2.4854740558006898</v>
      </c>
      <c r="I970" s="3" t="s">
        <v>2647</v>
      </c>
      <c r="J970" s="3">
        <v>-35818</v>
      </c>
      <c r="K970" s="3"/>
      <c r="L970" s="3"/>
      <c r="M970" s="3" t="s">
        <v>5305</v>
      </c>
      <c r="N970" s="3" t="s">
        <v>5306</v>
      </c>
      <c r="O970" s="73">
        <v>3.5985222485541404</v>
      </c>
      <c r="P970" s="73">
        <v>5.4735498175245398</v>
      </c>
      <c r="Q970" s="73">
        <v>1.1579816439666</v>
      </c>
      <c r="R970" s="73">
        <v>5.3713325645886698</v>
      </c>
    </row>
    <row r="971" spans="2:18" x14ac:dyDescent="0.2">
      <c r="B971" s="3">
        <v>966</v>
      </c>
      <c r="C971" s="3" t="s">
        <v>2648</v>
      </c>
      <c r="D971" s="3" t="s">
        <v>4077</v>
      </c>
      <c r="E971" s="59">
        <v>-2.1894970456993498E-2</v>
      </c>
      <c r="F971" s="4">
        <v>3.3920966568089201E-4</v>
      </c>
      <c r="G971" s="4">
        <v>0.56214094832976702</v>
      </c>
      <c r="H971" s="59">
        <v>-3.5833545637548698</v>
      </c>
      <c r="I971" s="3" t="s">
        <v>2649</v>
      </c>
      <c r="J971" s="3">
        <v>-3404</v>
      </c>
      <c r="K971" s="3" t="s">
        <v>2650</v>
      </c>
      <c r="L971" s="3" t="s">
        <v>4</v>
      </c>
      <c r="M971" s="3" t="s">
        <v>5307</v>
      </c>
      <c r="N971" s="3" t="s">
        <v>5308</v>
      </c>
      <c r="O971" s="73">
        <v>3.9855091307863701</v>
      </c>
      <c r="P971" s="73">
        <v>2.9719662313537398</v>
      </c>
      <c r="Q971" s="73">
        <v>1.9960103503706701</v>
      </c>
      <c r="R971" s="73">
        <v>2.3700106920480999</v>
      </c>
    </row>
    <row r="972" spans="2:18" x14ac:dyDescent="0.2">
      <c r="B972" s="3">
        <v>967</v>
      </c>
      <c r="C972" s="3" t="s">
        <v>2651</v>
      </c>
      <c r="D972" s="3" t="s">
        <v>4078</v>
      </c>
      <c r="E972" s="59">
        <v>-2.6168629690256399E-2</v>
      </c>
      <c r="F972" s="4">
        <v>9.9937259730524201E-3</v>
      </c>
      <c r="G972" s="4">
        <v>0.80559297071034897</v>
      </c>
      <c r="H972" s="59">
        <v>-2.57604631226988</v>
      </c>
      <c r="I972" s="3" t="s">
        <v>2652</v>
      </c>
      <c r="J972" s="3">
        <v>-1592</v>
      </c>
      <c r="K972" s="3"/>
      <c r="L972" s="3"/>
      <c r="M972" s="3" t="s">
        <v>2653</v>
      </c>
      <c r="N972" s="3"/>
      <c r="O972" s="73">
        <v>13.6921350989274</v>
      </c>
      <c r="P972" s="73">
        <v>5.7315015384250598</v>
      </c>
      <c r="Q972" s="73">
        <v>11.189878596104199</v>
      </c>
      <c r="R972" s="73">
        <v>5.4013652399824705</v>
      </c>
    </row>
    <row r="973" spans="2:18" x14ac:dyDescent="0.2">
      <c r="B973" s="3">
        <v>968</v>
      </c>
      <c r="C973" s="3" t="s">
        <v>2654</v>
      </c>
      <c r="D973" s="3" t="s">
        <v>4079</v>
      </c>
      <c r="E973" s="59">
        <v>-2.85972591874438E-2</v>
      </c>
      <c r="F973" s="4">
        <v>1.29247517661612E-2</v>
      </c>
      <c r="G973" s="4">
        <v>0.82606247936438104</v>
      </c>
      <c r="H973" s="59">
        <v>-2.4858359860839601</v>
      </c>
      <c r="I973" s="3" t="s">
        <v>2655</v>
      </c>
      <c r="J973" s="3">
        <v>-2151</v>
      </c>
      <c r="K973" s="3" t="s">
        <v>2655</v>
      </c>
      <c r="L973" s="3" t="s">
        <v>4</v>
      </c>
      <c r="M973" s="3" t="s">
        <v>5309</v>
      </c>
      <c r="N973" s="3" t="s">
        <v>5310</v>
      </c>
      <c r="O973" s="73">
        <v>9.3657859971541892</v>
      </c>
      <c r="P973" s="73">
        <v>5.4803246252428099</v>
      </c>
      <c r="Q973" s="73">
        <v>5.7837113650503005</v>
      </c>
      <c r="R973" s="73">
        <v>5.3711609223768502</v>
      </c>
    </row>
    <row r="974" spans="2:18" x14ac:dyDescent="0.2">
      <c r="B974" s="3">
        <v>969</v>
      </c>
      <c r="C974" s="3" t="s">
        <v>335</v>
      </c>
      <c r="D974" s="3" t="s">
        <v>2935</v>
      </c>
      <c r="E974" s="59">
        <v>-2.50154976147779E-2</v>
      </c>
      <c r="F974" s="4">
        <v>7.6481350702091704E-3</v>
      </c>
      <c r="G974" s="4">
        <v>0.76477496658663302</v>
      </c>
      <c r="H974" s="59">
        <v>-2.6672210461092001</v>
      </c>
      <c r="I974" s="3" t="s">
        <v>28</v>
      </c>
      <c r="J974" s="3">
        <v>2151</v>
      </c>
      <c r="K974" s="3" t="s">
        <v>28</v>
      </c>
      <c r="L974" s="3" t="s">
        <v>4</v>
      </c>
      <c r="M974" s="3" t="s">
        <v>3126</v>
      </c>
      <c r="N974" s="3" t="s">
        <v>3127</v>
      </c>
      <c r="O974" s="73">
        <v>1.9087298947802998</v>
      </c>
      <c r="P974" s="73">
        <v>4.5976704910445694</v>
      </c>
      <c r="Q974" s="73">
        <v>-0.72350536287047695</v>
      </c>
      <c r="R974" s="73">
        <v>4.2948583512981697</v>
      </c>
    </row>
    <row r="975" spans="2:18" x14ac:dyDescent="0.2">
      <c r="B975" s="3">
        <v>970</v>
      </c>
      <c r="C975" s="3" t="s">
        <v>2656</v>
      </c>
      <c r="D975" s="3" t="s">
        <v>4080</v>
      </c>
      <c r="E975" s="59">
        <v>2.1853766888604201E-2</v>
      </c>
      <c r="F975" s="4">
        <v>1.9002675668883601E-4</v>
      </c>
      <c r="G975" s="4">
        <v>0.46188352458198401</v>
      </c>
      <c r="H975" s="59">
        <v>3.7319188058522701</v>
      </c>
      <c r="I975" s="3" t="s">
        <v>2657</v>
      </c>
      <c r="J975" s="3">
        <v>-3319</v>
      </c>
      <c r="K975" s="3"/>
      <c r="L975" s="3"/>
      <c r="M975" s="3" t="s">
        <v>2658</v>
      </c>
      <c r="N975" s="3"/>
      <c r="O975" s="73">
        <v>0.73924275683468399</v>
      </c>
      <c r="P975" s="73">
        <v>2.63765799132171</v>
      </c>
      <c r="Q975" s="73">
        <v>2.9626818971158202</v>
      </c>
      <c r="R975" s="73">
        <v>2.7052320734166297</v>
      </c>
    </row>
    <row r="976" spans="2:18" x14ac:dyDescent="0.2">
      <c r="B976" s="3">
        <v>971</v>
      </c>
      <c r="C976" s="3" t="s">
        <v>2659</v>
      </c>
      <c r="D976" s="3" t="s">
        <v>4081</v>
      </c>
      <c r="E976" s="59">
        <v>2.83164921169109E-2</v>
      </c>
      <c r="F976" s="4">
        <v>1.26822515019115E-2</v>
      </c>
      <c r="G976" s="4">
        <v>0.82500086063894595</v>
      </c>
      <c r="H976" s="59">
        <v>2.4925694801096601</v>
      </c>
      <c r="I976" s="3" t="s">
        <v>288</v>
      </c>
      <c r="J976" s="3">
        <v>79325</v>
      </c>
      <c r="K976" s="3"/>
      <c r="L976" s="3"/>
      <c r="M976" s="3" t="s">
        <v>2660</v>
      </c>
      <c r="N976" s="3"/>
      <c r="O976" s="73">
        <v>-1.0065503564606899</v>
      </c>
      <c r="P976" s="73">
        <v>4.4460329458644896</v>
      </c>
      <c r="Q976" s="73">
        <v>1.3277511791666201</v>
      </c>
      <c r="R976" s="73">
        <v>5.0648774820136602</v>
      </c>
    </row>
    <row r="977" spans="2:18" x14ac:dyDescent="0.2">
      <c r="B977" s="3">
        <v>972</v>
      </c>
      <c r="C977" s="3" t="s">
        <v>2661</v>
      </c>
      <c r="D977" s="3" t="s">
        <v>4082</v>
      </c>
      <c r="E977" s="59">
        <v>-2.2715933662095601E-2</v>
      </c>
      <c r="F977" s="4">
        <v>2.6466537804850101E-3</v>
      </c>
      <c r="G977" s="4">
        <v>0.69507387609569105</v>
      </c>
      <c r="H977" s="59">
        <v>-3.0060501101751802</v>
      </c>
      <c r="I977" s="3" t="s">
        <v>2662</v>
      </c>
      <c r="J977" s="3">
        <v>-146</v>
      </c>
      <c r="K977" s="3" t="s">
        <v>2664</v>
      </c>
      <c r="L977" s="3" t="s">
        <v>2663</v>
      </c>
      <c r="M977" s="3" t="s">
        <v>2665</v>
      </c>
      <c r="N977" s="3"/>
      <c r="O977" s="73">
        <v>5.0185228266692201</v>
      </c>
      <c r="P977" s="73">
        <v>4.0971896661489104</v>
      </c>
      <c r="Q977" s="73">
        <v>2.0874918069121398</v>
      </c>
      <c r="R977" s="73">
        <v>3.9387795083469603</v>
      </c>
    </row>
    <row r="978" spans="2:18" x14ac:dyDescent="0.2">
      <c r="B978" s="3">
        <v>973</v>
      </c>
      <c r="C978" s="3" t="s">
        <v>312</v>
      </c>
      <c r="D978" s="3" t="s">
        <v>2928</v>
      </c>
      <c r="E978" s="59">
        <v>3.2167536343387898E-2</v>
      </c>
      <c r="F978" s="4">
        <v>1.51607751022531E-2</v>
      </c>
      <c r="G978" s="4">
        <v>0.83228078854816001</v>
      </c>
      <c r="H978" s="59">
        <v>2.4285155467356101</v>
      </c>
      <c r="I978" s="3" t="s">
        <v>313</v>
      </c>
      <c r="J978" s="3">
        <v>378</v>
      </c>
      <c r="K978" s="3" t="s">
        <v>315</v>
      </c>
      <c r="L978" s="3" t="s">
        <v>314</v>
      </c>
      <c r="M978" s="3" t="s">
        <v>316</v>
      </c>
      <c r="N978" s="3"/>
      <c r="O978" s="73">
        <v>5.57976450502938</v>
      </c>
      <c r="P978" s="73">
        <v>6.7930661866205302</v>
      </c>
      <c r="Q978" s="73">
        <v>8.0451577072826996</v>
      </c>
      <c r="R978" s="73">
        <v>5.9759173603258597</v>
      </c>
    </row>
    <row r="979" spans="2:18" x14ac:dyDescent="0.2">
      <c r="B979" s="3">
        <v>974</v>
      </c>
      <c r="C979" s="3" t="s">
        <v>2666</v>
      </c>
      <c r="D979" s="3" t="s">
        <v>4083</v>
      </c>
      <c r="E979" s="59">
        <v>-2.9406015708638399E-2</v>
      </c>
      <c r="F979" s="4">
        <v>1.3655327365927099E-2</v>
      </c>
      <c r="G979" s="4">
        <v>0.826950935468863</v>
      </c>
      <c r="H979" s="59">
        <v>-2.4662046951556702</v>
      </c>
      <c r="I979" s="3" t="s">
        <v>2667</v>
      </c>
      <c r="J979" s="3">
        <v>-739</v>
      </c>
      <c r="K979" s="3" t="s">
        <v>2667</v>
      </c>
      <c r="L979" s="3" t="s">
        <v>27</v>
      </c>
      <c r="M979" s="3" t="s">
        <v>2668</v>
      </c>
      <c r="N979" s="3"/>
      <c r="O979" s="73">
        <v>8.4639062111612589</v>
      </c>
      <c r="P979" s="73">
        <v>5.4399442919051602</v>
      </c>
      <c r="Q979" s="73">
        <v>5.2373578151263604</v>
      </c>
      <c r="R979" s="73">
        <v>5.4669971298781901</v>
      </c>
    </row>
    <row r="980" spans="2:18" x14ac:dyDescent="0.2">
      <c r="B980" s="3">
        <v>975</v>
      </c>
      <c r="C980" s="3" t="s">
        <v>2669</v>
      </c>
      <c r="D980" s="3" t="s">
        <v>4084</v>
      </c>
      <c r="E980" s="59">
        <v>-2.8828540307074799E-2</v>
      </c>
      <c r="F980" s="4">
        <v>1.3203001947633099E-2</v>
      </c>
      <c r="G980" s="4">
        <v>0.826950935468863</v>
      </c>
      <c r="H980" s="59">
        <v>-2.4782461630340999</v>
      </c>
      <c r="I980" s="3" t="s">
        <v>2670</v>
      </c>
      <c r="J980" s="3">
        <v>66641</v>
      </c>
      <c r="K980" s="3"/>
      <c r="L980" s="3"/>
      <c r="M980" s="3" t="s">
        <v>5311</v>
      </c>
      <c r="N980" s="3" t="s">
        <v>5312</v>
      </c>
      <c r="O980" s="73">
        <v>12.754313598758099</v>
      </c>
      <c r="P980" s="73">
        <v>4.81368697698686</v>
      </c>
      <c r="Q980" s="73">
        <v>9.8330320089721699</v>
      </c>
      <c r="R980" s="73">
        <v>5.7056252896973998</v>
      </c>
    </row>
    <row r="981" spans="2:18" x14ac:dyDescent="0.2">
      <c r="B981" s="3">
        <v>976</v>
      </c>
      <c r="C981" s="3" t="s">
        <v>2671</v>
      </c>
      <c r="D981" s="3" t="s">
        <v>4085</v>
      </c>
      <c r="E981" s="59">
        <v>3.1908579990562999E-2</v>
      </c>
      <c r="F981" s="4">
        <v>1.5128920331422E-2</v>
      </c>
      <c r="G981" s="4">
        <v>0.83228078854816001</v>
      </c>
      <c r="H981" s="59">
        <v>2.4292781579516798</v>
      </c>
      <c r="I981" s="3" t="s">
        <v>2672</v>
      </c>
      <c r="J981" s="3">
        <v>-27071</v>
      </c>
      <c r="K981" s="3" t="s">
        <v>2673</v>
      </c>
      <c r="L981" s="3" t="s">
        <v>4</v>
      </c>
      <c r="M981" s="3" t="s">
        <v>5313</v>
      </c>
      <c r="N981" s="3" t="s">
        <v>5314</v>
      </c>
      <c r="O981" s="73">
        <v>10.9874020603755</v>
      </c>
      <c r="P981" s="73">
        <v>6.1511805167384903</v>
      </c>
      <c r="Q981" s="73">
        <v>14.0401640147956</v>
      </c>
      <c r="R981" s="73">
        <v>6.0498795212218903</v>
      </c>
    </row>
    <row r="982" spans="2:18" x14ac:dyDescent="0.2">
      <c r="B982" s="3">
        <v>977</v>
      </c>
      <c r="C982" s="3" t="s">
        <v>2674</v>
      </c>
      <c r="D982" s="3" t="s">
        <v>4086</v>
      </c>
      <c r="E982" s="59">
        <v>2.5148816558065199E-2</v>
      </c>
      <c r="F982" s="4">
        <v>8.0011920151265101E-3</v>
      </c>
      <c r="G982" s="4">
        <v>0.76954839870258096</v>
      </c>
      <c r="H982" s="59">
        <v>2.65201950277332</v>
      </c>
      <c r="I982" s="3" t="s">
        <v>2675</v>
      </c>
      <c r="J982" s="3">
        <v>39718</v>
      </c>
      <c r="K982" s="3" t="s">
        <v>2676</v>
      </c>
      <c r="L982" s="3" t="s">
        <v>4</v>
      </c>
      <c r="M982" s="3" t="s">
        <v>5315</v>
      </c>
      <c r="N982" s="3" t="s">
        <v>5316</v>
      </c>
      <c r="O982" s="73">
        <v>11.710129072598701</v>
      </c>
      <c r="P982" s="73">
        <v>4.8266643998487497</v>
      </c>
      <c r="Q982" s="73">
        <v>13.714951817939101</v>
      </c>
      <c r="R982" s="73">
        <v>3.6061722957155298</v>
      </c>
    </row>
    <row r="983" spans="2:18" x14ac:dyDescent="0.2">
      <c r="B983" s="3">
        <v>978</v>
      </c>
      <c r="C983" s="3" t="s">
        <v>2677</v>
      </c>
      <c r="D983" s="3" t="s">
        <v>4087</v>
      </c>
      <c r="E983" s="59">
        <v>2.21251799198715E-2</v>
      </c>
      <c r="F983" s="4">
        <v>9.9960830371949197E-4</v>
      </c>
      <c r="G983" s="4">
        <v>0.61787922304852705</v>
      </c>
      <c r="H983" s="59">
        <v>3.2906369524700398</v>
      </c>
      <c r="I983" s="3" t="s">
        <v>2678</v>
      </c>
      <c r="J983" s="3">
        <v>37812</v>
      </c>
      <c r="K983" s="3"/>
      <c r="L983" s="3"/>
      <c r="M983" s="3" t="s">
        <v>5317</v>
      </c>
      <c r="N983" s="3" t="s">
        <v>5318</v>
      </c>
      <c r="O983" s="73">
        <v>3.7217253812160198</v>
      </c>
      <c r="P983" s="73">
        <v>3.3361058707365299</v>
      </c>
      <c r="Q983" s="73">
        <v>6.0795766376077598</v>
      </c>
      <c r="R983" s="73">
        <v>2.90970442640061</v>
      </c>
    </row>
    <row r="984" spans="2:18" x14ac:dyDescent="0.2">
      <c r="B984" s="3">
        <v>979</v>
      </c>
      <c r="C984" s="3" t="s">
        <v>2679</v>
      </c>
      <c r="D984" s="3" t="s">
        <v>4088</v>
      </c>
      <c r="E984" s="59">
        <v>2.47490851521819E-2</v>
      </c>
      <c r="F984" s="4">
        <v>7.2911669219833603E-3</v>
      </c>
      <c r="G984" s="4">
        <v>0.76292205805165103</v>
      </c>
      <c r="H984" s="59">
        <v>2.6832444745340398</v>
      </c>
      <c r="I984" s="3" t="s">
        <v>203</v>
      </c>
      <c r="J984" s="3">
        <v>-816</v>
      </c>
      <c r="K984" s="3" t="s">
        <v>204</v>
      </c>
      <c r="L984" s="3" t="s">
        <v>4</v>
      </c>
      <c r="M984" s="3" t="s">
        <v>5319</v>
      </c>
      <c r="N984" s="3" t="s">
        <v>5320</v>
      </c>
      <c r="O984" s="73">
        <v>4.3498583444102996</v>
      </c>
      <c r="P984" s="73">
        <v>3.4569717779976297</v>
      </c>
      <c r="Q984" s="73">
        <v>6.5902128450199102</v>
      </c>
      <c r="R984" s="73">
        <v>4.5083884657109508</v>
      </c>
    </row>
    <row r="985" spans="2:18" x14ac:dyDescent="0.2">
      <c r="B985" s="3">
        <v>980</v>
      </c>
      <c r="C985" s="3" t="s">
        <v>2680</v>
      </c>
      <c r="D985" s="3" t="s">
        <v>4089</v>
      </c>
      <c r="E985" s="59">
        <v>-2.58950530528224E-2</v>
      </c>
      <c r="F985" s="4">
        <v>9.5887335601432307E-3</v>
      </c>
      <c r="G985" s="4">
        <v>0.799095434082847</v>
      </c>
      <c r="H985" s="59">
        <v>-2.59031790687611</v>
      </c>
      <c r="I985" s="3" t="s">
        <v>2681</v>
      </c>
      <c r="J985" s="3">
        <v>4917</v>
      </c>
      <c r="K985" s="3" t="s">
        <v>2682</v>
      </c>
      <c r="L985" s="3" t="s">
        <v>405</v>
      </c>
      <c r="M985" s="3" t="s">
        <v>5321</v>
      </c>
      <c r="N985" s="3" t="s">
        <v>5322</v>
      </c>
      <c r="O985" s="73">
        <v>1.3639693321067801</v>
      </c>
      <c r="P985" s="73">
        <v>4.3686050048603402</v>
      </c>
      <c r="Q985" s="73">
        <v>-0.79693181821601888</v>
      </c>
      <c r="R985" s="73">
        <v>4.5983852904728604</v>
      </c>
    </row>
    <row r="986" spans="2:18" x14ac:dyDescent="0.2">
      <c r="B986" s="3">
        <v>981</v>
      </c>
      <c r="C986" s="3" t="s">
        <v>2683</v>
      </c>
      <c r="D986" s="3" t="s">
        <v>4090</v>
      </c>
      <c r="E986" s="59">
        <v>-2.7553850996859499E-2</v>
      </c>
      <c r="F986" s="4">
        <v>1.20130818547358E-2</v>
      </c>
      <c r="G986" s="4">
        <v>0.82500086063894595</v>
      </c>
      <c r="H986" s="59">
        <v>-2.5117598182120902</v>
      </c>
      <c r="I986" s="3" t="s">
        <v>2684</v>
      </c>
      <c r="J986" s="3">
        <v>95154</v>
      </c>
      <c r="K986" s="3" t="s">
        <v>2685</v>
      </c>
      <c r="L986" s="3" t="s">
        <v>3</v>
      </c>
      <c r="M986" s="3" t="s">
        <v>5323</v>
      </c>
      <c r="N986" s="3" t="s">
        <v>5324</v>
      </c>
      <c r="O986" s="73">
        <v>8.0844534376364106</v>
      </c>
      <c r="P986" s="73">
        <v>5.4456533280491906</v>
      </c>
      <c r="Q986" s="73">
        <v>5.5676526735173004</v>
      </c>
      <c r="R986" s="73">
        <v>4.3747700930070499</v>
      </c>
    </row>
    <row r="987" spans="2:18" x14ac:dyDescent="0.2">
      <c r="B987" s="3">
        <v>982</v>
      </c>
      <c r="C987" s="3" t="s">
        <v>2686</v>
      </c>
      <c r="D987" s="3" t="s">
        <v>4091</v>
      </c>
      <c r="E987" s="59">
        <v>2.2569724859255898E-2</v>
      </c>
      <c r="F987" s="4">
        <v>2.4380419239498998E-3</v>
      </c>
      <c r="G987" s="4">
        <v>0.69507387609569105</v>
      </c>
      <c r="H987" s="59">
        <v>3.03092699066312</v>
      </c>
      <c r="I987" s="3" t="s">
        <v>2687</v>
      </c>
      <c r="J987" s="3">
        <v>24580</v>
      </c>
      <c r="K987" s="3"/>
      <c r="L987" s="3"/>
      <c r="M987" s="3" t="s">
        <v>5325</v>
      </c>
      <c r="N987" s="3" t="s">
        <v>5326</v>
      </c>
      <c r="O987" s="73">
        <v>4.3547526318753205</v>
      </c>
      <c r="P987" s="73">
        <v>3.7748405491217696</v>
      </c>
      <c r="Q987" s="73">
        <v>6.1433868735270902</v>
      </c>
      <c r="R987" s="73">
        <v>3.35679846708193</v>
      </c>
    </row>
    <row r="988" spans="2:18" x14ac:dyDescent="0.2">
      <c r="B988" s="3">
        <v>983</v>
      </c>
      <c r="C988" s="3" t="s">
        <v>2688</v>
      </c>
      <c r="D988" s="3" t="s">
        <v>4092</v>
      </c>
      <c r="E988" s="59">
        <v>-2.2054813748251901E-2</v>
      </c>
      <c r="F988" s="4">
        <v>9.7075163977026905E-4</v>
      </c>
      <c r="G988" s="4">
        <v>0.61787922304852705</v>
      </c>
      <c r="H988" s="59">
        <v>-3.2988691085943298</v>
      </c>
      <c r="I988" s="3" t="s">
        <v>2689</v>
      </c>
      <c r="J988" s="3">
        <v>-2171</v>
      </c>
      <c r="K988" s="3" t="s">
        <v>2689</v>
      </c>
      <c r="L988" s="3" t="s">
        <v>4</v>
      </c>
      <c r="M988" s="3" t="s">
        <v>5327</v>
      </c>
      <c r="N988" s="3" t="s">
        <v>5328</v>
      </c>
      <c r="O988" s="73">
        <v>4.6361541755356797</v>
      </c>
      <c r="P988" s="73">
        <v>3.9309754661377196</v>
      </c>
      <c r="Q988" s="73">
        <v>2.9079993288447001</v>
      </c>
      <c r="R988" s="73">
        <v>3.9514244699876202</v>
      </c>
    </row>
    <row r="989" spans="2:18" x14ac:dyDescent="0.2">
      <c r="B989" s="3">
        <v>984</v>
      </c>
      <c r="C989" s="3" t="s">
        <v>2690</v>
      </c>
      <c r="D989" s="3" t="s">
        <v>4093</v>
      </c>
      <c r="E989" s="59">
        <v>2.6686398132910499E-2</v>
      </c>
      <c r="F989" s="4">
        <v>1.10268455762442E-2</v>
      </c>
      <c r="G989" s="4">
        <v>0.81747421266376996</v>
      </c>
      <c r="H989" s="59">
        <v>2.5418469204552099</v>
      </c>
      <c r="I989" s="3" t="s">
        <v>2691</v>
      </c>
      <c r="J989" s="3">
        <v>41615</v>
      </c>
      <c r="K989" s="3" t="s">
        <v>2692</v>
      </c>
      <c r="L989" s="3" t="s">
        <v>12</v>
      </c>
      <c r="M989" s="3" t="s">
        <v>5329</v>
      </c>
      <c r="N989" s="3" t="s">
        <v>5330</v>
      </c>
      <c r="O989" s="73">
        <v>2.47398327275886</v>
      </c>
      <c r="P989" s="73">
        <v>5.4717204532183299</v>
      </c>
      <c r="Q989" s="73">
        <v>4.1141616769511398</v>
      </c>
      <c r="R989" s="73">
        <v>5.38949989129872</v>
      </c>
    </row>
    <row r="990" spans="2:18" x14ac:dyDescent="0.2">
      <c r="B990" s="3">
        <v>985</v>
      </c>
      <c r="C990" s="3" t="s">
        <v>2693</v>
      </c>
      <c r="D990" s="3" t="s">
        <v>4094</v>
      </c>
      <c r="E990" s="59">
        <v>3.0784818161156701E-2</v>
      </c>
      <c r="F990" s="4">
        <v>1.48568246040717E-2</v>
      </c>
      <c r="G990" s="4">
        <v>0.83124501059360001</v>
      </c>
      <c r="H990" s="59">
        <v>2.4358504703766499</v>
      </c>
      <c r="I990" s="3" t="s">
        <v>2694</v>
      </c>
      <c r="J990" s="3">
        <v>2721</v>
      </c>
      <c r="K990" s="3" t="s">
        <v>2694</v>
      </c>
      <c r="L990" s="3" t="s">
        <v>4</v>
      </c>
      <c r="M990" s="3" t="s">
        <v>5331</v>
      </c>
      <c r="N990" s="3" t="s">
        <v>5332</v>
      </c>
      <c r="O990" s="73">
        <v>10.6521681017747</v>
      </c>
      <c r="P990" s="73">
        <v>5.6710207087164104</v>
      </c>
      <c r="Q990" s="73">
        <v>12.879809250996299</v>
      </c>
      <c r="R990" s="73">
        <v>5.6063512126485202</v>
      </c>
    </row>
    <row r="991" spans="2:18" x14ac:dyDescent="0.2">
      <c r="B991" s="3">
        <v>986</v>
      </c>
      <c r="C991" s="3" t="s">
        <v>2695</v>
      </c>
      <c r="D991" s="3" t="s">
        <v>4095</v>
      </c>
      <c r="E991" s="59">
        <v>2.33734082117086E-2</v>
      </c>
      <c r="F991" s="4">
        <v>4.6056934703542097E-3</v>
      </c>
      <c r="G991" s="4">
        <v>0.73973323387990197</v>
      </c>
      <c r="H991" s="59">
        <v>2.83339153834241</v>
      </c>
      <c r="I991" s="3" t="s">
        <v>2696</v>
      </c>
      <c r="J991" s="3">
        <v>-95276</v>
      </c>
      <c r="K991" s="3"/>
      <c r="L991" s="3"/>
      <c r="M991" s="3" t="s">
        <v>5333</v>
      </c>
      <c r="N991" s="3" t="s">
        <v>5334</v>
      </c>
      <c r="O991" s="73">
        <v>3.4537992481549997</v>
      </c>
      <c r="P991" s="73">
        <v>5.2516731179449501</v>
      </c>
      <c r="Q991" s="73">
        <v>5.5756490539377097</v>
      </c>
      <c r="R991" s="73">
        <v>4.0514427240180906</v>
      </c>
    </row>
    <row r="992" spans="2:18" x14ac:dyDescent="0.2">
      <c r="B992" s="3">
        <v>987</v>
      </c>
      <c r="C992" s="3" t="s">
        <v>2697</v>
      </c>
      <c r="D992" s="3" t="s">
        <v>4096</v>
      </c>
      <c r="E992" s="59">
        <v>2.3714932800291601E-2</v>
      </c>
      <c r="F992" s="4">
        <v>5.50866795570072E-3</v>
      </c>
      <c r="G992" s="4">
        <v>0.76104010707180803</v>
      </c>
      <c r="H992" s="59">
        <v>2.7756783326380101</v>
      </c>
      <c r="I992" s="3" t="s">
        <v>2698</v>
      </c>
      <c r="J992" s="3">
        <v>3764</v>
      </c>
      <c r="K992" s="3"/>
      <c r="L992" s="3"/>
      <c r="M992" s="3" t="s">
        <v>5335</v>
      </c>
      <c r="N992" s="3" t="s">
        <v>5336</v>
      </c>
      <c r="O992" s="73">
        <v>1.0071009951147301</v>
      </c>
      <c r="P992" s="73">
        <v>3.2810298438103596</v>
      </c>
      <c r="Q992" s="73">
        <v>2.85645560773952</v>
      </c>
      <c r="R992" s="73">
        <v>4.3279334990058</v>
      </c>
    </row>
    <row r="993" spans="2:18" x14ac:dyDescent="0.2">
      <c r="B993" s="3">
        <v>988</v>
      </c>
      <c r="C993" s="3" t="s">
        <v>2699</v>
      </c>
      <c r="D993" s="3" t="s">
        <v>4097</v>
      </c>
      <c r="E993" s="59">
        <v>2.6402286946598599E-2</v>
      </c>
      <c r="F993" s="4">
        <v>1.0739558715445E-2</v>
      </c>
      <c r="G993" s="4">
        <v>0.81443249704885201</v>
      </c>
      <c r="H993" s="59">
        <v>2.55106080506236</v>
      </c>
      <c r="I993" s="3" t="s">
        <v>2700</v>
      </c>
      <c r="J993" s="3">
        <v>-78925</v>
      </c>
      <c r="K993" s="3"/>
      <c r="L993" s="3"/>
      <c r="M993" s="3" t="s">
        <v>5337</v>
      </c>
      <c r="N993" s="3" t="s">
        <v>5338</v>
      </c>
      <c r="O993" s="73">
        <v>7.3844625229539096</v>
      </c>
      <c r="P993" s="73">
        <v>5.1057296255590705</v>
      </c>
      <c r="Q993" s="73">
        <v>9.9289793904104897</v>
      </c>
      <c r="R993" s="73">
        <v>3.8150156423886998</v>
      </c>
    </row>
    <row r="994" spans="2:18" x14ac:dyDescent="0.2">
      <c r="B994" s="3">
        <v>989</v>
      </c>
      <c r="C994" s="3" t="s">
        <v>2704</v>
      </c>
      <c r="D994" s="3" t="s">
        <v>4099</v>
      </c>
      <c r="E994" s="59">
        <v>-2.5153394161325799E-2</v>
      </c>
      <c r="F994" s="4">
        <v>8.2956527704837798E-3</v>
      </c>
      <c r="G994" s="4">
        <v>0.77609645786276404</v>
      </c>
      <c r="H994" s="59">
        <v>-2.6397936204898498</v>
      </c>
      <c r="I994" s="3" t="s">
        <v>2705</v>
      </c>
      <c r="J994" s="3">
        <v>-678</v>
      </c>
      <c r="K994" s="3" t="s">
        <v>2705</v>
      </c>
      <c r="L994" s="3" t="s">
        <v>27</v>
      </c>
      <c r="M994" s="3" t="s">
        <v>2706</v>
      </c>
      <c r="N994" s="3"/>
      <c r="O994" s="73">
        <v>2.5009181595825001</v>
      </c>
      <c r="P994" s="73">
        <v>4.0333681836137503</v>
      </c>
      <c r="Q994" s="73">
        <v>-0.47766405667063699</v>
      </c>
      <c r="R994" s="73">
        <v>5.0270765936569903</v>
      </c>
    </row>
    <row r="995" spans="2:18" x14ac:dyDescent="0.2">
      <c r="B995" s="3">
        <v>990</v>
      </c>
      <c r="C995" s="3" t="s">
        <v>2701</v>
      </c>
      <c r="D995" s="3" t="s">
        <v>4098</v>
      </c>
      <c r="E995" s="59">
        <v>2.17041079141231E-2</v>
      </c>
      <c r="F995" s="4">
        <v>7.5150113471461296E-5</v>
      </c>
      <c r="G995" s="4">
        <v>0.46188352458198401</v>
      </c>
      <c r="H995" s="59">
        <v>3.9593624454762799</v>
      </c>
      <c r="I995" s="3" t="s">
        <v>2702</v>
      </c>
      <c r="J995" s="3">
        <v>7940</v>
      </c>
      <c r="K995" s="3" t="s">
        <v>2703</v>
      </c>
      <c r="L995" s="3" t="s">
        <v>983</v>
      </c>
      <c r="M995" s="3" t="s">
        <v>5339</v>
      </c>
      <c r="N995" s="3" t="s">
        <v>5340</v>
      </c>
      <c r="O995" s="73">
        <v>3.2036370583815996</v>
      </c>
      <c r="P995" s="73">
        <v>2.65724085533745</v>
      </c>
      <c r="Q995" s="73">
        <v>5.2634725675799601</v>
      </c>
      <c r="R995" s="73">
        <v>2.9509167856394702</v>
      </c>
    </row>
    <row r="996" spans="2:18" x14ac:dyDescent="0.2">
      <c r="B996" s="3">
        <v>991</v>
      </c>
      <c r="C996" s="3" t="s">
        <v>2707</v>
      </c>
      <c r="D996" s="3" t="s">
        <v>4100</v>
      </c>
      <c r="E996" s="59">
        <v>-2.23212511721484E-2</v>
      </c>
      <c r="F996" s="4">
        <v>1.87626087127836E-3</v>
      </c>
      <c r="G996" s="4">
        <v>0.67613713882790205</v>
      </c>
      <c r="H996" s="59">
        <v>-3.1091505499268801</v>
      </c>
      <c r="I996" s="3" t="s">
        <v>2708</v>
      </c>
      <c r="J996" s="3">
        <v>310951</v>
      </c>
      <c r="K996" s="3"/>
      <c r="L996" s="3"/>
      <c r="M996" s="3" t="s">
        <v>5341</v>
      </c>
      <c r="N996" s="3" t="s">
        <v>5342</v>
      </c>
      <c r="O996" s="73">
        <v>3.1779088792129198</v>
      </c>
      <c r="P996" s="73">
        <v>3.3503558908577</v>
      </c>
      <c r="Q996" s="73">
        <v>0.80840959967542392</v>
      </c>
      <c r="R996" s="73">
        <v>3.2600955244086198</v>
      </c>
    </row>
    <row r="997" spans="2:18" x14ac:dyDescent="0.2">
      <c r="B997" s="3">
        <v>992</v>
      </c>
      <c r="C997" s="3" t="s">
        <v>2709</v>
      </c>
      <c r="D997" s="3" t="s">
        <v>4101</v>
      </c>
      <c r="E997" s="59">
        <v>-2.8917716006271601E-2</v>
      </c>
      <c r="F997" s="4">
        <v>1.3566213067983401E-2</v>
      </c>
      <c r="G997" s="4">
        <v>0.826950935468863</v>
      </c>
      <c r="H997" s="59">
        <v>-2.4685488590290801</v>
      </c>
      <c r="I997" s="3" t="s">
        <v>2710</v>
      </c>
      <c r="J997" s="3">
        <v>2955</v>
      </c>
      <c r="K997" s="3" t="s">
        <v>2711</v>
      </c>
      <c r="L997" s="3" t="s">
        <v>12</v>
      </c>
      <c r="M997" s="3" t="s">
        <v>5343</v>
      </c>
      <c r="N997" s="3" t="s">
        <v>5344</v>
      </c>
      <c r="O997" s="73">
        <v>12.561270520347701</v>
      </c>
      <c r="P997" s="73">
        <v>5.1376275959140898</v>
      </c>
      <c r="Q997" s="73">
        <v>9.3447262925590699</v>
      </c>
      <c r="R997" s="73">
        <v>5.1029276003876305</v>
      </c>
    </row>
    <row r="998" spans="2:18" x14ac:dyDescent="0.2">
      <c r="B998" s="3">
        <v>993</v>
      </c>
      <c r="C998" s="3" t="s">
        <v>538</v>
      </c>
      <c r="D998" s="3" t="s">
        <v>2993</v>
      </c>
      <c r="E998" s="59">
        <v>3.19165407732553E-2</v>
      </c>
      <c r="F998" s="4">
        <v>1.54493530836694E-2</v>
      </c>
      <c r="G998" s="4">
        <v>0.83228078854816001</v>
      </c>
      <c r="H998" s="59">
        <v>2.42167046814098</v>
      </c>
      <c r="I998" s="3" t="s">
        <v>231</v>
      </c>
      <c r="J998" s="3">
        <v>-43585</v>
      </c>
      <c r="K998" s="3" t="s">
        <v>539</v>
      </c>
      <c r="L998" s="3" t="s">
        <v>4</v>
      </c>
      <c r="M998" s="3" t="s">
        <v>3222</v>
      </c>
      <c r="N998" s="3" t="s">
        <v>3223</v>
      </c>
      <c r="O998" s="73">
        <v>0.64445385240193198</v>
      </c>
      <c r="P998" s="73">
        <v>6.7910660996438192</v>
      </c>
      <c r="Q998" s="73">
        <v>3.8844063760985503</v>
      </c>
      <c r="R998" s="73">
        <v>4.9076943372582802</v>
      </c>
    </row>
    <row r="999" spans="2:18" x14ac:dyDescent="0.2">
      <c r="B999" s="3">
        <v>994</v>
      </c>
      <c r="C999" s="3" t="s">
        <v>2712</v>
      </c>
      <c r="D999" s="3" t="s">
        <v>4102</v>
      </c>
      <c r="E999" s="59">
        <v>-2.85334591845188E-2</v>
      </c>
      <c r="F999" s="4">
        <v>1.32751044851989E-2</v>
      </c>
      <c r="G999" s="4">
        <v>0.826950935468863</v>
      </c>
      <c r="H999" s="59">
        <v>-2.4763025112345298</v>
      </c>
      <c r="I999" s="3" t="s">
        <v>2713</v>
      </c>
      <c r="J999" s="3">
        <v>4222</v>
      </c>
      <c r="K999" s="3" t="s">
        <v>2714</v>
      </c>
      <c r="L999" s="3" t="s">
        <v>123</v>
      </c>
      <c r="M999" s="3" t="s">
        <v>5345</v>
      </c>
      <c r="N999" s="3" t="s">
        <v>5346</v>
      </c>
      <c r="O999" s="73">
        <v>3.27898169816108</v>
      </c>
      <c r="P999" s="73">
        <v>5.0054382081121798</v>
      </c>
      <c r="Q999" s="73">
        <v>9.7005388082868502E-2</v>
      </c>
      <c r="R999" s="73">
        <v>4.6867761425504098</v>
      </c>
    </row>
    <row r="1000" spans="2:18" x14ac:dyDescent="0.2">
      <c r="B1000" s="3">
        <v>995</v>
      </c>
      <c r="C1000" s="3" t="s">
        <v>2715</v>
      </c>
      <c r="D1000" s="3" t="s">
        <v>4103</v>
      </c>
      <c r="E1000" s="59">
        <v>-2.2567781860215599E-2</v>
      </c>
      <c r="F1000" s="4">
        <v>2.5817501880086198E-3</v>
      </c>
      <c r="G1000" s="4">
        <v>0.69507387609569105</v>
      </c>
      <c r="H1000" s="59">
        <v>-3.0135916838294001</v>
      </c>
      <c r="I1000" s="3" t="s">
        <v>2716</v>
      </c>
      <c r="J1000" s="3">
        <v>-790</v>
      </c>
      <c r="K1000" s="3" t="s">
        <v>2717</v>
      </c>
      <c r="L1000" s="3" t="s">
        <v>336</v>
      </c>
      <c r="M1000" s="3" t="s">
        <v>5347</v>
      </c>
      <c r="N1000" s="3" t="s">
        <v>5348</v>
      </c>
      <c r="O1000" s="73">
        <v>11.518247668348099</v>
      </c>
      <c r="P1000" s="73">
        <v>4.1571730285214503</v>
      </c>
      <c r="Q1000" s="73">
        <v>9.7802693833393697</v>
      </c>
      <c r="R1000" s="73">
        <v>3.80550298368781</v>
      </c>
    </row>
    <row r="1001" spans="2:18" x14ac:dyDescent="0.2">
      <c r="B1001" s="3">
        <v>996</v>
      </c>
      <c r="C1001" s="3" t="s">
        <v>2718</v>
      </c>
      <c r="D1001" s="3" t="s">
        <v>4104</v>
      </c>
      <c r="E1001" s="59">
        <v>2.2032958434504601E-2</v>
      </c>
      <c r="F1001" s="4">
        <v>1.0167144513337401E-3</v>
      </c>
      <c r="G1001" s="4">
        <v>0.61787922304852705</v>
      </c>
      <c r="H1001" s="59">
        <v>3.28586023276522</v>
      </c>
      <c r="I1001" s="3" t="s">
        <v>2486</v>
      </c>
      <c r="J1001" s="3">
        <v>-3536</v>
      </c>
      <c r="K1001" s="3"/>
      <c r="L1001" s="3"/>
      <c r="M1001" s="3" t="s">
        <v>5349</v>
      </c>
      <c r="N1001" s="3" t="s">
        <v>5350</v>
      </c>
      <c r="O1001" s="73">
        <v>-0.312494118256195</v>
      </c>
      <c r="P1001" s="73">
        <v>2.9415709031094899</v>
      </c>
      <c r="Q1001" s="73">
        <v>2.27656461098666</v>
      </c>
      <c r="R1001" s="73">
        <v>3.07236475482491</v>
      </c>
    </row>
    <row r="1002" spans="2:18" x14ac:dyDescent="0.2">
      <c r="B1002" s="3">
        <v>997</v>
      </c>
      <c r="C1002" s="3" t="s">
        <v>2719</v>
      </c>
      <c r="D1002" s="3" t="s">
        <v>4105</v>
      </c>
      <c r="E1002" s="59">
        <v>2.2041835732424801E-2</v>
      </c>
      <c r="F1002" s="4">
        <v>1.04981321248868E-3</v>
      </c>
      <c r="G1002" s="4">
        <v>0.61787922304852705</v>
      </c>
      <c r="H1002" s="59">
        <v>3.2768252519229599</v>
      </c>
      <c r="I1002" s="3" t="s">
        <v>2720</v>
      </c>
      <c r="J1002" s="3">
        <v>-38713</v>
      </c>
      <c r="K1002" s="3" t="s">
        <v>2721</v>
      </c>
      <c r="L1002" s="3" t="s">
        <v>12</v>
      </c>
      <c r="M1002" s="3" t="s">
        <v>5351</v>
      </c>
      <c r="N1002" s="3" t="s">
        <v>5352</v>
      </c>
      <c r="O1002" s="73">
        <v>4.1674048109030499</v>
      </c>
      <c r="P1002" s="73">
        <v>2.8222718850667801</v>
      </c>
      <c r="Q1002" s="73">
        <v>5.88194807118174</v>
      </c>
      <c r="R1002" s="73">
        <v>3.27055055380215</v>
      </c>
    </row>
    <row r="1003" spans="2:18" x14ac:dyDescent="0.2">
      <c r="B1003" s="3">
        <v>998</v>
      </c>
      <c r="C1003" s="3" t="s">
        <v>2722</v>
      </c>
      <c r="D1003" s="3" t="s">
        <v>4106</v>
      </c>
      <c r="E1003" s="59">
        <v>2.80881743064442E-2</v>
      </c>
      <c r="F1003" s="4">
        <v>1.28236631785969E-2</v>
      </c>
      <c r="G1003" s="4">
        <v>0.82500086063894595</v>
      </c>
      <c r="H1003" s="59">
        <v>2.4886292048673799</v>
      </c>
      <c r="I1003" s="3" t="s">
        <v>2723</v>
      </c>
      <c r="J1003" s="3">
        <v>1576</v>
      </c>
      <c r="K1003" s="3" t="s">
        <v>2723</v>
      </c>
      <c r="L1003" s="3" t="s">
        <v>4</v>
      </c>
      <c r="M1003" s="3" t="s">
        <v>5353</v>
      </c>
      <c r="N1003" s="3" t="s">
        <v>5354</v>
      </c>
      <c r="O1003" s="73">
        <v>5.00538096386442</v>
      </c>
      <c r="P1003" s="73">
        <v>5.6748209869587907</v>
      </c>
      <c r="Q1003" s="73">
        <v>7.9734659798667602</v>
      </c>
      <c r="R1003" s="73">
        <v>4.2431988089635899</v>
      </c>
    </row>
    <row r="1004" spans="2:18" x14ac:dyDescent="0.2">
      <c r="B1004" s="3">
        <v>999</v>
      </c>
      <c r="C1004" s="3" t="s">
        <v>2724</v>
      </c>
      <c r="D1004" s="3" t="s">
        <v>4107</v>
      </c>
      <c r="E1004" s="59">
        <v>-2.8098858712408501E-2</v>
      </c>
      <c r="F1004" s="4">
        <v>1.2902521498410299E-2</v>
      </c>
      <c r="G1004" s="4">
        <v>0.82562704482593496</v>
      </c>
      <c r="H1004" s="59">
        <v>-2.4864485772454601</v>
      </c>
      <c r="I1004" s="3" t="s">
        <v>523</v>
      </c>
      <c r="J1004" s="3">
        <v>-5058</v>
      </c>
      <c r="K1004" s="3"/>
      <c r="L1004" s="3"/>
      <c r="M1004" s="3" t="s">
        <v>5355</v>
      </c>
      <c r="N1004" s="3" t="s">
        <v>5356</v>
      </c>
      <c r="O1004" s="73">
        <v>10.323463053808499</v>
      </c>
      <c r="P1004" s="73">
        <v>5.1574502524829597</v>
      </c>
      <c r="Q1004" s="73">
        <v>8.0343688076798099</v>
      </c>
      <c r="R1004" s="73">
        <v>5.1257923396236293</v>
      </c>
    </row>
    <row r="1005" spans="2:18" x14ac:dyDescent="0.2">
      <c r="B1005" s="3">
        <v>1000</v>
      </c>
      <c r="C1005" s="3" t="s">
        <v>2725</v>
      </c>
      <c r="D1005" s="3" t="s">
        <v>4108</v>
      </c>
      <c r="E1005" s="59">
        <v>2.2997415273106302E-2</v>
      </c>
      <c r="F1005" s="4">
        <v>3.8800042560652699E-3</v>
      </c>
      <c r="G1005" s="4">
        <v>0.72624459140370301</v>
      </c>
      <c r="H1005" s="59">
        <v>2.8877562444837102</v>
      </c>
      <c r="I1005" s="3" t="s">
        <v>2726</v>
      </c>
      <c r="J1005" s="3">
        <v>3288</v>
      </c>
      <c r="K1005" s="3" t="s">
        <v>2726</v>
      </c>
      <c r="L1005" s="3" t="s">
        <v>16</v>
      </c>
      <c r="M1005" s="3" t="s">
        <v>5357</v>
      </c>
      <c r="N1005" s="3" t="s">
        <v>5358</v>
      </c>
      <c r="O1005" s="73">
        <v>3.5758171961216001</v>
      </c>
      <c r="P1005" s="73">
        <v>3.0231947878378298</v>
      </c>
      <c r="Q1005" s="73">
        <v>5.6893483543162695</v>
      </c>
      <c r="R1005" s="73">
        <v>3.7966759434338</v>
      </c>
    </row>
  </sheetData>
  <mergeCells count="5">
    <mergeCell ref="B2:R2"/>
    <mergeCell ref="B3:R3"/>
    <mergeCell ref="O4:P4"/>
    <mergeCell ref="Q4:R4"/>
    <mergeCell ref="M5:N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R1005"/>
  <sheetViews>
    <sheetView zoomScale="70" zoomScaleNormal="70" workbookViewId="0">
      <selection activeCell="I48" sqref="I48"/>
    </sheetView>
  </sheetViews>
  <sheetFormatPr baseColWidth="10" defaultColWidth="9.1640625" defaultRowHeight="15" x14ac:dyDescent="0.2"/>
  <cols>
    <col min="1" max="1" width="3.33203125" style="1" customWidth="1"/>
    <col min="2" max="2" width="5.33203125" style="1" bestFit="1" customWidth="1"/>
    <col min="3" max="3" width="15.5" style="1" bestFit="1" customWidth="1"/>
    <col min="4" max="4" width="16.5" style="1" bestFit="1" customWidth="1"/>
    <col min="5" max="5" width="7.6640625" style="1" customWidth="1"/>
    <col min="6" max="6" width="10.5" style="1" customWidth="1"/>
    <col min="7" max="7" width="10.33203125" style="1" customWidth="1"/>
    <col min="8" max="8" width="15.6640625" style="1" bestFit="1" customWidth="1"/>
    <col min="9" max="9" width="12" style="1" bestFit="1" customWidth="1"/>
    <col min="10" max="10" width="32.5" style="1" customWidth="1"/>
    <col min="11" max="11" width="34.83203125" style="1" customWidth="1"/>
    <col min="12" max="12" width="24.1640625" style="1" bestFit="1" customWidth="1"/>
    <col min="13" max="13" width="23.33203125" style="1" bestFit="1" customWidth="1"/>
    <col min="14" max="14" width="14.5" style="1" bestFit="1" customWidth="1"/>
    <col min="15" max="15" width="18.1640625" style="1" bestFit="1" customWidth="1"/>
    <col min="16" max="16" width="14.5" style="1" bestFit="1" customWidth="1"/>
    <col min="17" max="17" width="18.1640625" style="1" bestFit="1" customWidth="1"/>
    <col min="18" max="18" width="9.5" style="1" bestFit="1" customWidth="1"/>
    <col min="19" max="16384" width="9.1640625" style="1"/>
  </cols>
  <sheetData>
    <row r="2" spans="2:18" ht="16" x14ac:dyDescent="0.2">
      <c r="B2" s="88" t="s">
        <v>23661</v>
      </c>
      <c r="C2" s="88"/>
      <c r="D2" s="88"/>
      <c r="E2" s="88"/>
      <c r="F2" s="88"/>
      <c r="G2" s="88"/>
      <c r="H2" s="88"/>
      <c r="I2" s="88"/>
      <c r="J2" s="88"/>
      <c r="K2" s="88"/>
      <c r="L2" s="88"/>
      <c r="M2" s="88"/>
      <c r="N2" s="88"/>
      <c r="O2" s="88"/>
      <c r="P2" s="88"/>
      <c r="Q2" s="88"/>
      <c r="R2" s="88"/>
    </row>
    <row r="3" spans="2:18" ht="54" customHeight="1" thickBot="1" x14ac:dyDescent="0.25">
      <c r="B3" s="87" t="s">
        <v>18653</v>
      </c>
      <c r="C3" s="87"/>
      <c r="D3" s="87"/>
      <c r="E3" s="87"/>
      <c r="F3" s="87"/>
      <c r="G3" s="87"/>
      <c r="H3" s="87"/>
      <c r="I3" s="87"/>
      <c r="J3" s="87"/>
      <c r="K3" s="87"/>
      <c r="L3" s="87"/>
      <c r="M3" s="87"/>
      <c r="N3" s="87"/>
      <c r="O3" s="87"/>
      <c r="P3" s="87"/>
      <c r="Q3" s="87"/>
      <c r="R3" s="87"/>
    </row>
    <row r="4" spans="2:18" x14ac:dyDescent="0.2">
      <c r="B4" s="3"/>
      <c r="C4" s="3"/>
      <c r="D4" s="3"/>
      <c r="E4" s="2"/>
      <c r="F4" s="2"/>
      <c r="G4" s="2"/>
      <c r="H4" s="2"/>
      <c r="I4" s="2"/>
      <c r="J4" s="2"/>
      <c r="K4" s="2"/>
      <c r="L4" s="2"/>
      <c r="M4" s="2"/>
      <c r="N4" s="2"/>
      <c r="O4" s="92" t="s">
        <v>3262</v>
      </c>
      <c r="P4" s="92"/>
      <c r="Q4" s="92" t="s">
        <v>3263</v>
      </c>
      <c r="R4" s="92"/>
    </row>
    <row r="5" spans="2:18" ht="33" thickBot="1" x14ac:dyDescent="0.25">
      <c r="B5" s="5" t="s">
        <v>3264</v>
      </c>
      <c r="C5" s="5" t="s">
        <v>3265</v>
      </c>
      <c r="D5" s="5" t="s">
        <v>2852</v>
      </c>
      <c r="E5" s="5" t="s">
        <v>2</v>
      </c>
      <c r="F5" s="56" t="s">
        <v>5581</v>
      </c>
      <c r="G5" s="5" t="s">
        <v>2851</v>
      </c>
      <c r="H5" s="79" t="s">
        <v>6399</v>
      </c>
      <c r="I5" s="5" t="s">
        <v>1</v>
      </c>
      <c r="J5" s="5" t="s">
        <v>3266</v>
      </c>
      <c r="K5" s="5" t="s">
        <v>3267</v>
      </c>
      <c r="L5" s="5" t="s">
        <v>3269</v>
      </c>
      <c r="M5" s="91" t="s">
        <v>3268</v>
      </c>
      <c r="N5" s="91"/>
      <c r="O5" s="6" t="s">
        <v>3261</v>
      </c>
      <c r="P5" s="6" t="s">
        <v>3259</v>
      </c>
      <c r="Q5" s="6" t="s">
        <v>3261</v>
      </c>
      <c r="R5" s="6" t="s">
        <v>3259</v>
      </c>
    </row>
    <row r="6" spans="2:18" x14ac:dyDescent="0.2">
      <c r="B6" s="3">
        <v>1</v>
      </c>
      <c r="C6" s="3" t="s">
        <v>9408</v>
      </c>
      <c r="D6" s="3" t="s">
        <v>9409</v>
      </c>
      <c r="E6" s="59">
        <v>-4.4885804916551898E-2</v>
      </c>
      <c r="F6" s="4">
        <v>4.0420974611742299E-5</v>
      </c>
      <c r="G6" s="4">
        <v>0.36740423539578199</v>
      </c>
      <c r="H6" s="59">
        <v>-4.1050601189295204</v>
      </c>
      <c r="I6" s="3" t="s">
        <v>78</v>
      </c>
      <c r="J6" s="3">
        <v>2333</v>
      </c>
      <c r="K6" s="3" t="s">
        <v>79</v>
      </c>
      <c r="L6" s="3" t="s">
        <v>12</v>
      </c>
      <c r="M6" s="3" t="s">
        <v>9410</v>
      </c>
      <c r="N6" s="3" t="s">
        <v>9411</v>
      </c>
      <c r="O6" s="73">
        <v>20.231144848463899</v>
      </c>
      <c r="P6" s="73">
        <v>5.20441483426975</v>
      </c>
      <c r="Q6" s="73">
        <v>15.516643838133401</v>
      </c>
      <c r="R6" s="73">
        <v>3.9149984035059195</v>
      </c>
    </row>
    <row r="7" spans="2:18" x14ac:dyDescent="0.2">
      <c r="B7" s="3">
        <v>2</v>
      </c>
      <c r="C7" s="3" t="s">
        <v>6979</v>
      </c>
      <c r="D7" s="3" t="s">
        <v>6980</v>
      </c>
      <c r="E7" s="59">
        <v>5.92827634891544E-2</v>
      </c>
      <c r="F7" s="4">
        <v>1.1093803100769E-4</v>
      </c>
      <c r="G7" s="4">
        <v>0.41902879140618798</v>
      </c>
      <c r="H7" s="59">
        <v>3.8653323493686602</v>
      </c>
      <c r="I7" s="3" t="s">
        <v>195</v>
      </c>
      <c r="J7" s="3">
        <v>4106</v>
      </c>
      <c r="K7" s="3" t="s">
        <v>195</v>
      </c>
      <c r="L7" s="3" t="s">
        <v>4</v>
      </c>
      <c r="M7" s="3" t="s">
        <v>6981</v>
      </c>
      <c r="N7" s="3" t="s">
        <v>6982</v>
      </c>
      <c r="O7" s="73">
        <v>21.675644494236501</v>
      </c>
      <c r="P7" s="73">
        <v>5.4475084475459994</v>
      </c>
      <c r="Q7" s="73">
        <v>26.6410500554551</v>
      </c>
      <c r="R7" s="73">
        <v>7.8262057066075599</v>
      </c>
    </row>
    <row r="8" spans="2:18" x14ac:dyDescent="0.2">
      <c r="B8" s="3">
        <v>3</v>
      </c>
      <c r="C8" s="3" t="s">
        <v>10462</v>
      </c>
      <c r="D8" s="3" t="s">
        <v>10463</v>
      </c>
      <c r="E8" s="59">
        <v>-4.4275110116065497E-2</v>
      </c>
      <c r="F8" s="4">
        <v>7.8913155306100196E-5</v>
      </c>
      <c r="G8" s="4">
        <v>0.39539850377793101</v>
      </c>
      <c r="H8" s="59">
        <v>-3.9476770517044502</v>
      </c>
      <c r="I8" s="3" t="s">
        <v>10464</v>
      </c>
      <c r="J8" s="3">
        <v>1871</v>
      </c>
      <c r="K8" s="3" t="s">
        <v>10465</v>
      </c>
      <c r="L8" s="3" t="s">
        <v>322</v>
      </c>
      <c r="M8" s="3" t="s">
        <v>10466</v>
      </c>
      <c r="N8" s="3" t="s">
        <v>10467</v>
      </c>
      <c r="O8" s="73">
        <v>46.168507952216096</v>
      </c>
      <c r="P8" s="73">
        <v>7.1242682962184309</v>
      </c>
      <c r="Q8" s="73">
        <v>42.941294754782497</v>
      </c>
      <c r="R8" s="73">
        <v>7.4356481529391889</v>
      </c>
    </row>
    <row r="9" spans="2:18" x14ac:dyDescent="0.2">
      <c r="B9" s="3">
        <v>4</v>
      </c>
      <c r="C9" s="3" t="s">
        <v>6467</v>
      </c>
      <c r="D9" s="3" t="s">
        <v>6468</v>
      </c>
      <c r="E9" s="59">
        <v>-3.9365447428644298E-2</v>
      </c>
      <c r="F9" s="4">
        <v>9.8450706022388306E-5</v>
      </c>
      <c r="G9" s="4">
        <v>0.39539850377793101</v>
      </c>
      <c r="H9" s="59">
        <v>-3.89437878737191</v>
      </c>
      <c r="I9" s="3" t="s">
        <v>30</v>
      </c>
      <c r="J9" s="3">
        <v>6334</v>
      </c>
      <c r="K9" s="3" t="s">
        <v>6469</v>
      </c>
      <c r="L9" s="3" t="s">
        <v>4</v>
      </c>
      <c r="M9" s="3" t="s">
        <v>6470</v>
      </c>
      <c r="N9" s="3" t="s">
        <v>6471</v>
      </c>
      <c r="O9" s="73">
        <v>24.5999714309973</v>
      </c>
      <c r="P9" s="73">
        <v>5.5420176960845602</v>
      </c>
      <c r="Q9" s="73">
        <v>20.837052258392301</v>
      </c>
      <c r="R9" s="73">
        <v>3.9312937576295197</v>
      </c>
    </row>
    <row r="10" spans="2:18" x14ac:dyDescent="0.2">
      <c r="B10" s="3">
        <v>5</v>
      </c>
      <c r="C10" s="3" t="s">
        <v>10468</v>
      </c>
      <c r="D10" s="3" t="s">
        <v>10469</v>
      </c>
      <c r="E10" s="59">
        <v>3.8786640763895E-2</v>
      </c>
      <c r="F10" s="4">
        <v>1.10349441609303E-4</v>
      </c>
      <c r="G10" s="4">
        <v>0.41902879140618798</v>
      </c>
      <c r="H10" s="59">
        <v>3.8666304663812401</v>
      </c>
      <c r="I10" s="3" t="s">
        <v>2727</v>
      </c>
      <c r="J10" s="3">
        <v>-52126</v>
      </c>
      <c r="K10" s="3"/>
      <c r="L10" s="3"/>
      <c r="M10" s="3" t="s">
        <v>10470</v>
      </c>
      <c r="N10" s="3" t="s">
        <v>10471</v>
      </c>
      <c r="O10" s="73">
        <v>63.530410028462505</v>
      </c>
      <c r="P10" s="73">
        <v>7.7946865651559198</v>
      </c>
      <c r="Q10" s="73">
        <v>67.448938318816502</v>
      </c>
      <c r="R10" s="73">
        <v>4.5560134323337405</v>
      </c>
    </row>
    <row r="11" spans="2:18" x14ac:dyDescent="0.2">
      <c r="B11" s="3">
        <v>6</v>
      </c>
      <c r="C11" s="3" t="s">
        <v>10472</v>
      </c>
      <c r="D11" s="3" t="s">
        <v>10473</v>
      </c>
      <c r="E11" s="59">
        <v>-3.3863156360312799E-2</v>
      </c>
      <c r="F11" s="4">
        <v>7.0933216279334601E-6</v>
      </c>
      <c r="G11" s="4">
        <v>0.25479645133982098</v>
      </c>
      <c r="H11" s="59">
        <v>-4.4908688624111299</v>
      </c>
      <c r="I11" s="3" t="s">
        <v>10474</v>
      </c>
      <c r="J11" s="3">
        <v>5166</v>
      </c>
      <c r="K11" s="3" t="s">
        <v>10475</v>
      </c>
      <c r="L11" s="3" t="s">
        <v>4</v>
      </c>
      <c r="M11" s="3" t="s">
        <v>10476</v>
      </c>
      <c r="N11" s="3" t="s">
        <v>10477</v>
      </c>
      <c r="O11" s="73">
        <v>22.4608732528378</v>
      </c>
      <c r="P11" s="73">
        <v>3.7267447079817702</v>
      </c>
      <c r="Q11" s="73">
        <v>19.368533209469899</v>
      </c>
      <c r="R11" s="73">
        <v>2.8568127708517701</v>
      </c>
    </row>
    <row r="12" spans="2:18" x14ac:dyDescent="0.2">
      <c r="B12" s="3">
        <v>7</v>
      </c>
      <c r="C12" s="3" t="s">
        <v>10478</v>
      </c>
      <c r="D12" s="3" t="s">
        <v>10479</v>
      </c>
      <c r="E12" s="59">
        <v>-3.5607051477215601E-2</v>
      </c>
      <c r="F12" s="4">
        <v>8.8687344182767302E-5</v>
      </c>
      <c r="G12" s="4">
        <v>0.39539850377793101</v>
      </c>
      <c r="H12" s="59">
        <v>-3.9196236687177302</v>
      </c>
      <c r="I12" s="3" t="s">
        <v>8778</v>
      </c>
      <c r="J12" s="3">
        <v>-2448</v>
      </c>
      <c r="K12" s="3"/>
      <c r="L12" s="3"/>
      <c r="M12" s="3" t="s">
        <v>10480</v>
      </c>
      <c r="N12" s="3" t="s">
        <v>10481</v>
      </c>
      <c r="O12" s="73">
        <v>49.302476073460696</v>
      </c>
      <c r="P12" s="73">
        <v>4.5868529234302997</v>
      </c>
      <c r="Q12" s="73">
        <v>46.1791386919258</v>
      </c>
      <c r="R12" s="73">
        <v>3.5847350117648502</v>
      </c>
    </row>
    <row r="13" spans="2:18" x14ac:dyDescent="0.2">
      <c r="B13" s="3">
        <v>8</v>
      </c>
      <c r="C13" s="3" t="s">
        <v>6427</v>
      </c>
      <c r="D13" s="3" t="s">
        <v>6428</v>
      </c>
      <c r="E13" s="59">
        <v>-3.4406216347188101E-2</v>
      </c>
      <c r="F13" s="4">
        <v>1.02684335001175E-4</v>
      </c>
      <c r="G13" s="4">
        <v>0.40321393328184002</v>
      </c>
      <c r="H13" s="59">
        <v>-3.8841598553938099</v>
      </c>
      <c r="I13" s="3" t="s">
        <v>6429</v>
      </c>
      <c r="J13" s="3">
        <v>-1373</v>
      </c>
      <c r="K13" s="3" t="s">
        <v>6430</v>
      </c>
      <c r="L13" s="3" t="s">
        <v>6431</v>
      </c>
      <c r="M13" s="3" t="s">
        <v>6432</v>
      </c>
      <c r="N13" s="3" t="s">
        <v>6433</v>
      </c>
      <c r="O13" s="73">
        <v>15.877520772093101</v>
      </c>
      <c r="P13" s="73">
        <v>4.2186062929119501</v>
      </c>
      <c r="Q13" s="73">
        <v>12.4980206046971</v>
      </c>
      <c r="R13" s="73">
        <v>3.6656508856236303</v>
      </c>
    </row>
    <row r="14" spans="2:18" x14ac:dyDescent="0.2">
      <c r="B14" s="3">
        <v>9</v>
      </c>
      <c r="C14" s="3" t="s">
        <v>10482</v>
      </c>
      <c r="D14" s="3" t="s">
        <v>10483</v>
      </c>
      <c r="E14" s="59">
        <v>-5.5041475976590697E-2</v>
      </c>
      <c r="F14" s="4">
        <v>4.3516829999297501E-4</v>
      </c>
      <c r="G14" s="4">
        <v>0.56032518659860597</v>
      </c>
      <c r="H14" s="59">
        <v>-3.5177828538039999</v>
      </c>
      <c r="I14" s="3" t="s">
        <v>10484</v>
      </c>
      <c r="J14" s="3">
        <v>-16067</v>
      </c>
      <c r="K14" s="3"/>
      <c r="L14" s="3"/>
      <c r="M14" s="3" t="s">
        <v>10485</v>
      </c>
      <c r="N14" s="3" t="s">
        <v>10486</v>
      </c>
      <c r="O14" s="73">
        <v>34.566075228615098</v>
      </c>
      <c r="P14" s="73">
        <v>7.0486264568979706</v>
      </c>
      <c r="Q14" s="73">
        <v>28.587125616672299</v>
      </c>
      <c r="R14" s="73">
        <v>6.9666514468771705</v>
      </c>
    </row>
    <row r="15" spans="2:18" x14ac:dyDescent="0.2">
      <c r="B15" s="3">
        <v>10</v>
      </c>
      <c r="C15" s="3" t="s">
        <v>9922</v>
      </c>
      <c r="D15" s="3" t="s">
        <v>9923</v>
      </c>
      <c r="E15" s="59">
        <v>-3.7671140557819199E-2</v>
      </c>
      <c r="F15" s="4">
        <v>2.4561136630053202E-4</v>
      </c>
      <c r="G15" s="4">
        <v>0.51672556614552101</v>
      </c>
      <c r="H15" s="59">
        <v>-3.66679309722644</v>
      </c>
      <c r="I15" s="3" t="s">
        <v>9924</v>
      </c>
      <c r="J15" s="3">
        <v>51766</v>
      </c>
      <c r="K15" s="3" t="s">
        <v>9925</v>
      </c>
      <c r="L15" s="3" t="s">
        <v>12</v>
      </c>
      <c r="M15" s="3" t="s">
        <v>9926</v>
      </c>
      <c r="N15" s="3" t="s">
        <v>9927</v>
      </c>
      <c r="O15" s="73">
        <v>20.701637805580901</v>
      </c>
      <c r="P15" s="73">
        <v>5.0993709818923598</v>
      </c>
      <c r="Q15" s="73">
        <v>15.781386025825201</v>
      </c>
      <c r="R15" s="73">
        <v>4.9638330174711101</v>
      </c>
    </row>
    <row r="16" spans="2:18" x14ac:dyDescent="0.2">
      <c r="B16" s="3">
        <v>11</v>
      </c>
      <c r="C16" s="3" t="s">
        <v>10487</v>
      </c>
      <c r="D16" s="3" t="s">
        <v>10488</v>
      </c>
      <c r="E16" s="59">
        <v>-3.2585342825659003E-2</v>
      </c>
      <c r="F16" s="4">
        <v>4.3008209653476802E-5</v>
      </c>
      <c r="G16" s="4">
        <v>0.371186161168647</v>
      </c>
      <c r="H16" s="59">
        <v>-4.0906951768990103</v>
      </c>
      <c r="I16" s="3" t="s">
        <v>10489</v>
      </c>
      <c r="J16" s="3">
        <v>-65382</v>
      </c>
      <c r="K16" s="3" t="s">
        <v>10489</v>
      </c>
      <c r="L16" s="3" t="s">
        <v>4</v>
      </c>
      <c r="M16" s="3" t="s">
        <v>10490</v>
      </c>
      <c r="N16" s="3" t="s">
        <v>10491</v>
      </c>
      <c r="O16" s="73">
        <v>58.918345835142603</v>
      </c>
      <c r="P16" s="73">
        <v>5.5778915525804003</v>
      </c>
      <c r="Q16" s="73">
        <v>56.597588075739004</v>
      </c>
      <c r="R16" s="73">
        <v>4.3741235954822395</v>
      </c>
    </row>
    <row r="17" spans="2:18" x14ac:dyDescent="0.2">
      <c r="B17" s="3">
        <v>12</v>
      </c>
      <c r="C17" s="3" t="s">
        <v>1067</v>
      </c>
      <c r="D17" s="3" t="s">
        <v>3440</v>
      </c>
      <c r="E17" s="59">
        <v>-3.6289652309629203E-2</v>
      </c>
      <c r="F17" s="4">
        <v>2.37049882178411E-4</v>
      </c>
      <c r="G17" s="4">
        <v>0.51672556614552101</v>
      </c>
      <c r="H17" s="59">
        <v>-3.6758595894807402</v>
      </c>
      <c r="I17" s="3" t="s">
        <v>1068</v>
      </c>
      <c r="J17" s="3">
        <v>1513</v>
      </c>
      <c r="K17" s="3" t="s">
        <v>1068</v>
      </c>
      <c r="L17" s="3" t="s">
        <v>4</v>
      </c>
      <c r="M17" s="3" t="s">
        <v>1069</v>
      </c>
      <c r="N17" s="3"/>
      <c r="O17" s="73">
        <v>40.270470016095899</v>
      </c>
      <c r="P17" s="73">
        <v>6.1257423388244101</v>
      </c>
      <c r="Q17" s="73">
        <v>36.767577683669103</v>
      </c>
      <c r="R17" s="73">
        <v>4.9026385714805203</v>
      </c>
    </row>
    <row r="18" spans="2:18" x14ac:dyDescent="0.2">
      <c r="B18" s="3">
        <v>13</v>
      </c>
      <c r="C18" s="3" t="s">
        <v>10492</v>
      </c>
      <c r="D18" s="3" t="s">
        <v>10493</v>
      </c>
      <c r="E18" s="59">
        <v>-3.1068744134819699E-2</v>
      </c>
      <c r="F18" s="4">
        <v>1.22483120660328E-5</v>
      </c>
      <c r="G18" s="4">
        <v>0.25637361965605199</v>
      </c>
      <c r="H18" s="59">
        <v>-4.3731204141167002</v>
      </c>
      <c r="I18" s="3" t="s">
        <v>10494</v>
      </c>
      <c r="J18" s="3">
        <v>26994</v>
      </c>
      <c r="K18" s="3" t="s">
        <v>10494</v>
      </c>
      <c r="L18" s="3" t="s">
        <v>16</v>
      </c>
      <c r="M18" s="3" t="s">
        <v>10495</v>
      </c>
      <c r="N18" s="3" t="s">
        <v>10496</v>
      </c>
      <c r="O18" s="73">
        <v>32.781258635282803</v>
      </c>
      <c r="P18" s="73">
        <v>3.0595675895632399</v>
      </c>
      <c r="Q18" s="73">
        <v>30.286987368682201</v>
      </c>
      <c r="R18" s="73">
        <v>3.39469484035684</v>
      </c>
    </row>
    <row r="19" spans="2:18" x14ac:dyDescent="0.2">
      <c r="B19" s="3">
        <v>14</v>
      </c>
      <c r="C19" s="3" t="s">
        <v>10497</v>
      </c>
      <c r="D19" s="3" t="s">
        <v>10498</v>
      </c>
      <c r="E19" s="59">
        <v>-3.5395506558440197E-2</v>
      </c>
      <c r="F19" s="4">
        <v>3.0857622036340501E-4</v>
      </c>
      <c r="G19" s="4">
        <v>0.55911904681717095</v>
      </c>
      <c r="H19" s="59">
        <v>-3.6079918167082199</v>
      </c>
      <c r="I19" s="3" t="s">
        <v>10499</v>
      </c>
      <c r="J19" s="3">
        <v>604</v>
      </c>
      <c r="K19" s="3" t="s">
        <v>10499</v>
      </c>
      <c r="L19" s="3" t="s">
        <v>77</v>
      </c>
      <c r="M19" s="3" t="s">
        <v>10500</v>
      </c>
      <c r="N19" s="3"/>
      <c r="O19" s="73">
        <v>34.789175517779903</v>
      </c>
      <c r="P19" s="73">
        <v>4.5363983310810001</v>
      </c>
      <c r="Q19" s="73">
        <v>31.330698062637403</v>
      </c>
      <c r="R19" s="73">
        <v>4.0612335555569201</v>
      </c>
    </row>
    <row r="20" spans="2:18" x14ac:dyDescent="0.2">
      <c r="B20" s="3">
        <v>15</v>
      </c>
      <c r="C20" s="3" t="s">
        <v>10501</v>
      </c>
      <c r="D20" s="3" t="s">
        <v>10502</v>
      </c>
      <c r="E20" s="59">
        <v>-3.1538826422618703E-2</v>
      </c>
      <c r="F20" s="4">
        <v>7.5650860855897305E-5</v>
      </c>
      <c r="G20" s="4">
        <v>0.39539850377793101</v>
      </c>
      <c r="H20" s="59">
        <v>-3.95777596807137</v>
      </c>
      <c r="I20" s="3" t="s">
        <v>10503</v>
      </c>
      <c r="J20" s="3">
        <v>-170</v>
      </c>
      <c r="K20" s="3" t="s">
        <v>10504</v>
      </c>
      <c r="L20" s="3" t="s">
        <v>10505</v>
      </c>
      <c r="M20" s="3" t="s">
        <v>10506</v>
      </c>
      <c r="N20" s="3"/>
      <c r="O20" s="73">
        <v>64.006145007588998</v>
      </c>
      <c r="P20" s="73">
        <v>4.5748542983422702</v>
      </c>
      <c r="Q20" s="73">
        <v>62.9173536328518</v>
      </c>
      <c r="R20" s="73">
        <v>5.25535066988156</v>
      </c>
    </row>
    <row r="21" spans="2:18" x14ac:dyDescent="0.2">
      <c r="B21" s="3">
        <v>16</v>
      </c>
      <c r="C21" s="3" t="s">
        <v>10507</v>
      </c>
      <c r="D21" s="3" t="s">
        <v>10508</v>
      </c>
      <c r="E21" s="59">
        <v>4.14586492648805E-2</v>
      </c>
      <c r="F21" s="4">
        <v>4.8241296359624998E-4</v>
      </c>
      <c r="G21" s="4">
        <v>0.57932305854342403</v>
      </c>
      <c r="H21" s="59">
        <v>3.4903363534868501</v>
      </c>
      <c r="I21" s="3" t="s">
        <v>10509</v>
      </c>
      <c r="J21" s="3">
        <v>-1318</v>
      </c>
      <c r="K21" s="3" t="s">
        <v>10509</v>
      </c>
      <c r="L21" s="3" t="s">
        <v>27</v>
      </c>
      <c r="M21" s="3" t="s">
        <v>10510</v>
      </c>
      <c r="N21" s="3"/>
      <c r="O21" s="73">
        <v>28.959891223150102</v>
      </c>
      <c r="P21" s="73">
        <v>5.7120308148149501</v>
      </c>
      <c r="Q21" s="73">
        <v>32.949204324866898</v>
      </c>
      <c r="R21" s="73">
        <v>4.4871213818303399</v>
      </c>
    </row>
    <row r="22" spans="2:18" x14ac:dyDescent="0.2">
      <c r="B22" s="3">
        <v>17</v>
      </c>
      <c r="C22" s="3" t="s">
        <v>10511</v>
      </c>
      <c r="D22" s="3" t="s">
        <v>10512</v>
      </c>
      <c r="E22" s="59">
        <v>3.9292179357853903E-2</v>
      </c>
      <c r="F22" s="4">
        <v>4.3237269562155497E-4</v>
      </c>
      <c r="G22" s="4">
        <v>0.56032518659860597</v>
      </c>
      <c r="H22" s="59">
        <v>3.5194928466105702</v>
      </c>
      <c r="I22" s="3" t="s">
        <v>10513</v>
      </c>
      <c r="J22" s="3">
        <v>-58810</v>
      </c>
      <c r="K22" s="3"/>
      <c r="L22" s="3"/>
      <c r="M22" s="3" t="s">
        <v>10514</v>
      </c>
      <c r="N22" s="3" t="s">
        <v>10515</v>
      </c>
      <c r="O22" s="73">
        <v>73.375248405997297</v>
      </c>
      <c r="P22" s="73">
        <v>5.8668729458193001</v>
      </c>
      <c r="Q22" s="73">
        <v>78.172546457428311</v>
      </c>
      <c r="R22" s="73">
        <v>5.31670139027608</v>
      </c>
    </row>
    <row r="23" spans="2:18" x14ac:dyDescent="0.2">
      <c r="B23" s="3">
        <v>18</v>
      </c>
      <c r="C23" s="3" t="s">
        <v>10516</v>
      </c>
      <c r="D23" s="3" t="s">
        <v>10517</v>
      </c>
      <c r="E23" s="59">
        <v>3.0909054354937099E-2</v>
      </c>
      <c r="F23" s="4">
        <v>5.5917244841926397E-5</v>
      </c>
      <c r="G23" s="4">
        <v>0.38279101977134899</v>
      </c>
      <c r="H23" s="59">
        <v>4.0294090488486898</v>
      </c>
      <c r="I23" s="3" t="s">
        <v>1395</v>
      </c>
      <c r="J23" s="3">
        <v>38582</v>
      </c>
      <c r="K23" s="3" t="s">
        <v>1395</v>
      </c>
      <c r="L23" s="3" t="s">
        <v>4</v>
      </c>
      <c r="M23" s="3" t="s">
        <v>10518</v>
      </c>
      <c r="N23" s="3" t="s">
        <v>10519</v>
      </c>
      <c r="O23" s="73">
        <v>25.890135043854801</v>
      </c>
      <c r="P23" s="73">
        <v>3.8419164380910198</v>
      </c>
      <c r="Q23" s="73">
        <v>28.3974506022453</v>
      </c>
      <c r="R23" s="73">
        <v>3.3122459348040501</v>
      </c>
    </row>
    <row r="24" spans="2:18" x14ac:dyDescent="0.2">
      <c r="B24" s="3">
        <v>19</v>
      </c>
      <c r="C24" s="3" t="s">
        <v>10520</v>
      </c>
      <c r="D24" s="3" t="s">
        <v>10521</v>
      </c>
      <c r="E24" s="59">
        <v>-3.33004458978284E-2</v>
      </c>
      <c r="F24" s="4">
        <v>2.1609656235661401E-4</v>
      </c>
      <c r="G24" s="4">
        <v>0.49539824641984498</v>
      </c>
      <c r="H24" s="59">
        <v>-3.6994155117981502</v>
      </c>
      <c r="I24" s="3" t="s">
        <v>10522</v>
      </c>
      <c r="J24" s="3">
        <v>11633</v>
      </c>
      <c r="K24" s="3"/>
      <c r="L24" s="3"/>
      <c r="M24" s="3" t="s">
        <v>10523</v>
      </c>
      <c r="N24" s="3" t="s">
        <v>10524</v>
      </c>
      <c r="O24" s="73">
        <v>65.756280113005303</v>
      </c>
      <c r="P24" s="73">
        <v>3.80680948821314</v>
      </c>
      <c r="Q24" s="73">
        <v>63.360977801363703</v>
      </c>
      <c r="R24" s="73">
        <v>4.3840956643870701</v>
      </c>
    </row>
    <row r="25" spans="2:18" x14ac:dyDescent="0.2">
      <c r="B25" s="3">
        <v>20</v>
      </c>
      <c r="C25" s="3" t="s">
        <v>10525</v>
      </c>
      <c r="D25" s="3" t="s">
        <v>10526</v>
      </c>
      <c r="E25" s="59">
        <v>3.14420219924407E-2</v>
      </c>
      <c r="F25" s="4">
        <v>9.7551554910008394E-5</v>
      </c>
      <c r="G25" s="4">
        <v>0.39539850377793101</v>
      </c>
      <c r="H25" s="59">
        <v>3.8966024430661701</v>
      </c>
      <c r="I25" s="3" t="s">
        <v>248</v>
      </c>
      <c r="J25" s="3">
        <v>56418</v>
      </c>
      <c r="K25" s="3" t="s">
        <v>155</v>
      </c>
      <c r="L25" s="3" t="s">
        <v>12</v>
      </c>
      <c r="M25" s="3" t="s">
        <v>10527</v>
      </c>
      <c r="N25" s="3" t="s">
        <v>10528</v>
      </c>
      <c r="O25" s="73">
        <v>39.506814621558803</v>
      </c>
      <c r="P25" s="73">
        <v>3.65894439237971</v>
      </c>
      <c r="Q25" s="73">
        <v>43.482607806578201</v>
      </c>
      <c r="R25" s="73">
        <v>4.5359971927567901</v>
      </c>
    </row>
    <row r="26" spans="2:18" x14ac:dyDescent="0.2">
      <c r="B26" s="3">
        <v>21</v>
      </c>
      <c r="C26" s="3" t="s">
        <v>6877</v>
      </c>
      <c r="D26" s="3" t="s">
        <v>6878</v>
      </c>
      <c r="E26" s="59">
        <v>3.0836539211762298E-2</v>
      </c>
      <c r="F26" s="4">
        <v>5.4808837211865299E-5</v>
      </c>
      <c r="G26" s="4">
        <v>0.38279101977134899</v>
      </c>
      <c r="H26" s="59">
        <v>4.0341134372939598</v>
      </c>
      <c r="I26" s="3" t="s">
        <v>6879</v>
      </c>
      <c r="J26" s="3">
        <v>-7657</v>
      </c>
      <c r="K26" s="3"/>
      <c r="L26" s="3"/>
      <c r="M26" s="3" t="s">
        <v>6880</v>
      </c>
      <c r="N26" s="3" t="s">
        <v>6881</v>
      </c>
      <c r="O26" s="73">
        <v>72.889355967261707</v>
      </c>
      <c r="P26" s="73">
        <v>3.0876152635458198</v>
      </c>
      <c r="Q26" s="73">
        <v>76.251924295486489</v>
      </c>
      <c r="R26" s="73">
        <v>3.3271256805192504</v>
      </c>
    </row>
    <row r="27" spans="2:18" x14ac:dyDescent="0.2">
      <c r="B27" s="3">
        <v>22</v>
      </c>
      <c r="C27" s="3" t="s">
        <v>10529</v>
      </c>
      <c r="D27" s="3" t="s">
        <v>10530</v>
      </c>
      <c r="E27" s="59">
        <v>3.2197095870317501E-2</v>
      </c>
      <c r="F27" s="4">
        <v>1.77584300191585E-4</v>
      </c>
      <c r="G27" s="4">
        <v>0.49336812511008998</v>
      </c>
      <c r="H27" s="59">
        <v>3.7489389555787098</v>
      </c>
      <c r="I27" s="3" t="s">
        <v>44</v>
      </c>
      <c r="J27" s="3">
        <v>1048</v>
      </c>
      <c r="K27" s="3" t="s">
        <v>44</v>
      </c>
      <c r="L27" s="3" t="s">
        <v>70</v>
      </c>
      <c r="M27" s="3" t="s">
        <v>10531</v>
      </c>
      <c r="N27" s="3"/>
      <c r="O27" s="73">
        <v>28.4047942093122</v>
      </c>
      <c r="P27" s="73">
        <v>3.7582950482746096</v>
      </c>
      <c r="Q27" s="73">
        <v>30.690088842899797</v>
      </c>
      <c r="R27" s="73">
        <v>5.4380855297502002</v>
      </c>
    </row>
    <row r="28" spans="2:18" x14ac:dyDescent="0.2">
      <c r="B28" s="3">
        <v>23</v>
      </c>
      <c r="C28" s="3" t="s">
        <v>10532</v>
      </c>
      <c r="D28" s="3" t="s">
        <v>10533</v>
      </c>
      <c r="E28" s="59">
        <v>-3.1137766115455101E-2</v>
      </c>
      <c r="F28" s="4">
        <v>1.3899433315332801E-4</v>
      </c>
      <c r="G28" s="4">
        <v>0.458430956123691</v>
      </c>
      <c r="H28" s="59">
        <v>-3.8099510067352198</v>
      </c>
      <c r="I28" s="3" t="s">
        <v>10534</v>
      </c>
      <c r="J28" s="3">
        <v>133547</v>
      </c>
      <c r="K28" s="3"/>
      <c r="L28" s="3"/>
      <c r="M28" s="3" t="s">
        <v>10535</v>
      </c>
      <c r="N28" s="3"/>
      <c r="O28" s="73">
        <v>70.681811679417393</v>
      </c>
      <c r="P28" s="73">
        <v>3.8899541874429899</v>
      </c>
      <c r="Q28" s="73">
        <v>68.784508082718702</v>
      </c>
      <c r="R28" s="73">
        <v>4.5007134445338099</v>
      </c>
    </row>
    <row r="29" spans="2:18" x14ac:dyDescent="0.2">
      <c r="B29" s="3">
        <v>24</v>
      </c>
      <c r="C29" s="3" t="s">
        <v>700</v>
      </c>
      <c r="D29" s="3" t="s">
        <v>3295</v>
      </c>
      <c r="E29" s="59">
        <v>-3.0824935563136199E-2</v>
      </c>
      <c r="F29" s="4">
        <v>1.4679962538504499E-4</v>
      </c>
      <c r="G29" s="4">
        <v>0.458430956123691</v>
      </c>
      <c r="H29" s="59">
        <v>-3.7964218265888099</v>
      </c>
      <c r="I29" s="3" t="s">
        <v>701</v>
      </c>
      <c r="J29" s="3">
        <v>19030</v>
      </c>
      <c r="K29" s="3" t="s">
        <v>702</v>
      </c>
      <c r="L29" s="3" t="s">
        <v>283</v>
      </c>
      <c r="M29" s="3" t="s">
        <v>4145</v>
      </c>
      <c r="N29" s="3" t="s">
        <v>4146</v>
      </c>
      <c r="O29" s="73">
        <v>32.156719706316899</v>
      </c>
      <c r="P29" s="73">
        <v>4.8448756074658599</v>
      </c>
      <c r="Q29" s="73">
        <v>29.219834959074998</v>
      </c>
      <c r="R29" s="73">
        <v>3.8446430247956203</v>
      </c>
    </row>
    <row r="30" spans="2:18" x14ac:dyDescent="0.2">
      <c r="B30" s="3">
        <v>25</v>
      </c>
      <c r="C30" s="3" t="s">
        <v>10536</v>
      </c>
      <c r="D30" s="3" t="s">
        <v>10537</v>
      </c>
      <c r="E30" s="59">
        <v>-3.0892768499221498E-2</v>
      </c>
      <c r="F30" s="4">
        <v>1.55699819619703E-4</v>
      </c>
      <c r="G30" s="4">
        <v>0.46598682179814399</v>
      </c>
      <c r="H30" s="59">
        <v>-3.78179778708494</v>
      </c>
      <c r="I30" s="3" t="s">
        <v>10538</v>
      </c>
      <c r="J30" s="3">
        <v>769</v>
      </c>
      <c r="K30" s="3" t="s">
        <v>10539</v>
      </c>
      <c r="L30" s="3" t="s">
        <v>1184</v>
      </c>
      <c r="M30" s="3" t="s">
        <v>10540</v>
      </c>
      <c r="N30" s="3"/>
      <c r="O30" s="73">
        <v>41.402458637952599</v>
      </c>
      <c r="P30" s="73">
        <v>4.0495916707527</v>
      </c>
      <c r="Q30" s="73">
        <v>38.998389708413498</v>
      </c>
      <c r="R30" s="73">
        <v>4.2454235818720498</v>
      </c>
    </row>
    <row r="31" spans="2:18" x14ac:dyDescent="0.2">
      <c r="B31" s="3">
        <v>26</v>
      </c>
      <c r="C31" s="3" t="s">
        <v>6601</v>
      </c>
      <c r="D31" s="3" t="s">
        <v>6602</v>
      </c>
      <c r="E31" s="59">
        <v>-3.1909814309447199E-2</v>
      </c>
      <c r="F31" s="4">
        <v>2.8535800386496801E-4</v>
      </c>
      <c r="G31" s="4">
        <v>0.53982667428796804</v>
      </c>
      <c r="H31" s="59">
        <v>-3.6282417436965302</v>
      </c>
      <c r="I31" s="3" t="s">
        <v>78</v>
      </c>
      <c r="J31" s="3">
        <v>2272</v>
      </c>
      <c r="K31" s="3" t="s">
        <v>79</v>
      </c>
      <c r="L31" s="3" t="s">
        <v>12</v>
      </c>
      <c r="M31" s="3" t="s">
        <v>6603</v>
      </c>
      <c r="N31" s="3" t="s">
        <v>6604</v>
      </c>
      <c r="O31" s="73">
        <v>16.293483939888599</v>
      </c>
      <c r="P31" s="73">
        <v>4.6176408479797004</v>
      </c>
      <c r="Q31" s="73">
        <v>12.681191796995101</v>
      </c>
      <c r="R31" s="73">
        <v>2.9119015157296499</v>
      </c>
    </row>
    <row r="32" spans="2:18" x14ac:dyDescent="0.2">
      <c r="B32" s="3">
        <v>27</v>
      </c>
      <c r="C32" s="3" t="s">
        <v>10541</v>
      </c>
      <c r="D32" s="3" t="s">
        <v>10542</v>
      </c>
      <c r="E32" s="59">
        <v>-3.3753022208006599E-2</v>
      </c>
      <c r="F32" s="4">
        <v>4.4482125696964199E-4</v>
      </c>
      <c r="G32" s="4">
        <v>0.56032518659860597</v>
      </c>
      <c r="H32" s="59">
        <v>-3.5119562269648301</v>
      </c>
      <c r="I32" s="3" t="s">
        <v>10543</v>
      </c>
      <c r="J32" s="3">
        <v>-22968</v>
      </c>
      <c r="K32" s="3" t="s">
        <v>10544</v>
      </c>
      <c r="L32" s="3" t="s">
        <v>4</v>
      </c>
      <c r="M32" s="3" t="s">
        <v>10545</v>
      </c>
      <c r="N32" s="3" t="s">
        <v>10546</v>
      </c>
      <c r="O32" s="73">
        <v>28.005594175059002</v>
      </c>
      <c r="P32" s="73">
        <v>4.6671151758433806</v>
      </c>
      <c r="Q32" s="73">
        <v>23.594671886706202</v>
      </c>
      <c r="R32" s="73">
        <v>4.5870152694237403</v>
      </c>
    </row>
    <row r="33" spans="2:18" x14ac:dyDescent="0.2">
      <c r="B33" s="3">
        <v>28</v>
      </c>
      <c r="C33" s="3" t="s">
        <v>10547</v>
      </c>
      <c r="D33" s="3" t="s">
        <v>10548</v>
      </c>
      <c r="E33" s="59">
        <v>-2.8133069186439201E-2</v>
      </c>
      <c r="F33" s="4">
        <v>1.3885598374455599E-5</v>
      </c>
      <c r="G33" s="4">
        <v>0.25637361965605199</v>
      </c>
      <c r="H33" s="59">
        <v>-4.3456624157747399</v>
      </c>
      <c r="I33" s="3" t="s">
        <v>10549</v>
      </c>
      <c r="J33" s="3">
        <v>-1426</v>
      </c>
      <c r="K33" s="3" t="s">
        <v>10550</v>
      </c>
      <c r="L33" s="3" t="s">
        <v>35</v>
      </c>
      <c r="M33" s="3" t="s">
        <v>10551</v>
      </c>
      <c r="N33" s="3" t="s">
        <v>10552</v>
      </c>
      <c r="O33" s="73">
        <v>56.311305219567998</v>
      </c>
      <c r="P33" s="73">
        <v>3.7653955177732996</v>
      </c>
      <c r="Q33" s="73">
        <v>54.299407676055402</v>
      </c>
      <c r="R33" s="73">
        <v>3.9471902865587798</v>
      </c>
    </row>
    <row r="34" spans="2:18" x14ac:dyDescent="0.2">
      <c r="B34" s="3">
        <v>29</v>
      </c>
      <c r="C34" s="3" t="s">
        <v>6400</v>
      </c>
      <c r="D34" s="3" t="s">
        <v>6401</v>
      </c>
      <c r="E34" s="59">
        <v>-2.8323147455076601E-2</v>
      </c>
      <c r="F34" s="4">
        <v>3.5005326087670302E-5</v>
      </c>
      <c r="G34" s="4">
        <v>0.34707780815925099</v>
      </c>
      <c r="H34" s="59">
        <v>-4.1381920815545596</v>
      </c>
      <c r="I34" s="3" t="s">
        <v>6402</v>
      </c>
      <c r="J34" s="3">
        <v>-14044</v>
      </c>
      <c r="K34" s="3" t="s">
        <v>6403</v>
      </c>
      <c r="L34" s="3" t="s">
        <v>3</v>
      </c>
      <c r="M34" s="3" t="s">
        <v>6404</v>
      </c>
      <c r="N34" s="3" t="s">
        <v>6405</v>
      </c>
      <c r="O34" s="73">
        <v>14.0955361217546</v>
      </c>
      <c r="P34" s="73">
        <v>3.5484169947795698</v>
      </c>
      <c r="Q34" s="73">
        <v>10.705888903048701</v>
      </c>
      <c r="R34" s="73">
        <v>3.1044846051791901</v>
      </c>
    </row>
    <row r="35" spans="2:18" x14ac:dyDescent="0.2">
      <c r="B35" s="3">
        <v>30</v>
      </c>
      <c r="C35" s="3" t="s">
        <v>10553</v>
      </c>
      <c r="D35" s="3" t="s">
        <v>10554</v>
      </c>
      <c r="E35" s="59">
        <v>3.6025526459836699E-2</v>
      </c>
      <c r="F35" s="4">
        <v>6.4280435908876303E-4</v>
      </c>
      <c r="G35" s="4">
        <v>0.60378018003851697</v>
      </c>
      <c r="H35" s="59">
        <v>3.4128791700744099</v>
      </c>
      <c r="I35" s="3" t="s">
        <v>229</v>
      </c>
      <c r="J35" s="3">
        <v>12950</v>
      </c>
      <c r="K35" s="3"/>
      <c r="L35" s="3"/>
      <c r="M35" s="3" t="s">
        <v>10555</v>
      </c>
      <c r="N35" s="3" t="s">
        <v>10556</v>
      </c>
      <c r="O35" s="73">
        <v>79.623180550819711</v>
      </c>
      <c r="P35" s="73">
        <v>5.4990353606015496</v>
      </c>
      <c r="Q35" s="73">
        <v>83.963522389898998</v>
      </c>
      <c r="R35" s="73">
        <v>3.8367509086169398</v>
      </c>
    </row>
    <row r="36" spans="2:18" x14ac:dyDescent="0.2">
      <c r="B36" s="3">
        <v>31</v>
      </c>
      <c r="C36" s="3" t="s">
        <v>8021</v>
      </c>
      <c r="D36" s="3" t="s">
        <v>8022</v>
      </c>
      <c r="E36" s="59">
        <v>-3.3530074238946501E-2</v>
      </c>
      <c r="F36" s="4">
        <v>5.1266489969631302E-4</v>
      </c>
      <c r="G36" s="4">
        <v>0.58844740433922005</v>
      </c>
      <c r="H36" s="59">
        <v>-3.4740503100676898</v>
      </c>
      <c r="I36" s="3" t="s">
        <v>8023</v>
      </c>
      <c r="J36" s="3">
        <v>-83805</v>
      </c>
      <c r="K36" s="3"/>
      <c r="L36" s="3"/>
      <c r="M36" s="3" t="s">
        <v>8024</v>
      </c>
      <c r="N36" s="3"/>
      <c r="O36" s="73">
        <v>28.553897784383299</v>
      </c>
      <c r="P36" s="73">
        <v>4.0566514354520002</v>
      </c>
      <c r="Q36" s="73">
        <v>25.022287918429299</v>
      </c>
      <c r="R36" s="73">
        <v>4.3583961052425604</v>
      </c>
    </row>
    <row r="37" spans="2:18" x14ac:dyDescent="0.2">
      <c r="B37" s="3">
        <v>32</v>
      </c>
      <c r="C37" s="3" t="s">
        <v>990</v>
      </c>
      <c r="D37" s="3" t="s">
        <v>3408</v>
      </c>
      <c r="E37" s="59">
        <v>2.78912941169016E-2</v>
      </c>
      <c r="F37" s="4">
        <v>9.7575937124630005E-6</v>
      </c>
      <c r="G37" s="4">
        <v>0.25637361965605199</v>
      </c>
      <c r="H37" s="59">
        <v>4.4224765621209796</v>
      </c>
      <c r="I37" s="3" t="s">
        <v>991</v>
      </c>
      <c r="J37" s="3">
        <v>1534</v>
      </c>
      <c r="K37" s="3" t="s">
        <v>241</v>
      </c>
      <c r="L37" s="3" t="s">
        <v>428</v>
      </c>
      <c r="M37" s="3" t="s">
        <v>4311</v>
      </c>
      <c r="N37" s="3" t="s">
        <v>4312</v>
      </c>
      <c r="O37" s="73">
        <v>26.897386594431801</v>
      </c>
      <c r="P37" s="73">
        <v>3.13575801941567</v>
      </c>
      <c r="Q37" s="73">
        <v>29.321810790048403</v>
      </c>
      <c r="R37" s="73">
        <v>2.7407867773488901</v>
      </c>
    </row>
    <row r="38" spans="2:18" x14ac:dyDescent="0.2">
      <c r="B38" s="3">
        <v>33</v>
      </c>
      <c r="C38" s="3" t="s">
        <v>10557</v>
      </c>
      <c r="D38" s="3" t="s">
        <v>10558</v>
      </c>
      <c r="E38" s="59">
        <v>-4.0616329183847902E-2</v>
      </c>
      <c r="F38" s="4">
        <v>7.8892101049822701E-4</v>
      </c>
      <c r="G38" s="4">
        <v>0.61379261026231502</v>
      </c>
      <c r="H38" s="59">
        <v>-3.35665284690034</v>
      </c>
      <c r="I38" s="3" t="s">
        <v>9305</v>
      </c>
      <c r="J38" s="3">
        <v>2439</v>
      </c>
      <c r="K38" s="3" t="s">
        <v>9306</v>
      </c>
      <c r="L38" s="3" t="s">
        <v>12</v>
      </c>
      <c r="M38" s="3" t="s">
        <v>10559</v>
      </c>
      <c r="N38" s="3" t="s">
        <v>10560</v>
      </c>
      <c r="O38" s="73">
        <v>47.154481545313899</v>
      </c>
      <c r="P38" s="73">
        <v>5.0583252477993801</v>
      </c>
      <c r="Q38" s="73">
        <v>43.307770870510097</v>
      </c>
      <c r="R38" s="73">
        <v>7.3162932174751392</v>
      </c>
    </row>
    <row r="39" spans="2:18" x14ac:dyDescent="0.2">
      <c r="B39" s="3">
        <v>34</v>
      </c>
      <c r="C39" s="3" t="s">
        <v>10561</v>
      </c>
      <c r="D39" s="3" t="s">
        <v>10562</v>
      </c>
      <c r="E39" s="59">
        <v>-4.0423019662994303E-2</v>
      </c>
      <c r="F39" s="4">
        <v>7.7704753148533296E-4</v>
      </c>
      <c r="G39" s="4">
        <v>0.61025158611303598</v>
      </c>
      <c r="H39" s="59">
        <v>-3.3608438117337101</v>
      </c>
      <c r="I39" s="3" t="s">
        <v>10563</v>
      </c>
      <c r="J39" s="3">
        <v>31657</v>
      </c>
      <c r="K39" s="3" t="s">
        <v>10563</v>
      </c>
      <c r="L39" s="3" t="s">
        <v>4</v>
      </c>
      <c r="M39" s="3" t="s">
        <v>10564</v>
      </c>
      <c r="N39" s="3" t="s">
        <v>10565</v>
      </c>
      <c r="O39" s="73">
        <v>27.573804129899997</v>
      </c>
      <c r="P39" s="73">
        <v>5.9985795074935497</v>
      </c>
      <c r="Q39" s="73">
        <v>23.1213175022719</v>
      </c>
      <c r="R39" s="73">
        <v>5.0788756087014697</v>
      </c>
    </row>
    <row r="40" spans="2:18" x14ac:dyDescent="0.2">
      <c r="B40" s="3">
        <v>35</v>
      </c>
      <c r="C40" s="3" t="s">
        <v>10566</v>
      </c>
      <c r="D40" s="3" t="s">
        <v>10567</v>
      </c>
      <c r="E40" s="59">
        <v>3.0335735206483399E-2</v>
      </c>
      <c r="F40" s="4">
        <v>2.7012968049014099E-4</v>
      </c>
      <c r="G40" s="4">
        <v>0.53300214568353199</v>
      </c>
      <c r="H40" s="59">
        <v>3.6423792694182402</v>
      </c>
      <c r="I40" s="3" t="s">
        <v>10568</v>
      </c>
      <c r="J40" s="3">
        <v>7310</v>
      </c>
      <c r="K40" s="3" t="s">
        <v>10568</v>
      </c>
      <c r="L40" s="3" t="s">
        <v>4</v>
      </c>
      <c r="M40" s="3" t="s">
        <v>10569</v>
      </c>
      <c r="N40" s="3" t="s">
        <v>10570</v>
      </c>
      <c r="O40" s="73">
        <v>30.3768020823398</v>
      </c>
      <c r="P40" s="73">
        <v>2.9747340198826002</v>
      </c>
      <c r="Q40" s="73">
        <v>33.770633559075605</v>
      </c>
      <c r="R40" s="73">
        <v>4.2541724611858802</v>
      </c>
    </row>
    <row r="41" spans="2:18" x14ac:dyDescent="0.2">
      <c r="B41" s="3">
        <v>36</v>
      </c>
      <c r="C41" s="3" t="s">
        <v>10571</v>
      </c>
      <c r="D41" s="3" t="s">
        <v>10572</v>
      </c>
      <c r="E41" s="59">
        <v>3.1258728091049903E-2</v>
      </c>
      <c r="F41" s="4">
        <v>3.6237914167468698E-4</v>
      </c>
      <c r="G41" s="4">
        <v>0.55911904681717095</v>
      </c>
      <c r="H41" s="59">
        <v>3.5660667261903098</v>
      </c>
      <c r="I41" s="3" t="s">
        <v>10573</v>
      </c>
      <c r="J41" s="3">
        <v>65</v>
      </c>
      <c r="K41" s="3" t="s">
        <v>10574</v>
      </c>
      <c r="L41" s="3" t="s">
        <v>470</v>
      </c>
      <c r="M41" s="3" t="s">
        <v>10575</v>
      </c>
      <c r="N41" s="3"/>
      <c r="O41" s="73">
        <v>74.363775536069596</v>
      </c>
      <c r="P41" s="73">
        <v>3.6784733431723198</v>
      </c>
      <c r="Q41" s="73">
        <v>78.458076634727206</v>
      </c>
      <c r="R41" s="73">
        <v>4.2206706230324</v>
      </c>
    </row>
    <row r="42" spans="2:18" x14ac:dyDescent="0.2">
      <c r="B42" s="3">
        <v>37</v>
      </c>
      <c r="C42" s="3" t="s">
        <v>10576</v>
      </c>
      <c r="D42" s="3" t="s">
        <v>10577</v>
      </c>
      <c r="E42" s="59">
        <v>2.97687511187536E-2</v>
      </c>
      <c r="F42" s="4">
        <v>2.04376955044357E-4</v>
      </c>
      <c r="G42" s="4">
        <v>0.493732246118535</v>
      </c>
      <c r="H42" s="59">
        <v>3.7135439463484001</v>
      </c>
      <c r="I42" s="3" t="s">
        <v>10578</v>
      </c>
      <c r="J42" s="3">
        <v>1436</v>
      </c>
      <c r="K42" s="3" t="s">
        <v>10579</v>
      </c>
      <c r="L42" s="3" t="s">
        <v>3</v>
      </c>
      <c r="M42" s="3" t="s">
        <v>10580</v>
      </c>
      <c r="N42" s="3" t="s">
        <v>10581</v>
      </c>
      <c r="O42" s="73">
        <v>41.184958703611301</v>
      </c>
      <c r="P42" s="73">
        <v>4.40053693350605</v>
      </c>
      <c r="Q42" s="73">
        <v>43.783165421858996</v>
      </c>
      <c r="R42" s="73">
        <v>5.0229946359620197</v>
      </c>
    </row>
    <row r="43" spans="2:18" x14ac:dyDescent="0.2">
      <c r="B43" s="3">
        <v>38</v>
      </c>
      <c r="C43" s="3" t="s">
        <v>10582</v>
      </c>
      <c r="D43" s="3" t="s">
        <v>10583</v>
      </c>
      <c r="E43" s="59">
        <v>-3.17602940584851E-2</v>
      </c>
      <c r="F43" s="4">
        <v>4.4960929651357602E-4</v>
      </c>
      <c r="G43" s="4">
        <v>0.56032518659860597</v>
      </c>
      <c r="H43" s="59">
        <v>-3.50910977222772</v>
      </c>
      <c r="I43" s="3" t="s">
        <v>10584</v>
      </c>
      <c r="J43" s="3">
        <v>-20147</v>
      </c>
      <c r="K43" s="3"/>
      <c r="L43" s="3"/>
      <c r="M43" s="3" t="s">
        <v>10585</v>
      </c>
      <c r="N43" s="3" t="s">
        <v>10586</v>
      </c>
      <c r="O43" s="73">
        <v>50.396329664666297</v>
      </c>
      <c r="P43" s="73">
        <v>4.6432338088597396</v>
      </c>
      <c r="Q43" s="73">
        <v>48.336342327074497</v>
      </c>
      <c r="R43" s="73">
        <v>5.0429571076863002</v>
      </c>
    </row>
    <row r="44" spans="2:18" x14ac:dyDescent="0.2">
      <c r="B44" s="3">
        <v>39</v>
      </c>
      <c r="C44" s="3" t="s">
        <v>10587</v>
      </c>
      <c r="D44" s="3" t="s">
        <v>10588</v>
      </c>
      <c r="E44" s="59">
        <v>-2.71728187038708E-2</v>
      </c>
      <c r="F44" s="4">
        <v>1.2027651708589101E-6</v>
      </c>
      <c r="G44" s="4">
        <v>0.159005555587549</v>
      </c>
      <c r="H44" s="59">
        <v>-4.8551815181333096</v>
      </c>
      <c r="I44" s="3" t="s">
        <v>10589</v>
      </c>
      <c r="J44" s="3">
        <v>-10431</v>
      </c>
      <c r="K44" s="3"/>
      <c r="L44" s="3"/>
      <c r="M44" s="3" t="s">
        <v>10590</v>
      </c>
      <c r="N44" s="3" t="s">
        <v>10591</v>
      </c>
      <c r="O44" s="73">
        <v>36.280769805259602</v>
      </c>
      <c r="P44" s="73">
        <v>3.6356594818493302</v>
      </c>
      <c r="Q44" s="73">
        <v>33.306440836127003</v>
      </c>
      <c r="R44" s="73">
        <v>4.1500455559473304</v>
      </c>
    </row>
    <row r="45" spans="2:18" x14ac:dyDescent="0.2">
      <c r="B45" s="3">
        <v>40</v>
      </c>
      <c r="C45" s="3" t="s">
        <v>10592</v>
      </c>
      <c r="D45" s="3" t="s">
        <v>10593</v>
      </c>
      <c r="E45" s="59">
        <v>-3.1467509129448602E-2</v>
      </c>
      <c r="F45" s="4">
        <v>5.1996236321403199E-4</v>
      </c>
      <c r="G45" s="4">
        <v>0.59045637552557795</v>
      </c>
      <c r="H45" s="59">
        <v>-3.4702560850444599</v>
      </c>
      <c r="I45" s="3" t="s">
        <v>10594</v>
      </c>
      <c r="J45" s="3">
        <v>-118222</v>
      </c>
      <c r="K45" s="3"/>
      <c r="L45" s="3"/>
      <c r="M45" s="3" t="s">
        <v>10595</v>
      </c>
      <c r="N45" s="3"/>
      <c r="O45" s="73">
        <v>44.368447589547898</v>
      </c>
      <c r="P45" s="73">
        <v>6.1127607213852997</v>
      </c>
      <c r="Q45" s="73">
        <v>40.029447217162598</v>
      </c>
      <c r="R45" s="73">
        <v>4.1671953866444902</v>
      </c>
    </row>
    <row r="46" spans="2:18" x14ac:dyDescent="0.2">
      <c r="B46" s="3">
        <v>41</v>
      </c>
      <c r="C46" s="3" t="s">
        <v>10596</v>
      </c>
      <c r="D46" s="3" t="s">
        <v>10597</v>
      </c>
      <c r="E46" s="59">
        <v>-3.4919912910466998E-2</v>
      </c>
      <c r="F46" s="4">
        <v>7.6990593296468205E-4</v>
      </c>
      <c r="G46" s="4">
        <v>0.60906441503546804</v>
      </c>
      <c r="H46" s="59">
        <v>-3.36339329449385</v>
      </c>
      <c r="I46" s="3" t="s">
        <v>10598</v>
      </c>
      <c r="J46" s="3">
        <v>-74626</v>
      </c>
      <c r="K46" s="3"/>
      <c r="L46" s="3"/>
      <c r="M46" s="3" t="s">
        <v>10599</v>
      </c>
      <c r="N46" s="3" t="s">
        <v>10600</v>
      </c>
      <c r="O46" s="73">
        <v>34.798021120780398</v>
      </c>
      <c r="P46" s="73">
        <v>5.5052371407887</v>
      </c>
      <c r="Q46" s="73">
        <v>31.4897009509152</v>
      </c>
      <c r="R46" s="73">
        <v>4.4538974885848202</v>
      </c>
    </row>
    <row r="47" spans="2:18" x14ac:dyDescent="0.2">
      <c r="B47" s="3">
        <v>42</v>
      </c>
      <c r="C47" s="3" t="s">
        <v>10601</v>
      </c>
      <c r="D47" s="3" t="s">
        <v>10602</v>
      </c>
      <c r="E47" s="59">
        <v>2.8514797686399002E-2</v>
      </c>
      <c r="F47" s="4">
        <v>2.3575822703919401E-4</v>
      </c>
      <c r="G47" s="4">
        <v>0.51672556614552101</v>
      </c>
      <c r="H47" s="59">
        <v>3.6772540317103699</v>
      </c>
      <c r="I47" s="3" t="s">
        <v>10603</v>
      </c>
      <c r="J47" s="3">
        <v>-635</v>
      </c>
      <c r="K47" s="3" t="s">
        <v>10604</v>
      </c>
      <c r="L47" s="3" t="s">
        <v>157</v>
      </c>
      <c r="M47" s="3" t="s">
        <v>10605</v>
      </c>
      <c r="N47" s="3"/>
      <c r="O47" s="73">
        <v>23.950247224145301</v>
      </c>
      <c r="P47" s="73">
        <v>4.3524889097887298</v>
      </c>
      <c r="Q47" s="73">
        <v>26.398123098597797</v>
      </c>
      <c r="R47" s="73">
        <v>3.9089894768319602</v>
      </c>
    </row>
    <row r="48" spans="2:18" x14ac:dyDescent="0.2">
      <c r="B48" s="3">
        <v>43</v>
      </c>
      <c r="C48" s="3" t="s">
        <v>10606</v>
      </c>
      <c r="D48" s="3" t="s">
        <v>10607</v>
      </c>
      <c r="E48" s="59">
        <v>-2.7377200558103301E-2</v>
      </c>
      <c r="F48" s="4">
        <v>6.5569806478911602E-5</v>
      </c>
      <c r="G48" s="4">
        <v>0.38980552702934401</v>
      </c>
      <c r="H48" s="59">
        <v>-3.99181395478701</v>
      </c>
      <c r="I48" s="3" t="s">
        <v>10608</v>
      </c>
      <c r="J48" s="3">
        <v>8380</v>
      </c>
      <c r="K48" s="3"/>
      <c r="L48" s="3"/>
      <c r="M48" s="3" t="s">
        <v>10609</v>
      </c>
      <c r="N48" s="3" t="s">
        <v>10610</v>
      </c>
      <c r="O48" s="73">
        <v>31.580188609975004</v>
      </c>
      <c r="P48" s="73">
        <v>3.4476042231066901</v>
      </c>
      <c r="Q48" s="73">
        <v>28.931992236994603</v>
      </c>
      <c r="R48" s="73">
        <v>3.20278966030431</v>
      </c>
    </row>
    <row r="49" spans="2:18" x14ac:dyDescent="0.2">
      <c r="B49" s="3">
        <v>44</v>
      </c>
      <c r="C49" s="3" t="s">
        <v>7339</v>
      </c>
      <c r="D49" s="3" t="s">
        <v>7340</v>
      </c>
      <c r="E49" s="59">
        <v>-4.0748575664996102E-2</v>
      </c>
      <c r="F49" s="4">
        <v>1.00385245177189E-3</v>
      </c>
      <c r="G49" s="4">
        <v>0.63876603605141902</v>
      </c>
      <c r="H49" s="59">
        <v>-3.2894447992751501</v>
      </c>
      <c r="I49" s="3" t="s">
        <v>7341</v>
      </c>
      <c r="J49" s="3">
        <v>361</v>
      </c>
      <c r="K49" s="3" t="s">
        <v>7341</v>
      </c>
      <c r="L49" s="3" t="s">
        <v>77</v>
      </c>
      <c r="M49" s="3" t="s">
        <v>7342</v>
      </c>
      <c r="N49" s="3"/>
      <c r="O49" s="73">
        <v>24.185149074116101</v>
      </c>
      <c r="P49" s="73">
        <v>5.5154595259797103</v>
      </c>
      <c r="Q49" s="73">
        <v>19.2959862520146</v>
      </c>
      <c r="R49" s="73">
        <v>5.4459196843193194</v>
      </c>
    </row>
    <row r="50" spans="2:18" x14ac:dyDescent="0.2">
      <c r="B50" s="3">
        <v>45</v>
      </c>
      <c r="C50" s="3" t="s">
        <v>10611</v>
      </c>
      <c r="D50" s="3" t="s">
        <v>10612</v>
      </c>
      <c r="E50" s="59">
        <v>2.9052064336731801E-2</v>
      </c>
      <c r="F50" s="4">
        <v>3.1436386994702703E-4</v>
      </c>
      <c r="G50" s="4">
        <v>0.55911904681717095</v>
      </c>
      <c r="H50" s="59">
        <v>3.6031666202644401</v>
      </c>
      <c r="I50" s="3" t="s">
        <v>10613</v>
      </c>
      <c r="J50" s="3">
        <v>-23622</v>
      </c>
      <c r="K50" s="3" t="s">
        <v>10614</v>
      </c>
      <c r="L50" s="3" t="s">
        <v>12</v>
      </c>
      <c r="M50" s="3" t="s">
        <v>10615</v>
      </c>
      <c r="N50" s="3" t="s">
        <v>10616</v>
      </c>
      <c r="O50" s="73">
        <v>29.566231731751103</v>
      </c>
      <c r="P50" s="73">
        <v>4.8487682879537299</v>
      </c>
      <c r="Q50" s="73">
        <v>32.107950620917606</v>
      </c>
      <c r="R50" s="73">
        <v>4.6849553202432199</v>
      </c>
    </row>
    <row r="51" spans="2:18" x14ac:dyDescent="0.2">
      <c r="B51" s="3">
        <v>46</v>
      </c>
      <c r="C51" s="3" t="s">
        <v>10617</v>
      </c>
      <c r="D51" s="3" t="s">
        <v>10618</v>
      </c>
      <c r="E51" s="59">
        <v>-2.9924762421219699E-2</v>
      </c>
      <c r="F51" s="4">
        <v>3.9245088079294799E-4</v>
      </c>
      <c r="G51" s="4">
        <v>0.56032518659860597</v>
      </c>
      <c r="H51" s="59">
        <v>-3.54510891902508</v>
      </c>
      <c r="I51" s="3" t="s">
        <v>10619</v>
      </c>
      <c r="J51" s="3">
        <v>-11602</v>
      </c>
      <c r="K51" s="3" t="s">
        <v>10620</v>
      </c>
      <c r="L51" s="3" t="s">
        <v>12</v>
      </c>
      <c r="M51" s="3" t="s">
        <v>10621</v>
      </c>
      <c r="N51" s="3" t="s">
        <v>10622</v>
      </c>
      <c r="O51" s="73">
        <v>38.812871505753002</v>
      </c>
      <c r="P51" s="73">
        <v>3.9997729682325698</v>
      </c>
      <c r="Q51" s="73">
        <v>35.9939818637516</v>
      </c>
      <c r="R51" s="73">
        <v>4.4789950652697001</v>
      </c>
    </row>
    <row r="52" spans="2:18" x14ac:dyDescent="0.2">
      <c r="B52" s="3">
        <v>47</v>
      </c>
      <c r="C52" s="3" t="s">
        <v>2315</v>
      </c>
      <c r="D52" s="3" t="s">
        <v>3937</v>
      </c>
      <c r="E52" s="59">
        <v>-2.6837806149136698E-2</v>
      </c>
      <c r="F52" s="4">
        <v>2.564641773494E-7</v>
      </c>
      <c r="G52" s="4">
        <v>0.101713692736772</v>
      </c>
      <c r="H52" s="59">
        <v>-5.1529179633427002</v>
      </c>
      <c r="I52" s="3" t="s">
        <v>2316</v>
      </c>
      <c r="J52" s="3">
        <v>-24795</v>
      </c>
      <c r="K52" s="3"/>
      <c r="L52" s="3"/>
      <c r="M52" s="3" t="s">
        <v>5085</v>
      </c>
      <c r="N52" s="3" t="s">
        <v>5086</v>
      </c>
      <c r="O52" s="73">
        <v>19.569564331995402</v>
      </c>
      <c r="P52" s="73">
        <v>2.6772228842191903</v>
      </c>
      <c r="Q52" s="73">
        <v>17.288742422945997</v>
      </c>
      <c r="R52" s="73">
        <v>2.3851689064091599</v>
      </c>
    </row>
    <row r="53" spans="2:18" x14ac:dyDescent="0.2">
      <c r="B53" s="3">
        <v>48</v>
      </c>
      <c r="C53" s="3" t="s">
        <v>10623</v>
      </c>
      <c r="D53" s="3" t="s">
        <v>10624</v>
      </c>
      <c r="E53" s="59">
        <v>3.5831304073125701E-2</v>
      </c>
      <c r="F53" s="4">
        <v>8.9385865213197297E-4</v>
      </c>
      <c r="G53" s="4">
        <v>0.63876603605141902</v>
      </c>
      <c r="H53" s="59">
        <v>3.3219651254413298</v>
      </c>
      <c r="I53" s="3" t="s">
        <v>10625</v>
      </c>
      <c r="J53" s="3">
        <v>-6010</v>
      </c>
      <c r="K53" s="3" t="s">
        <v>10625</v>
      </c>
      <c r="L53" s="3" t="s">
        <v>4</v>
      </c>
      <c r="M53" s="3" t="s">
        <v>10626</v>
      </c>
      <c r="N53" s="3" t="s">
        <v>10627</v>
      </c>
      <c r="O53" s="73">
        <v>9.83083386137295</v>
      </c>
      <c r="P53" s="73">
        <v>2.2516668290645003</v>
      </c>
      <c r="Q53" s="73">
        <v>13.797717343870699</v>
      </c>
      <c r="R53" s="73">
        <v>5.6301488032929194</v>
      </c>
    </row>
    <row r="54" spans="2:18" x14ac:dyDescent="0.2">
      <c r="B54" s="3">
        <v>49</v>
      </c>
      <c r="C54" s="3" t="s">
        <v>10628</v>
      </c>
      <c r="D54" s="3" t="s">
        <v>10629</v>
      </c>
      <c r="E54" s="59">
        <v>3.06068417088185E-2</v>
      </c>
      <c r="F54" s="4">
        <v>5.0758043575191501E-4</v>
      </c>
      <c r="G54" s="4">
        <v>0.58689912775279696</v>
      </c>
      <c r="H54" s="59">
        <v>3.4767237872708101</v>
      </c>
      <c r="I54" s="3" t="s">
        <v>10630</v>
      </c>
      <c r="J54" s="3">
        <v>-1035</v>
      </c>
      <c r="K54" s="3" t="s">
        <v>10631</v>
      </c>
      <c r="L54" s="3" t="s">
        <v>121</v>
      </c>
      <c r="M54" s="3" t="s">
        <v>10632</v>
      </c>
      <c r="N54" s="3"/>
      <c r="O54" s="73">
        <v>34.991420233633605</v>
      </c>
      <c r="P54" s="73">
        <v>3.1942818674318598</v>
      </c>
      <c r="Q54" s="73">
        <v>37.423310455834404</v>
      </c>
      <c r="R54" s="73">
        <v>4.4755786235690795</v>
      </c>
    </row>
    <row r="55" spans="2:18" x14ac:dyDescent="0.2">
      <c r="B55" s="3">
        <v>50</v>
      </c>
      <c r="C55" s="3" t="s">
        <v>10633</v>
      </c>
      <c r="D55" s="3" t="s">
        <v>10634</v>
      </c>
      <c r="E55" s="59">
        <v>-2.7870120066384799E-2</v>
      </c>
      <c r="F55" s="4">
        <v>1.91256124083269E-4</v>
      </c>
      <c r="G55" s="4">
        <v>0.49336812511008998</v>
      </c>
      <c r="H55" s="59">
        <v>-3.7302944477771098</v>
      </c>
      <c r="I55" s="3" t="s">
        <v>115</v>
      </c>
      <c r="J55" s="3">
        <v>2901</v>
      </c>
      <c r="K55" s="3" t="s">
        <v>117</v>
      </c>
      <c r="L55" s="3" t="s">
        <v>116</v>
      </c>
      <c r="M55" s="3" t="s">
        <v>10635</v>
      </c>
      <c r="N55" s="3" t="s">
        <v>10636</v>
      </c>
      <c r="O55" s="73">
        <v>29.1733230178016</v>
      </c>
      <c r="P55" s="73">
        <v>5.0931541928373401</v>
      </c>
      <c r="Q55" s="73">
        <v>26.162649051822402</v>
      </c>
      <c r="R55" s="73">
        <v>4.4912167835130505</v>
      </c>
    </row>
    <row r="56" spans="2:18" x14ac:dyDescent="0.2">
      <c r="B56" s="3">
        <v>51</v>
      </c>
      <c r="C56" s="3" t="s">
        <v>10637</v>
      </c>
      <c r="D56" s="3" t="s">
        <v>10638</v>
      </c>
      <c r="E56" s="59">
        <v>2.6800111827184898E-2</v>
      </c>
      <c r="F56" s="4">
        <v>1.42214312466796E-5</v>
      </c>
      <c r="G56" s="4">
        <v>0.25637361965605199</v>
      </c>
      <c r="H56" s="59">
        <v>4.3404143212470698</v>
      </c>
      <c r="I56" s="3" t="s">
        <v>8494</v>
      </c>
      <c r="J56" s="3">
        <v>-18857</v>
      </c>
      <c r="K56" s="3" t="s">
        <v>10639</v>
      </c>
      <c r="L56" s="3" t="s">
        <v>12</v>
      </c>
      <c r="M56" s="3" t="s">
        <v>10640</v>
      </c>
      <c r="N56" s="3" t="s">
        <v>10641</v>
      </c>
      <c r="O56" s="73">
        <v>30.161714309955101</v>
      </c>
      <c r="P56" s="73">
        <v>3.77309485396054</v>
      </c>
      <c r="Q56" s="73">
        <v>32.367449122366502</v>
      </c>
      <c r="R56" s="73">
        <v>3.1572957597085698</v>
      </c>
    </row>
    <row r="57" spans="2:18" x14ac:dyDescent="0.2">
      <c r="B57" s="3">
        <v>52</v>
      </c>
      <c r="C57" s="3" t="s">
        <v>10642</v>
      </c>
      <c r="D57" s="3" t="s">
        <v>10643</v>
      </c>
      <c r="E57" s="59">
        <v>-2.6730103273398201E-2</v>
      </c>
      <c r="F57" s="4">
        <v>1.34481773759694E-5</v>
      </c>
      <c r="G57" s="4">
        <v>0.25637361965605199</v>
      </c>
      <c r="H57" s="59">
        <v>-4.35268261006832</v>
      </c>
      <c r="I57" s="3" t="s">
        <v>68</v>
      </c>
      <c r="J57" s="3">
        <v>-418</v>
      </c>
      <c r="K57" s="3" t="s">
        <v>8163</v>
      </c>
      <c r="L57" s="3" t="s">
        <v>35</v>
      </c>
      <c r="M57" s="3" t="s">
        <v>10644</v>
      </c>
      <c r="N57" s="3" t="s">
        <v>10645</v>
      </c>
      <c r="O57" s="73">
        <v>37.164021156368598</v>
      </c>
      <c r="P57" s="73">
        <v>2.5327648809757597</v>
      </c>
      <c r="Q57" s="73">
        <v>34.323536336331699</v>
      </c>
      <c r="R57" s="73">
        <v>2.8768579535740701</v>
      </c>
    </row>
    <row r="58" spans="2:18" x14ac:dyDescent="0.2">
      <c r="B58" s="3">
        <v>53</v>
      </c>
      <c r="C58" s="3" t="s">
        <v>10646</v>
      </c>
      <c r="D58" s="3" t="s">
        <v>10647</v>
      </c>
      <c r="E58" s="59">
        <v>-3.01870366021262E-2</v>
      </c>
      <c r="F58" s="4">
        <v>4.9568220657194195E-4</v>
      </c>
      <c r="G58" s="4">
        <v>0.58267499167514003</v>
      </c>
      <c r="H58" s="59">
        <v>-3.4830789256808798</v>
      </c>
      <c r="I58" s="3" t="s">
        <v>10648</v>
      </c>
      <c r="J58" s="3">
        <v>-61</v>
      </c>
      <c r="K58" s="3" t="s">
        <v>10649</v>
      </c>
      <c r="L58" s="3" t="s">
        <v>4</v>
      </c>
      <c r="M58" s="3" t="s">
        <v>10650</v>
      </c>
      <c r="N58" s="3" t="s">
        <v>10651</v>
      </c>
      <c r="O58" s="73">
        <v>40.679807097020401</v>
      </c>
      <c r="P58" s="73">
        <v>6.7993054782009494</v>
      </c>
      <c r="Q58" s="73">
        <v>37.442023584203795</v>
      </c>
      <c r="R58" s="73">
        <v>7.1038561776812905</v>
      </c>
    </row>
    <row r="59" spans="2:18" x14ac:dyDescent="0.2">
      <c r="B59" s="3">
        <v>54</v>
      </c>
      <c r="C59" s="3" t="s">
        <v>10652</v>
      </c>
      <c r="D59" s="3" t="s">
        <v>10653</v>
      </c>
      <c r="E59" s="59">
        <v>-2.92536677710106E-2</v>
      </c>
      <c r="F59" s="4">
        <v>3.9502289608809801E-4</v>
      </c>
      <c r="G59" s="4">
        <v>0.56032518659860597</v>
      </c>
      <c r="H59" s="59">
        <v>-3.5433867736988498</v>
      </c>
      <c r="I59" s="3" t="s">
        <v>10654</v>
      </c>
      <c r="J59" s="3">
        <v>22104</v>
      </c>
      <c r="K59" s="3"/>
      <c r="L59" s="3"/>
      <c r="M59" s="3" t="s">
        <v>10655</v>
      </c>
      <c r="N59" s="3" t="s">
        <v>10656</v>
      </c>
      <c r="O59" s="73">
        <v>25.3047251847842</v>
      </c>
      <c r="P59" s="73">
        <v>3.7935594792710301</v>
      </c>
      <c r="Q59" s="73">
        <v>21.743932251287401</v>
      </c>
      <c r="R59" s="73">
        <v>4.0646030486925406</v>
      </c>
    </row>
    <row r="60" spans="2:18" x14ac:dyDescent="0.2">
      <c r="B60" s="3">
        <v>55</v>
      </c>
      <c r="C60" s="3" t="s">
        <v>9947</v>
      </c>
      <c r="D60" s="3" t="s">
        <v>9948</v>
      </c>
      <c r="E60" s="59">
        <v>2.75197602964487E-2</v>
      </c>
      <c r="F60" s="4">
        <v>1.56268903931299E-4</v>
      </c>
      <c r="G60" s="4">
        <v>0.46598682179814399</v>
      </c>
      <c r="H60" s="59">
        <v>3.7808896962054299</v>
      </c>
      <c r="I60" s="3" t="s">
        <v>154</v>
      </c>
      <c r="J60" s="3">
        <v>25155</v>
      </c>
      <c r="K60" s="3" t="s">
        <v>155</v>
      </c>
      <c r="L60" s="3" t="s">
        <v>12</v>
      </c>
      <c r="M60" s="3" t="s">
        <v>9949</v>
      </c>
      <c r="N60" s="3" t="s">
        <v>9950</v>
      </c>
      <c r="O60" s="73">
        <v>43.417225992469696</v>
      </c>
      <c r="P60" s="73">
        <v>4.2832819907847801</v>
      </c>
      <c r="Q60" s="73">
        <v>45.490329563689805</v>
      </c>
      <c r="R60" s="73">
        <v>5.7769923870446798</v>
      </c>
    </row>
    <row r="61" spans="2:18" x14ac:dyDescent="0.2">
      <c r="B61" s="3">
        <v>56</v>
      </c>
      <c r="C61" s="3" t="s">
        <v>10657</v>
      </c>
      <c r="D61" s="3" t="s">
        <v>10658</v>
      </c>
      <c r="E61" s="59">
        <v>-3.1145406103893301E-2</v>
      </c>
      <c r="F61" s="4">
        <v>6.3509784025805296E-4</v>
      </c>
      <c r="G61" s="4">
        <v>0.60378018003851697</v>
      </c>
      <c r="H61" s="59">
        <v>-3.4161648649358098</v>
      </c>
      <c r="I61" s="3" t="s">
        <v>2728</v>
      </c>
      <c r="J61" s="3">
        <v>-161852</v>
      </c>
      <c r="K61" s="3" t="s">
        <v>10659</v>
      </c>
      <c r="L61" s="3" t="s">
        <v>4</v>
      </c>
      <c r="M61" s="3" t="s">
        <v>10660</v>
      </c>
      <c r="N61" s="3" t="s">
        <v>10661</v>
      </c>
      <c r="O61" s="73">
        <v>32.475683422286302</v>
      </c>
      <c r="P61" s="73">
        <v>4.6492818597182399</v>
      </c>
      <c r="Q61" s="73">
        <v>30.4290790322692</v>
      </c>
      <c r="R61" s="73">
        <v>6.7782849048857701</v>
      </c>
    </row>
    <row r="62" spans="2:18" x14ac:dyDescent="0.2">
      <c r="B62" s="3">
        <v>57</v>
      </c>
      <c r="C62" s="3" t="s">
        <v>10662</v>
      </c>
      <c r="D62" s="3" t="s">
        <v>10663</v>
      </c>
      <c r="E62" s="59">
        <v>2.7083362323104699E-2</v>
      </c>
      <c r="F62" s="4">
        <v>9.9268349838500398E-5</v>
      </c>
      <c r="G62" s="4">
        <v>0.39539850377793101</v>
      </c>
      <c r="H62" s="59">
        <v>3.89237328675449</v>
      </c>
      <c r="I62" s="3" t="s">
        <v>856</v>
      </c>
      <c r="J62" s="3">
        <v>-124121</v>
      </c>
      <c r="K62" s="3"/>
      <c r="L62" s="3"/>
      <c r="M62" s="3" t="s">
        <v>10664</v>
      </c>
      <c r="N62" s="3" t="s">
        <v>10665</v>
      </c>
      <c r="O62" s="73">
        <v>37.153247504157598</v>
      </c>
      <c r="P62" s="73">
        <v>7.8715898758395602</v>
      </c>
      <c r="Q62" s="73">
        <v>39.0144083994767</v>
      </c>
      <c r="R62" s="73">
        <v>7.5719373792225193</v>
      </c>
    </row>
    <row r="63" spans="2:18" x14ac:dyDescent="0.2">
      <c r="B63" s="3">
        <v>58</v>
      </c>
      <c r="C63" s="3" t="s">
        <v>10666</v>
      </c>
      <c r="D63" s="3" t="s">
        <v>10667</v>
      </c>
      <c r="E63" s="59">
        <v>-2.8579359374959E-2</v>
      </c>
      <c r="F63" s="4">
        <v>3.7031191881814002E-4</v>
      </c>
      <c r="G63" s="4">
        <v>0.55911904681717095</v>
      </c>
      <c r="H63" s="59">
        <v>-3.5603846754233399</v>
      </c>
      <c r="I63" s="3" t="s">
        <v>2729</v>
      </c>
      <c r="J63" s="3">
        <v>216820</v>
      </c>
      <c r="K63" s="3" t="s">
        <v>2730</v>
      </c>
      <c r="L63" s="3" t="s">
        <v>12</v>
      </c>
      <c r="M63" s="3" t="s">
        <v>10668</v>
      </c>
      <c r="N63" s="3" t="s">
        <v>10669</v>
      </c>
      <c r="O63" s="73">
        <v>29.922599642700099</v>
      </c>
      <c r="P63" s="73">
        <v>5.1215339732057306</v>
      </c>
      <c r="Q63" s="73">
        <v>26.295197347834598</v>
      </c>
      <c r="R63" s="73">
        <v>3.9192070393742098</v>
      </c>
    </row>
    <row r="64" spans="2:18" x14ac:dyDescent="0.2">
      <c r="B64" s="3">
        <v>59</v>
      </c>
      <c r="C64" s="3" t="s">
        <v>10670</v>
      </c>
      <c r="D64" s="3" t="s">
        <v>10671</v>
      </c>
      <c r="E64" s="59">
        <v>-3.1342901184775299E-2</v>
      </c>
      <c r="F64" s="4">
        <v>6.8415570251029103E-4</v>
      </c>
      <c r="G64" s="4">
        <v>0.60735140735932802</v>
      </c>
      <c r="H64" s="59">
        <v>-3.3958510855591202</v>
      </c>
      <c r="I64" s="3" t="s">
        <v>10672</v>
      </c>
      <c r="J64" s="3">
        <v>-10529</v>
      </c>
      <c r="K64" s="3"/>
      <c r="L64" s="3"/>
      <c r="M64" s="3" t="s">
        <v>10673</v>
      </c>
      <c r="N64" s="3" t="s">
        <v>10674</v>
      </c>
      <c r="O64" s="73">
        <v>72.450245821190592</v>
      </c>
      <c r="P64" s="73">
        <v>4.4643065185399902</v>
      </c>
      <c r="Q64" s="73">
        <v>70.577779646402604</v>
      </c>
      <c r="R64" s="73">
        <v>4.9231020098792193</v>
      </c>
    </row>
    <row r="65" spans="2:18" x14ac:dyDescent="0.2">
      <c r="B65" s="3">
        <v>60</v>
      </c>
      <c r="C65" s="3" t="s">
        <v>833</v>
      </c>
      <c r="D65" s="3" t="s">
        <v>3349</v>
      </c>
      <c r="E65" s="59">
        <v>-2.67702594148818E-2</v>
      </c>
      <c r="F65" s="4">
        <v>8.7899588406096301E-5</v>
      </c>
      <c r="G65" s="4">
        <v>0.39539850377793101</v>
      </c>
      <c r="H65" s="59">
        <v>-3.9217735333982202</v>
      </c>
      <c r="I65" s="3" t="s">
        <v>834</v>
      </c>
      <c r="J65" s="3">
        <v>-504</v>
      </c>
      <c r="K65" s="3" t="s">
        <v>834</v>
      </c>
      <c r="L65" s="3" t="s">
        <v>27</v>
      </c>
      <c r="M65" s="3" t="s">
        <v>835</v>
      </c>
      <c r="N65" s="3"/>
      <c r="O65" s="73">
        <v>34.455708860536696</v>
      </c>
      <c r="P65" s="73">
        <v>3.2247316635377903</v>
      </c>
      <c r="Q65" s="73">
        <v>32.613999461210703</v>
      </c>
      <c r="R65" s="73">
        <v>3.5304954887703097</v>
      </c>
    </row>
    <row r="66" spans="2:18" x14ac:dyDescent="0.2">
      <c r="B66" s="3">
        <v>61</v>
      </c>
      <c r="C66" s="3" t="s">
        <v>10675</v>
      </c>
      <c r="D66" s="3" t="s">
        <v>10676</v>
      </c>
      <c r="E66" s="59">
        <v>-3.1456245042208002E-2</v>
      </c>
      <c r="F66" s="4">
        <v>7.1577280150803696E-4</v>
      </c>
      <c r="G66" s="4">
        <v>0.60906441503546804</v>
      </c>
      <c r="H66" s="59">
        <v>-3.3834651914515699</v>
      </c>
      <c r="I66" s="3" t="s">
        <v>7293</v>
      </c>
      <c r="J66" s="3">
        <v>55666</v>
      </c>
      <c r="K66" s="3"/>
      <c r="L66" s="3"/>
      <c r="M66" s="3" t="s">
        <v>10677</v>
      </c>
      <c r="N66" s="3" t="s">
        <v>10678</v>
      </c>
      <c r="O66" s="73">
        <v>21.606448940163101</v>
      </c>
      <c r="P66" s="73">
        <v>5.7282306221848902</v>
      </c>
      <c r="Q66" s="73">
        <v>18.190261281839302</v>
      </c>
      <c r="R66" s="73">
        <v>5.2078299136024402</v>
      </c>
    </row>
    <row r="67" spans="2:18" x14ac:dyDescent="0.2">
      <c r="B67" s="3">
        <v>62</v>
      </c>
      <c r="C67" s="3" t="s">
        <v>10679</v>
      </c>
      <c r="D67" s="3" t="s">
        <v>10680</v>
      </c>
      <c r="E67" s="59">
        <v>-3.2402415431274902E-2</v>
      </c>
      <c r="F67" s="4">
        <v>8.2553740418258702E-4</v>
      </c>
      <c r="G67" s="4">
        <v>0.62802144135337501</v>
      </c>
      <c r="H67" s="59">
        <v>-3.3440873494647301</v>
      </c>
      <c r="I67" s="3" t="s">
        <v>10681</v>
      </c>
      <c r="J67" s="3">
        <v>-463</v>
      </c>
      <c r="K67" s="3" t="s">
        <v>10681</v>
      </c>
      <c r="L67" s="3" t="s">
        <v>27</v>
      </c>
      <c r="M67" s="3" t="s">
        <v>10682</v>
      </c>
      <c r="N67" s="3" t="s">
        <v>10683</v>
      </c>
      <c r="O67" s="73">
        <v>67.103365236292007</v>
      </c>
      <c r="P67" s="73">
        <v>4.3476852270910697</v>
      </c>
      <c r="Q67" s="73">
        <v>65.427825670551499</v>
      </c>
      <c r="R67" s="73">
        <v>5.3439131516707699</v>
      </c>
    </row>
    <row r="68" spans="2:18" x14ac:dyDescent="0.2">
      <c r="B68" s="3">
        <v>63</v>
      </c>
      <c r="C68" s="3" t="s">
        <v>10684</v>
      </c>
      <c r="D68" s="3" t="s">
        <v>10685</v>
      </c>
      <c r="E68" s="59">
        <v>3.2770882310218401E-2</v>
      </c>
      <c r="F68" s="4">
        <v>8.5625667577686904E-4</v>
      </c>
      <c r="G68" s="4">
        <v>0.63292335069818495</v>
      </c>
      <c r="H68" s="59">
        <v>3.3339382402929001</v>
      </c>
      <c r="I68" s="3" t="s">
        <v>10686</v>
      </c>
      <c r="J68" s="3">
        <v>47551</v>
      </c>
      <c r="K68" s="3" t="s">
        <v>52</v>
      </c>
      <c r="L68" s="3" t="s">
        <v>12</v>
      </c>
      <c r="M68" s="3" t="s">
        <v>10687</v>
      </c>
      <c r="N68" s="3" t="s">
        <v>10688</v>
      </c>
      <c r="O68" s="73">
        <v>19.209464615074101</v>
      </c>
      <c r="P68" s="73">
        <v>3.8895670018759003</v>
      </c>
      <c r="Q68" s="73">
        <v>22.885627512157999</v>
      </c>
      <c r="R68" s="73">
        <v>5.3235244113954003</v>
      </c>
    </row>
    <row r="69" spans="2:18" x14ac:dyDescent="0.2">
      <c r="B69" s="3">
        <v>64</v>
      </c>
      <c r="C69" s="3" t="s">
        <v>10689</v>
      </c>
      <c r="D69" s="3" t="s">
        <v>10690</v>
      </c>
      <c r="E69" s="59">
        <v>-2.6215089720555598E-2</v>
      </c>
      <c r="F69" s="4">
        <v>3.8384566230456301E-6</v>
      </c>
      <c r="G69" s="4">
        <v>0.21747598524284201</v>
      </c>
      <c r="H69" s="59">
        <v>-4.6199429021913003</v>
      </c>
      <c r="I69" s="3" t="s">
        <v>10691</v>
      </c>
      <c r="J69" s="3">
        <v>-102</v>
      </c>
      <c r="K69" s="3" t="s">
        <v>10692</v>
      </c>
      <c r="L69" s="3" t="s">
        <v>9244</v>
      </c>
      <c r="M69" s="3" t="s">
        <v>10693</v>
      </c>
      <c r="N69" s="3" t="s">
        <v>10694</v>
      </c>
      <c r="O69" s="73">
        <v>41.634062509996497</v>
      </c>
      <c r="P69" s="73">
        <v>2.6824242152511504</v>
      </c>
      <c r="Q69" s="73">
        <v>39.640408210212001</v>
      </c>
      <c r="R69" s="73">
        <v>2.7077179594498602</v>
      </c>
    </row>
    <row r="70" spans="2:18" x14ac:dyDescent="0.2">
      <c r="B70" s="3">
        <v>65</v>
      </c>
      <c r="C70" s="3" t="s">
        <v>10695</v>
      </c>
      <c r="D70" s="3" t="s">
        <v>10696</v>
      </c>
      <c r="E70" s="59">
        <v>-5.45388511484525E-2</v>
      </c>
      <c r="F70" s="4">
        <v>1.40669904932987E-3</v>
      </c>
      <c r="G70" s="4">
        <v>0.66862161652031804</v>
      </c>
      <c r="H70" s="59">
        <v>-3.19327296493893</v>
      </c>
      <c r="I70" s="3" t="s">
        <v>10697</v>
      </c>
      <c r="J70" s="3">
        <v>63649</v>
      </c>
      <c r="K70" s="3"/>
      <c r="L70" s="3"/>
      <c r="M70" s="3" t="s">
        <v>10698</v>
      </c>
      <c r="N70" s="3" t="s">
        <v>10699</v>
      </c>
      <c r="O70" s="73">
        <v>52.685324815118094</v>
      </c>
      <c r="P70" s="73">
        <v>8.3201652217585895</v>
      </c>
      <c r="Q70" s="73">
        <v>48.3445687203739</v>
      </c>
      <c r="R70" s="73">
        <v>8.6764370428116209</v>
      </c>
    </row>
    <row r="71" spans="2:18" x14ac:dyDescent="0.2">
      <c r="B71" s="3">
        <v>66</v>
      </c>
      <c r="C71" s="3" t="s">
        <v>10700</v>
      </c>
      <c r="D71" s="3" t="s">
        <v>10701</v>
      </c>
      <c r="E71" s="59">
        <v>2.7177886361520399E-2</v>
      </c>
      <c r="F71" s="4">
        <v>2.7855053342155098E-4</v>
      </c>
      <c r="G71" s="4">
        <v>0.537436119553372</v>
      </c>
      <c r="H71" s="59">
        <v>3.6344719739170199</v>
      </c>
      <c r="I71" s="3" t="s">
        <v>497</v>
      </c>
      <c r="J71" s="3">
        <v>-153756</v>
      </c>
      <c r="K71" s="3"/>
      <c r="L71" s="3"/>
      <c r="M71" s="3" t="s">
        <v>10702</v>
      </c>
      <c r="N71" s="3" t="s">
        <v>10703</v>
      </c>
      <c r="O71" s="73">
        <v>19.481459350821101</v>
      </c>
      <c r="P71" s="73">
        <v>4.0652173140054506</v>
      </c>
      <c r="Q71" s="73">
        <v>21.443812355607299</v>
      </c>
      <c r="R71" s="73">
        <v>3.4299993364004502</v>
      </c>
    </row>
    <row r="72" spans="2:18" x14ac:dyDescent="0.2">
      <c r="B72" s="3">
        <v>67</v>
      </c>
      <c r="C72" s="3" t="s">
        <v>10704</v>
      </c>
      <c r="D72" s="3" t="s">
        <v>10705</v>
      </c>
      <c r="E72" s="59">
        <v>-2.71452740152285E-2</v>
      </c>
      <c r="F72" s="4">
        <v>2.6872082486876402E-4</v>
      </c>
      <c r="G72" s="4">
        <v>0.532873395714759</v>
      </c>
      <c r="H72" s="59">
        <v>-3.6437247171176401</v>
      </c>
      <c r="I72" s="3" t="s">
        <v>10706</v>
      </c>
      <c r="J72" s="3">
        <v>44218</v>
      </c>
      <c r="K72" s="3"/>
      <c r="L72" s="3"/>
      <c r="M72" s="3" t="s">
        <v>10707</v>
      </c>
      <c r="N72" s="3" t="s">
        <v>10708</v>
      </c>
      <c r="O72" s="73">
        <v>34.866662081907798</v>
      </c>
      <c r="P72" s="73">
        <v>4.2302323344699904</v>
      </c>
      <c r="Q72" s="73">
        <v>32.241518170598198</v>
      </c>
      <c r="R72" s="73">
        <v>3.7269682698967999</v>
      </c>
    </row>
    <row r="73" spans="2:18" x14ac:dyDescent="0.2">
      <c r="B73" s="3">
        <v>68</v>
      </c>
      <c r="C73" s="3" t="s">
        <v>10709</v>
      </c>
      <c r="D73" s="3" t="s">
        <v>10710</v>
      </c>
      <c r="E73" s="59">
        <v>-2.6505513754886401E-2</v>
      </c>
      <c r="F73" s="4">
        <v>1.1478572680058E-4</v>
      </c>
      <c r="G73" s="4">
        <v>0.42545812382345899</v>
      </c>
      <c r="H73" s="59">
        <v>-3.8570030581859398</v>
      </c>
      <c r="I73" s="3" t="s">
        <v>10711</v>
      </c>
      <c r="J73" s="3">
        <v>45521</v>
      </c>
      <c r="K73" s="3"/>
      <c r="L73" s="3"/>
      <c r="M73" s="3" t="s">
        <v>10712</v>
      </c>
      <c r="N73" s="3" t="s">
        <v>10713</v>
      </c>
      <c r="O73" s="73">
        <v>31.224478360623699</v>
      </c>
      <c r="P73" s="73">
        <v>4.5998178209958596</v>
      </c>
      <c r="Q73" s="73">
        <v>28.4213838318455</v>
      </c>
      <c r="R73" s="73">
        <v>4.3527335890531003</v>
      </c>
    </row>
    <row r="74" spans="2:18" x14ac:dyDescent="0.2">
      <c r="B74" s="3">
        <v>69</v>
      </c>
      <c r="C74" s="3" t="s">
        <v>10714</v>
      </c>
      <c r="D74" s="3" t="s">
        <v>10715</v>
      </c>
      <c r="E74" s="59">
        <v>-2.6124245222146899E-2</v>
      </c>
      <c r="F74" s="4">
        <v>3.1773613966049302E-5</v>
      </c>
      <c r="G74" s="4">
        <v>0.32311321279320898</v>
      </c>
      <c r="H74" s="59">
        <v>-4.16036733492066</v>
      </c>
      <c r="I74" s="3" t="s">
        <v>1506</v>
      </c>
      <c r="J74" s="3">
        <v>235643</v>
      </c>
      <c r="K74" s="3" t="s">
        <v>1839</v>
      </c>
      <c r="L74" s="3" t="s">
        <v>12</v>
      </c>
      <c r="M74" s="3" t="s">
        <v>10716</v>
      </c>
      <c r="N74" s="3"/>
      <c r="O74" s="73">
        <v>23.6549322077271</v>
      </c>
      <c r="P74" s="73">
        <v>2.6970359372803498</v>
      </c>
      <c r="Q74" s="73">
        <v>20.874651294970299</v>
      </c>
      <c r="R74" s="73">
        <v>2.6656229730575203</v>
      </c>
    </row>
    <row r="75" spans="2:18" x14ac:dyDescent="0.2">
      <c r="B75" s="3">
        <v>70</v>
      </c>
      <c r="C75" s="3" t="s">
        <v>10717</v>
      </c>
      <c r="D75" s="3" t="s">
        <v>10718</v>
      </c>
      <c r="E75" s="59">
        <v>-3.2165949211854901E-2</v>
      </c>
      <c r="F75" s="4">
        <v>9.2866081421543801E-4</v>
      </c>
      <c r="G75" s="4">
        <v>0.63876603605141902</v>
      </c>
      <c r="H75" s="59">
        <v>-3.3112925065540502</v>
      </c>
      <c r="I75" s="3" t="s">
        <v>78</v>
      </c>
      <c r="J75" s="3">
        <v>2357</v>
      </c>
      <c r="K75" s="3" t="s">
        <v>79</v>
      </c>
      <c r="L75" s="3" t="s">
        <v>12</v>
      </c>
      <c r="M75" s="3" t="s">
        <v>10719</v>
      </c>
      <c r="N75" s="3" t="s">
        <v>10720</v>
      </c>
      <c r="O75" s="73">
        <v>12.0391563823406</v>
      </c>
      <c r="P75" s="73">
        <v>5.4519391146913305</v>
      </c>
      <c r="Q75" s="73">
        <v>7.8779353153574805</v>
      </c>
      <c r="R75" s="73">
        <v>3.42295187632249</v>
      </c>
    </row>
    <row r="76" spans="2:18" x14ac:dyDescent="0.2">
      <c r="B76" s="3">
        <v>71</v>
      </c>
      <c r="C76" s="3" t="s">
        <v>10721</v>
      </c>
      <c r="D76" s="3" t="s">
        <v>10722</v>
      </c>
      <c r="E76" s="59">
        <v>-2.7726756989121901E-2</v>
      </c>
      <c r="F76" s="4">
        <v>3.99832966940667E-4</v>
      </c>
      <c r="G76" s="4">
        <v>0.56032518659860597</v>
      </c>
      <c r="H76" s="59">
        <v>-3.5401940237482501</v>
      </c>
      <c r="I76" s="3" t="s">
        <v>10723</v>
      </c>
      <c r="J76" s="3">
        <v>3341</v>
      </c>
      <c r="K76" s="3" t="s">
        <v>10723</v>
      </c>
      <c r="L76" s="3" t="s">
        <v>4</v>
      </c>
      <c r="M76" s="3" t="s">
        <v>10724</v>
      </c>
      <c r="N76" s="3" t="s">
        <v>10725</v>
      </c>
      <c r="O76" s="73">
        <v>21.537309142704999</v>
      </c>
      <c r="P76" s="73">
        <v>3.4914037062378096</v>
      </c>
      <c r="Q76" s="73">
        <v>19.160913378992202</v>
      </c>
      <c r="R76" s="73">
        <v>3.7060358677660798</v>
      </c>
    </row>
    <row r="77" spans="2:18" x14ac:dyDescent="0.2">
      <c r="B77" s="3">
        <v>72</v>
      </c>
      <c r="C77" s="3" t="s">
        <v>10726</v>
      </c>
      <c r="D77" s="3" t="s">
        <v>10727</v>
      </c>
      <c r="E77" s="59">
        <v>-3.17072099582352E-2</v>
      </c>
      <c r="F77" s="4">
        <v>9.0942496945078705E-4</v>
      </c>
      <c r="G77" s="4">
        <v>0.63876603605141902</v>
      </c>
      <c r="H77" s="59">
        <v>-3.31714471900401</v>
      </c>
      <c r="I77" s="3" t="s">
        <v>68</v>
      </c>
      <c r="J77" s="3">
        <v>-195</v>
      </c>
      <c r="K77" s="3" t="s">
        <v>8163</v>
      </c>
      <c r="L77" s="3" t="s">
        <v>564</v>
      </c>
      <c r="M77" s="3" t="s">
        <v>10728</v>
      </c>
      <c r="N77" s="3" t="s">
        <v>10729</v>
      </c>
      <c r="O77" s="73">
        <v>27.3930068004011</v>
      </c>
      <c r="P77" s="73">
        <v>4.4756699198089303</v>
      </c>
      <c r="Q77" s="73">
        <v>25.030518662826999</v>
      </c>
      <c r="R77" s="73">
        <v>5.02109755408868</v>
      </c>
    </row>
    <row r="78" spans="2:18" x14ac:dyDescent="0.2">
      <c r="B78" s="3">
        <v>73</v>
      </c>
      <c r="C78" s="3" t="s">
        <v>6406</v>
      </c>
      <c r="D78" s="3" t="s">
        <v>6407</v>
      </c>
      <c r="E78" s="59">
        <v>3.61647322491115E-2</v>
      </c>
      <c r="F78" s="4">
        <v>1.23141250507395E-3</v>
      </c>
      <c r="G78" s="4">
        <v>0.66079773196404101</v>
      </c>
      <c r="H78" s="59">
        <v>3.23150249123184</v>
      </c>
      <c r="I78" s="3" t="s">
        <v>6408</v>
      </c>
      <c r="J78" s="3">
        <v>-4262</v>
      </c>
      <c r="K78" s="3" t="s">
        <v>6409</v>
      </c>
      <c r="L78" s="3" t="s">
        <v>4</v>
      </c>
      <c r="M78" s="3" t="s">
        <v>6410</v>
      </c>
      <c r="N78" s="3"/>
      <c r="O78" s="73">
        <v>39.026213005600205</v>
      </c>
      <c r="P78" s="73">
        <v>4.5162461768541</v>
      </c>
      <c r="Q78" s="73">
        <v>41.714488150896599</v>
      </c>
      <c r="R78" s="73">
        <v>5.9423218837232001</v>
      </c>
    </row>
    <row r="79" spans="2:18" x14ac:dyDescent="0.2">
      <c r="B79" s="3">
        <v>74</v>
      </c>
      <c r="C79" s="3" t="s">
        <v>10730</v>
      </c>
      <c r="D79" s="3" t="s">
        <v>10731</v>
      </c>
      <c r="E79" s="59">
        <v>-3.9150231393023302E-2</v>
      </c>
      <c r="F79" s="4">
        <v>1.3361361765355901E-3</v>
      </c>
      <c r="G79" s="4">
        <v>0.66376343825558004</v>
      </c>
      <c r="H79" s="59">
        <v>-3.2081030417363001</v>
      </c>
      <c r="I79" s="3" t="s">
        <v>10732</v>
      </c>
      <c r="J79" s="3">
        <v>-3255</v>
      </c>
      <c r="K79" s="3"/>
      <c r="L79" s="3"/>
      <c r="M79" s="3" t="s">
        <v>10733</v>
      </c>
      <c r="N79" s="3"/>
      <c r="O79" s="73">
        <v>18.8815548053519</v>
      </c>
      <c r="P79" s="73">
        <v>7.8022712299707004</v>
      </c>
      <c r="Q79" s="73">
        <v>14.810803630295698</v>
      </c>
      <c r="R79" s="73">
        <v>2.1780639483762099</v>
      </c>
    </row>
    <row r="80" spans="2:18" x14ac:dyDescent="0.2">
      <c r="B80" s="3">
        <v>75</v>
      </c>
      <c r="C80" s="3" t="s">
        <v>6490</v>
      </c>
      <c r="D80" s="3" t="s">
        <v>6491</v>
      </c>
      <c r="E80" s="59">
        <v>2.68866345651044E-2</v>
      </c>
      <c r="F80" s="4">
        <v>2.8498763099833502E-4</v>
      </c>
      <c r="G80" s="4">
        <v>0.53982667428796804</v>
      </c>
      <c r="H80" s="59">
        <v>3.6285771101239201</v>
      </c>
      <c r="I80" s="3" t="s">
        <v>6492</v>
      </c>
      <c r="J80" s="3">
        <v>11231</v>
      </c>
      <c r="K80" s="3"/>
      <c r="L80" s="3"/>
      <c r="M80" s="3" t="s">
        <v>6493</v>
      </c>
      <c r="N80" s="3" t="s">
        <v>6494</v>
      </c>
      <c r="O80" s="73">
        <v>64.335587269852894</v>
      </c>
      <c r="P80" s="73">
        <v>4.1241450189655904</v>
      </c>
      <c r="Q80" s="73">
        <v>66.385654706274906</v>
      </c>
      <c r="R80" s="73">
        <v>4.8819698801963902</v>
      </c>
    </row>
    <row r="81" spans="2:18" x14ac:dyDescent="0.2">
      <c r="B81" s="3">
        <v>76</v>
      </c>
      <c r="C81" s="3" t="s">
        <v>658</v>
      </c>
      <c r="D81" s="3" t="s">
        <v>3279</v>
      </c>
      <c r="E81" s="59">
        <v>2.7256372155791998E-2</v>
      </c>
      <c r="F81" s="4">
        <v>3.7283818660054899E-4</v>
      </c>
      <c r="G81" s="4">
        <v>0.55911904681717095</v>
      </c>
      <c r="H81" s="59">
        <v>3.55859905003327</v>
      </c>
      <c r="I81" s="3" t="s">
        <v>659</v>
      </c>
      <c r="J81" s="3">
        <v>-3888</v>
      </c>
      <c r="K81" s="3" t="s">
        <v>446</v>
      </c>
      <c r="L81" s="3" t="s">
        <v>4</v>
      </c>
      <c r="M81" s="3" t="s">
        <v>660</v>
      </c>
      <c r="N81" s="3"/>
      <c r="O81" s="73">
        <v>25.144723702856496</v>
      </c>
      <c r="P81" s="73">
        <v>3.1206677663861302</v>
      </c>
      <c r="Q81" s="73">
        <v>27.785104137751897</v>
      </c>
      <c r="R81" s="73">
        <v>3.6463913838240498</v>
      </c>
    </row>
    <row r="82" spans="2:18" x14ac:dyDescent="0.2">
      <c r="B82" s="3">
        <v>77</v>
      </c>
      <c r="C82" s="3" t="s">
        <v>10734</v>
      </c>
      <c r="D82" s="3" t="s">
        <v>10735</v>
      </c>
      <c r="E82" s="59">
        <v>-2.85699680353107E-2</v>
      </c>
      <c r="F82" s="4">
        <v>6.0659256898424902E-4</v>
      </c>
      <c r="G82" s="4">
        <v>0.60013729221705203</v>
      </c>
      <c r="H82" s="59">
        <v>-3.4286494017380602</v>
      </c>
      <c r="I82" s="3" t="s">
        <v>10736</v>
      </c>
      <c r="J82" s="3">
        <v>-92937</v>
      </c>
      <c r="K82" s="3" t="s">
        <v>10736</v>
      </c>
      <c r="L82" s="3" t="s">
        <v>4</v>
      </c>
      <c r="M82" s="3" t="s">
        <v>10737</v>
      </c>
      <c r="N82" s="3" t="s">
        <v>10738</v>
      </c>
      <c r="O82" s="73">
        <v>26.604682671255901</v>
      </c>
      <c r="P82" s="73">
        <v>4.0023592938178902</v>
      </c>
      <c r="Q82" s="73">
        <v>23.8770888796777</v>
      </c>
      <c r="R82" s="73">
        <v>4.2284325914336502</v>
      </c>
    </row>
    <row r="83" spans="2:18" x14ac:dyDescent="0.2">
      <c r="B83" s="3">
        <v>78</v>
      </c>
      <c r="C83" s="3" t="s">
        <v>10739</v>
      </c>
      <c r="D83" s="3" t="s">
        <v>10740</v>
      </c>
      <c r="E83" s="59">
        <v>-2.6987523609772902E-2</v>
      </c>
      <c r="F83" s="4">
        <v>3.3223228591955503E-4</v>
      </c>
      <c r="G83" s="4">
        <v>0.55911904681717095</v>
      </c>
      <c r="H83" s="59">
        <v>-3.5887774582528298</v>
      </c>
      <c r="I83" s="3" t="s">
        <v>10741</v>
      </c>
      <c r="J83" s="3">
        <v>24018</v>
      </c>
      <c r="K83" s="3"/>
      <c r="L83" s="3"/>
      <c r="M83" s="3" t="s">
        <v>10742</v>
      </c>
      <c r="N83" s="3" t="s">
        <v>10743</v>
      </c>
      <c r="O83" s="73">
        <v>50.137374103751597</v>
      </c>
      <c r="P83" s="73">
        <v>3.7424512856511902</v>
      </c>
      <c r="Q83" s="73">
        <v>48.148471288922302</v>
      </c>
      <c r="R83" s="73">
        <v>4.1627127318222001</v>
      </c>
    </row>
    <row r="84" spans="2:18" x14ac:dyDescent="0.2">
      <c r="B84" s="3">
        <v>79</v>
      </c>
      <c r="C84" s="3" t="s">
        <v>10744</v>
      </c>
      <c r="D84" s="3" t="s">
        <v>10745</v>
      </c>
      <c r="E84" s="59">
        <v>-2.5467555401532501E-2</v>
      </c>
      <c r="F84" s="4">
        <v>6.1031573111380004E-6</v>
      </c>
      <c r="G84" s="4">
        <v>0.25479645133982098</v>
      </c>
      <c r="H84" s="59">
        <v>-4.5227837973357401</v>
      </c>
      <c r="I84" s="3" t="s">
        <v>10746</v>
      </c>
      <c r="J84" s="3">
        <v>15717</v>
      </c>
      <c r="K84" s="3" t="s">
        <v>10747</v>
      </c>
      <c r="L84" s="3" t="s">
        <v>12</v>
      </c>
      <c r="M84" s="3" t="s">
        <v>10748</v>
      </c>
      <c r="N84" s="3" t="s">
        <v>10749</v>
      </c>
      <c r="O84" s="73">
        <v>26.039606949633299</v>
      </c>
      <c r="P84" s="73">
        <v>2.8600141476305199</v>
      </c>
      <c r="Q84" s="73">
        <v>23.445956728212998</v>
      </c>
      <c r="R84" s="73">
        <v>2.9821080314628499</v>
      </c>
    </row>
    <row r="85" spans="2:18" x14ac:dyDescent="0.2">
      <c r="B85" s="3">
        <v>80</v>
      </c>
      <c r="C85" s="3" t="s">
        <v>10750</v>
      </c>
      <c r="D85" s="3" t="s">
        <v>10751</v>
      </c>
      <c r="E85" s="59">
        <v>2.8960119868118001E-2</v>
      </c>
      <c r="F85" s="4">
        <v>7.0296259399160895E-4</v>
      </c>
      <c r="G85" s="4">
        <v>0.60735140735932802</v>
      </c>
      <c r="H85" s="59">
        <v>3.3884210633265299</v>
      </c>
      <c r="I85" s="3" t="s">
        <v>10752</v>
      </c>
      <c r="J85" s="3">
        <v>489</v>
      </c>
      <c r="K85" s="3" t="s">
        <v>10753</v>
      </c>
      <c r="L85" s="3" t="s">
        <v>10754</v>
      </c>
      <c r="M85" s="3" t="s">
        <v>10755</v>
      </c>
      <c r="N85" s="3"/>
      <c r="O85" s="73">
        <v>70.23024370595769</v>
      </c>
      <c r="P85" s="73">
        <v>6.66456710179156</v>
      </c>
      <c r="Q85" s="73">
        <v>73.172196046603304</v>
      </c>
      <c r="R85" s="73">
        <v>7.3071087054130599</v>
      </c>
    </row>
    <row r="86" spans="2:18" x14ac:dyDescent="0.2">
      <c r="B86" s="3">
        <v>81</v>
      </c>
      <c r="C86" s="3" t="s">
        <v>2690</v>
      </c>
      <c r="D86" s="3" t="s">
        <v>4093</v>
      </c>
      <c r="E86" s="59">
        <v>-2.5770161326293201E-2</v>
      </c>
      <c r="F86" s="4">
        <v>8.5181469794785996E-5</v>
      </c>
      <c r="G86" s="4">
        <v>0.39539850377793101</v>
      </c>
      <c r="H86" s="59">
        <v>-3.9293339615338998</v>
      </c>
      <c r="I86" s="3" t="s">
        <v>2691</v>
      </c>
      <c r="J86" s="3">
        <v>41615</v>
      </c>
      <c r="K86" s="3" t="s">
        <v>2692</v>
      </c>
      <c r="L86" s="3" t="s">
        <v>12</v>
      </c>
      <c r="M86" s="3" t="s">
        <v>5329</v>
      </c>
      <c r="N86" s="3" t="s">
        <v>5330</v>
      </c>
      <c r="O86" s="73">
        <v>29.672061550599899</v>
      </c>
      <c r="P86" s="73">
        <v>3.7633293107823604</v>
      </c>
      <c r="Q86" s="73">
        <v>28.163349411917597</v>
      </c>
      <c r="R86" s="73">
        <v>4.30741323267869</v>
      </c>
    </row>
    <row r="87" spans="2:18" x14ac:dyDescent="0.2">
      <c r="B87" s="3">
        <v>82</v>
      </c>
      <c r="C87" s="3" t="s">
        <v>10756</v>
      </c>
      <c r="D87" s="3" t="s">
        <v>10757</v>
      </c>
      <c r="E87" s="59">
        <v>2.9676758845088701E-2</v>
      </c>
      <c r="F87" s="4">
        <v>7.9548512777314598E-4</v>
      </c>
      <c r="G87" s="4">
        <v>0.61379261026231502</v>
      </c>
      <c r="H87" s="59">
        <v>3.3543609835043502</v>
      </c>
      <c r="I87" s="3" t="s">
        <v>10758</v>
      </c>
      <c r="J87" s="3">
        <v>2768</v>
      </c>
      <c r="K87" s="3" t="s">
        <v>10759</v>
      </c>
      <c r="L87" s="3" t="s">
        <v>70</v>
      </c>
      <c r="M87" s="3" t="s">
        <v>10760</v>
      </c>
      <c r="N87" s="3" t="s">
        <v>10761</v>
      </c>
      <c r="O87" s="73">
        <v>48.443530361970602</v>
      </c>
      <c r="P87" s="73">
        <v>3.7324312612964103</v>
      </c>
      <c r="Q87" s="73">
        <v>50.343580790903097</v>
      </c>
      <c r="R87" s="73">
        <v>5.1340942577224604</v>
      </c>
    </row>
    <row r="88" spans="2:18" x14ac:dyDescent="0.2">
      <c r="B88" s="3">
        <v>83</v>
      </c>
      <c r="C88" s="3" t="s">
        <v>1732</v>
      </c>
      <c r="D88" s="3" t="s">
        <v>3700</v>
      </c>
      <c r="E88" s="59">
        <v>-2.8452551682950099E-2</v>
      </c>
      <c r="F88" s="4">
        <v>6.7906944519739102E-4</v>
      </c>
      <c r="G88" s="4">
        <v>0.60657419361550702</v>
      </c>
      <c r="H88" s="59">
        <v>-3.3978931199102198</v>
      </c>
      <c r="I88" s="3" t="s">
        <v>1733</v>
      </c>
      <c r="J88" s="3">
        <v>-2711</v>
      </c>
      <c r="K88" s="3"/>
      <c r="L88" s="3"/>
      <c r="M88" s="3" t="s">
        <v>1734</v>
      </c>
      <c r="N88" s="3"/>
      <c r="O88" s="73">
        <v>27.463459161993399</v>
      </c>
      <c r="P88" s="73">
        <v>5.3129833577038896</v>
      </c>
      <c r="Q88" s="73">
        <v>24.799871229561901</v>
      </c>
      <c r="R88" s="73">
        <v>5.5361744522722702</v>
      </c>
    </row>
    <row r="89" spans="2:18" x14ac:dyDescent="0.2">
      <c r="B89" s="3">
        <v>84</v>
      </c>
      <c r="C89" s="3" t="s">
        <v>10762</v>
      </c>
      <c r="D89" s="3" t="s">
        <v>10763</v>
      </c>
      <c r="E89" s="59">
        <v>-2.7105788559102902E-2</v>
      </c>
      <c r="F89" s="4">
        <v>4.47490894485434E-4</v>
      </c>
      <c r="G89" s="4">
        <v>0.56032518659860597</v>
      </c>
      <c r="H89" s="59">
        <v>-3.5103656399637702</v>
      </c>
      <c r="I89" s="3" t="s">
        <v>10764</v>
      </c>
      <c r="J89" s="3">
        <v>-375</v>
      </c>
      <c r="K89" s="3" t="s">
        <v>10764</v>
      </c>
      <c r="L89" s="3" t="s">
        <v>27</v>
      </c>
      <c r="M89" s="3" t="s">
        <v>10765</v>
      </c>
      <c r="N89" s="3"/>
      <c r="O89" s="73">
        <v>25.511677024893999</v>
      </c>
      <c r="P89" s="73">
        <v>3.3858388179626804</v>
      </c>
      <c r="Q89" s="73">
        <v>22.4417900455704</v>
      </c>
      <c r="R89" s="73">
        <v>3.5161751092979698</v>
      </c>
    </row>
    <row r="90" spans="2:18" x14ac:dyDescent="0.2">
      <c r="B90" s="3">
        <v>85</v>
      </c>
      <c r="C90" s="3" t="s">
        <v>10766</v>
      </c>
      <c r="D90" s="3" t="s">
        <v>10767</v>
      </c>
      <c r="E90" s="59">
        <v>-3.8477177832577002E-2</v>
      </c>
      <c r="F90" s="4">
        <v>1.46116715415593E-3</v>
      </c>
      <c r="G90" s="4">
        <v>0.66862161652031804</v>
      </c>
      <c r="H90" s="59">
        <v>-3.18228746029272</v>
      </c>
      <c r="I90" s="3" t="s">
        <v>10768</v>
      </c>
      <c r="J90" s="3">
        <v>3540</v>
      </c>
      <c r="K90" s="3" t="s">
        <v>10769</v>
      </c>
      <c r="L90" s="3" t="s">
        <v>4</v>
      </c>
      <c r="M90" s="3" t="s">
        <v>10770</v>
      </c>
      <c r="N90" s="3" t="s">
        <v>10771</v>
      </c>
      <c r="O90" s="73">
        <v>87.392768965990399</v>
      </c>
      <c r="P90" s="73">
        <v>4.6424046612567</v>
      </c>
      <c r="Q90" s="73">
        <v>84.037149274031592</v>
      </c>
      <c r="R90" s="73">
        <v>6.54183734532781</v>
      </c>
    </row>
    <row r="91" spans="2:18" x14ac:dyDescent="0.2">
      <c r="B91" s="3">
        <v>86</v>
      </c>
      <c r="C91" s="3" t="s">
        <v>10772</v>
      </c>
      <c r="D91" s="3" t="s">
        <v>10773</v>
      </c>
      <c r="E91" s="59">
        <v>5.3439639556529701E-2</v>
      </c>
      <c r="F91" s="4">
        <v>1.67446587131984E-3</v>
      </c>
      <c r="G91" s="4">
        <v>0.67949538749640803</v>
      </c>
      <c r="H91" s="59">
        <v>3.1426138381352802</v>
      </c>
      <c r="I91" s="3" t="s">
        <v>10774</v>
      </c>
      <c r="J91" s="3">
        <v>-362</v>
      </c>
      <c r="K91" s="3" t="s">
        <v>10774</v>
      </c>
      <c r="L91" s="3" t="s">
        <v>27</v>
      </c>
      <c r="M91" s="3" t="s">
        <v>10775</v>
      </c>
      <c r="N91" s="3"/>
      <c r="O91" s="73">
        <v>53.294181234719694</v>
      </c>
      <c r="P91" s="73">
        <v>6.4111726149392503</v>
      </c>
      <c r="Q91" s="73">
        <v>59.179764411982603</v>
      </c>
      <c r="R91" s="73">
        <v>8.0987708978101196</v>
      </c>
    </row>
    <row r="92" spans="2:18" x14ac:dyDescent="0.2">
      <c r="B92" s="3">
        <v>87</v>
      </c>
      <c r="C92" s="3" t="s">
        <v>10776</v>
      </c>
      <c r="D92" s="3" t="s">
        <v>10777</v>
      </c>
      <c r="E92" s="59">
        <v>2.52310102929117E-2</v>
      </c>
      <c r="F92" s="4">
        <v>2.05456338776709E-5</v>
      </c>
      <c r="G92" s="4">
        <v>0.27161327986280998</v>
      </c>
      <c r="H92" s="59">
        <v>4.25887715148595</v>
      </c>
      <c r="I92" s="3" t="s">
        <v>2629</v>
      </c>
      <c r="J92" s="3">
        <v>-5975</v>
      </c>
      <c r="K92" s="3" t="s">
        <v>869</v>
      </c>
      <c r="L92" s="3" t="s">
        <v>63</v>
      </c>
      <c r="M92" s="3" t="s">
        <v>10778</v>
      </c>
      <c r="N92" s="3" t="s">
        <v>10779</v>
      </c>
      <c r="O92" s="73">
        <v>57.499234646640296</v>
      </c>
      <c r="P92" s="73">
        <v>7.4281235006001003</v>
      </c>
      <c r="Q92" s="73">
        <v>59.4623610247383</v>
      </c>
      <c r="R92" s="73">
        <v>6.1078606337263697</v>
      </c>
    </row>
    <row r="93" spans="2:18" x14ac:dyDescent="0.2">
      <c r="B93" s="3">
        <v>88</v>
      </c>
      <c r="C93" s="3" t="s">
        <v>10780</v>
      </c>
      <c r="D93" s="3" t="s">
        <v>10781</v>
      </c>
      <c r="E93" s="59">
        <v>-2.6180817723253601E-2</v>
      </c>
      <c r="F93" s="4">
        <v>3.2500163097185999E-4</v>
      </c>
      <c r="G93" s="4">
        <v>0.55911904681717095</v>
      </c>
      <c r="H93" s="59">
        <v>-3.59451082668904</v>
      </c>
      <c r="I93" s="3" t="s">
        <v>388</v>
      </c>
      <c r="J93" s="3">
        <v>-91176</v>
      </c>
      <c r="K93" s="3"/>
      <c r="L93" s="3"/>
      <c r="M93" s="3" t="s">
        <v>10782</v>
      </c>
      <c r="N93" s="3" t="s">
        <v>10783</v>
      </c>
      <c r="O93" s="73">
        <v>35.880717435303602</v>
      </c>
      <c r="P93" s="73">
        <v>4.2340613485202603</v>
      </c>
      <c r="Q93" s="73">
        <v>32.595211187148799</v>
      </c>
      <c r="R93" s="73">
        <v>3.5587268944101602</v>
      </c>
    </row>
    <row r="94" spans="2:18" x14ac:dyDescent="0.2">
      <c r="B94" s="3">
        <v>89</v>
      </c>
      <c r="C94" s="3" t="s">
        <v>10784</v>
      </c>
      <c r="D94" s="3" t="s">
        <v>10785</v>
      </c>
      <c r="E94" s="59">
        <v>-2.7139352087676899E-2</v>
      </c>
      <c r="F94" s="4">
        <v>5.7654441503404805E-4</v>
      </c>
      <c r="G94" s="4">
        <v>0.59236312062618302</v>
      </c>
      <c r="H94" s="59">
        <v>-3.4424152841865898</v>
      </c>
      <c r="I94" s="3" t="s">
        <v>10786</v>
      </c>
      <c r="J94" s="3">
        <v>9137</v>
      </c>
      <c r="K94" s="3" t="s">
        <v>10786</v>
      </c>
      <c r="L94" s="3" t="s">
        <v>4</v>
      </c>
      <c r="M94" s="3" t="s">
        <v>10787</v>
      </c>
      <c r="N94" s="3" t="s">
        <v>10788</v>
      </c>
      <c r="O94" s="73">
        <v>45.006663138166097</v>
      </c>
      <c r="P94" s="73">
        <v>3.2272103306711095</v>
      </c>
      <c r="Q94" s="73">
        <v>42.457684273898302</v>
      </c>
      <c r="R94" s="73">
        <v>3.4056836310345497</v>
      </c>
    </row>
    <row r="95" spans="2:18" x14ac:dyDescent="0.2">
      <c r="B95" s="3">
        <v>90</v>
      </c>
      <c r="C95" s="3" t="s">
        <v>10789</v>
      </c>
      <c r="D95" s="3" t="s">
        <v>10790</v>
      </c>
      <c r="E95" s="59">
        <v>3.0002197559027E-2</v>
      </c>
      <c r="F95" s="4">
        <v>1.02773679925888E-3</v>
      </c>
      <c r="G95" s="4">
        <v>0.63876603605141902</v>
      </c>
      <c r="H95" s="59">
        <v>3.2828216087337898</v>
      </c>
      <c r="I95" s="3" t="s">
        <v>1996</v>
      </c>
      <c r="J95" s="3">
        <v>63452</v>
      </c>
      <c r="K95" s="3"/>
      <c r="L95" s="3"/>
      <c r="M95" s="3" t="s">
        <v>10791</v>
      </c>
      <c r="N95" s="3" t="s">
        <v>10792</v>
      </c>
      <c r="O95" s="73">
        <v>31.052188749224204</v>
      </c>
      <c r="P95" s="73">
        <v>4.4514549349674999</v>
      </c>
      <c r="Q95" s="73">
        <v>32.744714135721999</v>
      </c>
      <c r="R95" s="73">
        <v>4.9328122407664505</v>
      </c>
    </row>
    <row r="96" spans="2:18" x14ac:dyDescent="0.2">
      <c r="B96" s="3">
        <v>91</v>
      </c>
      <c r="C96" s="3" t="s">
        <v>7548</v>
      </c>
      <c r="D96" s="3" t="s">
        <v>7549</v>
      </c>
      <c r="E96" s="59">
        <v>3.00611198626498E-2</v>
      </c>
      <c r="F96" s="4">
        <v>1.05689752997332E-3</v>
      </c>
      <c r="G96" s="4">
        <v>0.63876603605141902</v>
      </c>
      <c r="H96" s="59">
        <v>3.2749257375217899</v>
      </c>
      <c r="I96" s="3" t="s">
        <v>7550</v>
      </c>
      <c r="J96" s="3">
        <v>-5050</v>
      </c>
      <c r="K96" s="3" t="s">
        <v>7550</v>
      </c>
      <c r="L96" s="3" t="s">
        <v>4</v>
      </c>
      <c r="M96" s="3" t="s">
        <v>7551</v>
      </c>
      <c r="N96" s="3" t="s">
        <v>7552</v>
      </c>
      <c r="O96" s="73">
        <v>31.275020688655903</v>
      </c>
      <c r="P96" s="73">
        <v>3.4657269440863199</v>
      </c>
      <c r="Q96" s="73">
        <v>34.345213521556701</v>
      </c>
      <c r="R96" s="73">
        <v>5.2464064660617602</v>
      </c>
    </row>
    <row r="97" spans="2:18" x14ac:dyDescent="0.2">
      <c r="B97" s="3">
        <v>92</v>
      </c>
      <c r="C97" s="3" t="s">
        <v>10793</v>
      </c>
      <c r="D97" s="3" t="s">
        <v>10794</v>
      </c>
      <c r="E97" s="59">
        <v>-2.7342490182553601E-2</v>
      </c>
      <c r="F97" s="4">
        <v>6.5597702811541296E-4</v>
      </c>
      <c r="G97" s="4">
        <v>0.60515758439050205</v>
      </c>
      <c r="H97" s="59">
        <v>-3.4073468786432302</v>
      </c>
      <c r="I97" s="3" t="s">
        <v>10795</v>
      </c>
      <c r="J97" s="3">
        <v>3570</v>
      </c>
      <c r="K97" s="3"/>
      <c r="L97" s="3"/>
      <c r="M97" s="3" t="s">
        <v>10796</v>
      </c>
      <c r="N97" s="3" t="s">
        <v>10797</v>
      </c>
      <c r="O97" s="73">
        <v>33.4770485724586</v>
      </c>
      <c r="P97" s="73">
        <v>5.6537614239692902</v>
      </c>
      <c r="Q97" s="73">
        <v>30.466056188461998</v>
      </c>
      <c r="R97" s="73">
        <v>4.3083523838700195</v>
      </c>
    </row>
    <row r="98" spans="2:18" x14ac:dyDescent="0.2">
      <c r="B98" s="3">
        <v>93</v>
      </c>
      <c r="C98" s="3" t="s">
        <v>9303</v>
      </c>
      <c r="D98" s="3" t="s">
        <v>9304</v>
      </c>
      <c r="E98" s="59">
        <v>-3.4069122056976202E-2</v>
      </c>
      <c r="F98" s="4">
        <v>1.45420430255101E-3</v>
      </c>
      <c r="G98" s="4">
        <v>0.66862161652031804</v>
      </c>
      <c r="H98" s="59">
        <v>-3.18367052533858</v>
      </c>
      <c r="I98" s="3" t="s">
        <v>9305</v>
      </c>
      <c r="J98" s="3">
        <v>2532</v>
      </c>
      <c r="K98" s="3" t="s">
        <v>9306</v>
      </c>
      <c r="L98" s="3" t="s">
        <v>12</v>
      </c>
      <c r="M98" s="3" t="s">
        <v>9307</v>
      </c>
      <c r="N98" s="3" t="s">
        <v>9308</v>
      </c>
      <c r="O98" s="73">
        <v>39.949543956639197</v>
      </c>
      <c r="P98" s="73">
        <v>4.7637448284103199</v>
      </c>
      <c r="Q98" s="73">
        <v>36.776974789886999</v>
      </c>
      <c r="R98" s="73">
        <v>6.3266357854204198</v>
      </c>
    </row>
    <row r="99" spans="2:18" x14ac:dyDescent="0.2">
      <c r="B99" s="3">
        <v>94</v>
      </c>
      <c r="C99" s="3" t="s">
        <v>10798</v>
      </c>
      <c r="D99" s="3" t="s">
        <v>10799</v>
      </c>
      <c r="E99" s="59">
        <v>2.6520497384898999E-2</v>
      </c>
      <c r="F99" s="4">
        <v>4.89508462571546E-4</v>
      </c>
      <c r="G99" s="4">
        <v>0.58256803105253496</v>
      </c>
      <c r="H99" s="59">
        <v>3.48643273871313</v>
      </c>
      <c r="I99" s="3" t="s">
        <v>9830</v>
      </c>
      <c r="J99" s="3">
        <v>-8668</v>
      </c>
      <c r="K99" s="3"/>
      <c r="L99" s="3"/>
      <c r="M99" s="3" t="s">
        <v>10800</v>
      </c>
      <c r="N99" s="3" t="s">
        <v>10801</v>
      </c>
      <c r="O99" s="73">
        <v>63.622967912479098</v>
      </c>
      <c r="P99" s="73">
        <v>4.01677386203633</v>
      </c>
      <c r="Q99" s="73">
        <v>67.037856603401607</v>
      </c>
      <c r="R99" s="73">
        <v>3.6670264182634105</v>
      </c>
    </row>
    <row r="100" spans="2:18" x14ac:dyDescent="0.2">
      <c r="B100" s="3">
        <v>95</v>
      </c>
      <c r="C100" s="3" t="s">
        <v>10802</v>
      </c>
      <c r="D100" s="3" t="s">
        <v>10803</v>
      </c>
      <c r="E100" s="59">
        <v>-4.1132963009255397E-2</v>
      </c>
      <c r="F100" s="4">
        <v>1.7360670606744E-3</v>
      </c>
      <c r="G100" s="4">
        <v>0.68617970040545295</v>
      </c>
      <c r="H100" s="59">
        <v>-3.13202227021024</v>
      </c>
      <c r="I100" s="3" t="s">
        <v>10804</v>
      </c>
      <c r="J100" s="3">
        <v>-520</v>
      </c>
      <c r="K100" s="3" t="s">
        <v>10804</v>
      </c>
      <c r="L100" s="3" t="s">
        <v>27</v>
      </c>
      <c r="M100" s="3" t="s">
        <v>10805</v>
      </c>
      <c r="N100" s="3"/>
      <c r="O100" s="73">
        <v>41.315337929392399</v>
      </c>
      <c r="P100" s="73">
        <v>5.4931595427960698</v>
      </c>
      <c r="Q100" s="73">
        <v>38.046044629318502</v>
      </c>
      <c r="R100" s="73">
        <v>6.6767191687466294</v>
      </c>
    </row>
    <row r="101" spans="2:18" x14ac:dyDescent="0.2">
      <c r="B101" s="3">
        <v>96</v>
      </c>
      <c r="C101" s="3" t="s">
        <v>10806</v>
      </c>
      <c r="D101" s="3" t="s">
        <v>10807</v>
      </c>
      <c r="E101" s="59">
        <v>3.3771049606154097E-2</v>
      </c>
      <c r="F101" s="4">
        <v>1.4582066771496899E-3</v>
      </c>
      <c r="G101" s="4">
        <v>0.66862161652031804</v>
      </c>
      <c r="H101" s="59">
        <v>3.1828747703608</v>
      </c>
      <c r="I101" s="3" t="s">
        <v>10808</v>
      </c>
      <c r="J101" s="3">
        <v>23058</v>
      </c>
      <c r="K101" s="3"/>
      <c r="L101" s="3"/>
      <c r="M101" s="3" t="s">
        <v>10809</v>
      </c>
      <c r="N101" s="3" t="s">
        <v>10810</v>
      </c>
      <c r="O101" s="73">
        <v>25.665037132974099</v>
      </c>
      <c r="P101" s="73">
        <v>5.24790535126919</v>
      </c>
      <c r="Q101" s="73">
        <v>28.784563101201798</v>
      </c>
      <c r="R101" s="73">
        <v>4.9507588894051597</v>
      </c>
    </row>
    <row r="102" spans="2:18" x14ac:dyDescent="0.2">
      <c r="B102" s="3">
        <v>97</v>
      </c>
      <c r="C102" s="3" t="s">
        <v>10811</v>
      </c>
      <c r="D102" s="3" t="s">
        <v>10812</v>
      </c>
      <c r="E102" s="59">
        <v>-3.1343240808533498E-2</v>
      </c>
      <c r="F102" s="4">
        <v>1.26873010356265E-3</v>
      </c>
      <c r="G102" s="4">
        <v>0.66079773196404101</v>
      </c>
      <c r="H102" s="59">
        <v>-3.2229605851633099</v>
      </c>
      <c r="I102" s="3" t="s">
        <v>627</v>
      </c>
      <c r="J102" s="3">
        <v>104452</v>
      </c>
      <c r="K102" s="3"/>
      <c r="L102" s="3"/>
      <c r="M102" s="3" t="s">
        <v>10813</v>
      </c>
      <c r="N102" s="3"/>
      <c r="O102" s="73">
        <v>30.011904149858797</v>
      </c>
      <c r="P102" s="73">
        <v>7.5379386820751906</v>
      </c>
      <c r="Q102" s="73">
        <v>25.744573187612801</v>
      </c>
      <c r="R102" s="73">
        <v>3.8504290539180697</v>
      </c>
    </row>
    <row r="103" spans="2:18" x14ac:dyDescent="0.2">
      <c r="B103" s="3">
        <v>98</v>
      </c>
      <c r="C103" s="3" t="s">
        <v>10814</v>
      </c>
      <c r="D103" s="3" t="s">
        <v>10815</v>
      </c>
      <c r="E103" s="59">
        <v>2.71010976656582E-2</v>
      </c>
      <c r="F103" s="4">
        <v>7.0374944508248003E-4</v>
      </c>
      <c r="G103" s="4">
        <v>0.60735140735932802</v>
      </c>
      <c r="H103" s="59">
        <v>3.3881142455832798</v>
      </c>
      <c r="I103" s="3" t="s">
        <v>10816</v>
      </c>
      <c r="J103" s="3">
        <v>255425</v>
      </c>
      <c r="K103" s="3"/>
      <c r="L103" s="3"/>
      <c r="M103" s="3" t="s">
        <v>10817</v>
      </c>
      <c r="N103" s="3" t="s">
        <v>10818</v>
      </c>
      <c r="O103" s="73">
        <v>33.901619690339103</v>
      </c>
      <c r="P103" s="73">
        <v>4.03715672060933</v>
      </c>
      <c r="Q103" s="73">
        <v>36.574132863858999</v>
      </c>
      <c r="R103" s="73">
        <v>6.0081463770222996</v>
      </c>
    </row>
    <row r="104" spans="2:18" x14ac:dyDescent="0.2">
      <c r="B104" s="3">
        <v>99</v>
      </c>
      <c r="C104" s="3" t="s">
        <v>10819</v>
      </c>
      <c r="D104" s="3" t="s">
        <v>10820</v>
      </c>
      <c r="E104" s="59">
        <v>-3.4411670373611897E-2</v>
      </c>
      <c r="F104" s="4">
        <v>1.56735925810594E-3</v>
      </c>
      <c r="G104" s="4">
        <v>0.67128929226408496</v>
      </c>
      <c r="H104" s="59">
        <v>-3.16191385123251</v>
      </c>
      <c r="I104" s="3" t="s">
        <v>10821</v>
      </c>
      <c r="J104" s="3">
        <v>24622</v>
      </c>
      <c r="K104" s="3"/>
      <c r="L104" s="3"/>
      <c r="M104" s="3" t="s">
        <v>10822</v>
      </c>
      <c r="N104" s="3" t="s">
        <v>10823</v>
      </c>
      <c r="O104" s="73">
        <v>38.082317495628999</v>
      </c>
      <c r="P104" s="73">
        <v>6.1818267909469604</v>
      </c>
      <c r="Q104" s="73">
        <v>35.411557169062604</v>
      </c>
      <c r="R104" s="73">
        <v>4.7299256243904404</v>
      </c>
    </row>
    <row r="105" spans="2:18" x14ac:dyDescent="0.2">
      <c r="B105" s="3">
        <v>100</v>
      </c>
      <c r="C105" s="3" t="s">
        <v>10824</v>
      </c>
      <c r="D105" s="3" t="s">
        <v>10825</v>
      </c>
      <c r="E105" s="59">
        <v>-2.45559948240281E-2</v>
      </c>
      <c r="F105" s="4">
        <v>1.6583726281364599E-5</v>
      </c>
      <c r="G105" s="4">
        <v>0.25794809521686801</v>
      </c>
      <c r="H105" s="59">
        <v>-4.3065275776052303</v>
      </c>
      <c r="I105" s="3" t="s">
        <v>10826</v>
      </c>
      <c r="J105" s="3">
        <v>70</v>
      </c>
      <c r="K105" s="3" t="s">
        <v>10827</v>
      </c>
      <c r="L105" s="3" t="s">
        <v>12</v>
      </c>
      <c r="M105" s="3" t="s">
        <v>10828</v>
      </c>
      <c r="N105" s="3" t="s">
        <v>10829</v>
      </c>
      <c r="O105" s="73">
        <v>47.296554373935699</v>
      </c>
      <c r="P105" s="73">
        <v>5.44558131413228</v>
      </c>
      <c r="Q105" s="73">
        <v>44.988899226188302</v>
      </c>
      <c r="R105" s="73">
        <v>5.3348999688866101</v>
      </c>
    </row>
    <row r="106" spans="2:18" x14ac:dyDescent="0.2">
      <c r="B106" s="3">
        <v>101</v>
      </c>
      <c r="C106" s="3" t="s">
        <v>10830</v>
      </c>
      <c r="D106" s="3" t="s">
        <v>10831</v>
      </c>
      <c r="E106" s="59">
        <v>3.1430168420066698E-2</v>
      </c>
      <c r="F106" s="4">
        <v>1.3781390341669E-3</v>
      </c>
      <c r="G106" s="4">
        <v>0.66862161652031804</v>
      </c>
      <c r="H106" s="59">
        <v>3.1991908521826899</v>
      </c>
      <c r="I106" s="3" t="s">
        <v>10832</v>
      </c>
      <c r="J106" s="3">
        <v>-15127</v>
      </c>
      <c r="K106" s="3" t="s">
        <v>7545</v>
      </c>
      <c r="L106" s="3" t="s">
        <v>12</v>
      </c>
      <c r="M106" s="3" t="s">
        <v>10833</v>
      </c>
      <c r="N106" s="3" t="s">
        <v>10834</v>
      </c>
      <c r="O106" s="73">
        <v>14.987598555730401</v>
      </c>
      <c r="P106" s="73">
        <v>3.51751815786292</v>
      </c>
      <c r="Q106" s="73">
        <v>16.8797192710724</v>
      </c>
      <c r="R106" s="73">
        <v>5.4927845733258698</v>
      </c>
    </row>
    <row r="107" spans="2:18" x14ac:dyDescent="0.2">
      <c r="B107" s="3">
        <v>102</v>
      </c>
      <c r="C107" s="3" t="s">
        <v>10835</v>
      </c>
      <c r="D107" s="3" t="s">
        <v>10836</v>
      </c>
      <c r="E107" s="59">
        <v>2.8881117471916899E-2</v>
      </c>
      <c r="F107" s="4">
        <v>1.0618798230688899E-3</v>
      </c>
      <c r="G107" s="4">
        <v>0.63876603605141902</v>
      </c>
      <c r="H107" s="59">
        <v>3.27359688053494</v>
      </c>
      <c r="I107" s="3" t="s">
        <v>10837</v>
      </c>
      <c r="J107" s="3">
        <v>-6</v>
      </c>
      <c r="K107" s="3" t="s">
        <v>10838</v>
      </c>
      <c r="L107" s="3" t="s">
        <v>6</v>
      </c>
      <c r="M107" s="3" t="s">
        <v>10839</v>
      </c>
      <c r="N107" s="3" t="s">
        <v>10840</v>
      </c>
      <c r="O107" s="73">
        <v>44.189383560483805</v>
      </c>
      <c r="P107" s="73">
        <v>3.97487752613032</v>
      </c>
      <c r="Q107" s="73">
        <v>46.098943280776801</v>
      </c>
      <c r="R107" s="73">
        <v>3.9110735771460403</v>
      </c>
    </row>
    <row r="108" spans="2:18" x14ac:dyDescent="0.2">
      <c r="B108" s="3">
        <v>103</v>
      </c>
      <c r="C108" s="3" t="s">
        <v>10841</v>
      </c>
      <c r="D108" s="3" t="s">
        <v>10842</v>
      </c>
      <c r="E108" s="59">
        <v>2.82371093226347E-2</v>
      </c>
      <c r="F108" s="4">
        <v>9.887258698701969E-4</v>
      </c>
      <c r="G108" s="4">
        <v>0.63876603605141902</v>
      </c>
      <c r="H108" s="59">
        <v>3.2937153030666102</v>
      </c>
      <c r="I108" s="3" t="s">
        <v>10843</v>
      </c>
      <c r="J108" s="3">
        <v>-28169</v>
      </c>
      <c r="K108" s="3"/>
      <c r="L108" s="3"/>
      <c r="M108" s="3" t="s">
        <v>10844</v>
      </c>
      <c r="N108" s="3" t="s">
        <v>10845</v>
      </c>
      <c r="O108" s="73">
        <v>46.315563842607496</v>
      </c>
      <c r="P108" s="73">
        <v>5.3222000004619803</v>
      </c>
      <c r="Q108" s="73">
        <v>47.089519768217905</v>
      </c>
      <c r="R108" s="73">
        <v>7.0406327307495893</v>
      </c>
    </row>
    <row r="109" spans="2:18" x14ac:dyDescent="0.2">
      <c r="B109" s="3">
        <v>104</v>
      </c>
      <c r="C109" s="3" t="s">
        <v>10846</v>
      </c>
      <c r="D109" s="3" t="s">
        <v>10847</v>
      </c>
      <c r="E109" s="59">
        <v>3.1002904454072999E-2</v>
      </c>
      <c r="F109" s="4">
        <v>1.35876775962642E-3</v>
      </c>
      <c r="G109" s="4">
        <v>0.66445462014886403</v>
      </c>
      <c r="H109" s="59">
        <v>3.20326947020548</v>
      </c>
      <c r="I109" s="3" t="s">
        <v>10848</v>
      </c>
      <c r="J109" s="3">
        <v>40780</v>
      </c>
      <c r="K109" s="3" t="s">
        <v>10849</v>
      </c>
      <c r="L109" s="3" t="s">
        <v>10850</v>
      </c>
      <c r="M109" s="3" t="s">
        <v>10851</v>
      </c>
      <c r="N109" s="3" t="s">
        <v>10852</v>
      </c>
      <c r="O109" s="73">
        <v>26.267429838668299</v>
      </c>
      <c r="P109" s="73">
        <v>4.8846382543014801</v>
      </c>
      <c r="Q109" s="73">
        <v>27.985249319599298</v>
      </c>
      <c r="R109" s="73">
        <v>5.4311451261325203</v>
      </c>
    </row>
    <row r="110" spans="2:18" x14ac:dyDescent="0.2">
      <c r="B110" s="3">
        <v>105</v>
      </c>
      <c r="C110" s="3" t="s">
        <v>2217</v>
      </c>
      <c r="D110" s="3" t="s">
        <v>3895</v>
      </c>
      <c r="E110" s="59">
        <v>-2.70034123624785E-2</v>
      </c>
      <c r="F110" s="4">
        <v>7.4984193819975303E-4</v>
      </c>
      <c r="G110" s="4">
        <v>0.60906441503546804</v>
      </c>
      <c r="H110" s="59">
        <v>-3.3706752543792899</v>
      </c>
      <c r="I110" s="3" t="s">
        <v>527</v>
      </c>
      <c r="J110" s="3">
        <v>-4751</v>
      </c>
      <c r="K110" s="3" t="s">
        <v>527</v>
      </c>
      <c r="L110" s="3" t="s">
        <v>16</v>
      </c>
      <c r="M110" s="3" t="s">
        <v>2218</v>
      </c>
      <c r="N110" s="3"/>
      <c r="O110" s="73">
        <v>27.590187189811598</v>
      </c>
      <c r="P110" s="73">
        <v>3.7410059022394102</v>
      </c>
      <c r="Q110" s="73">
        <v>24.023104497184999</v>
      </c>
      <c r="R110" s="73">
        <v>4.0180227855606399</v>
      </c>
    </row>
    <row r="111" spans="2:18" x14ac:dyDescent="0.2">
      <c r="B111" s="3">
        <v>106</v>
      </c>
      <c r="C111" s="3" t="s">
        <v>10853</v>
      </c>
      <c r="D111" s="3" t="s">
        <v>10854</v>
      </c>
      <c r="E111" s="59">
        <v>-2.5752837754355599E-2</v>
      </c>
      <c r="F111" s="4">
        <v>4.2938537584082099E-4</v>
      </c>
      <c r="G111" s="4">
        <v>0.56032518659860597</v>
      </c>
      <c r="H111" s="59">
        <v>-3.52133155265473</v>
      </c>
      <c r="I111" s="3" t="s">
        <v>10855</v>
      </c>
      <c r="J111" s="3">
        <v>-88139</v>
      </c>
      <c r="K111" s="3"/>
      <c r="L111" s="3"/>
      <c r="M111" s="3" t="s">
        <v>10856</v>
      </c>
      <c r="N111" s="3" t="s">
        <v>10857</v>
      </c>
      <c r="O111" s="73">
        <v>56.315974388522307</v>
      </c>
      <c r="P111" s="73">
        <v>4.4971385763732803</v>
      </c>
      <c r="Q111" s="73">
        <v>55.333384732673295</v>
      </c>
      <c r="R111" s="73">
        <v>3.9829420930675501</v>
      </c>
    </row>
    <row r="112" spans="2:18" x14ac:dyDescent="0.2">
      <c r="B112" s="3">
        <v>107</v>
      </c>
      <c r="C112" s="3" t="s">
        <v>10858</v>
      </c>
      <c r="D112" s="3" t="s">
        <v>10859</v>
      </c>
      <c r="E112" s="59">
        <v>-2.59573320454086E-2</v>
      </c>
      <c r="F112" s="4">
        <v>4.8956796891272598E-4</v>
      </c>
      <c r="G112" s="4">
        <v>0.58256803105253496</v>
      </c>
      <c r="H112" s="59">
        <v>-3.4864002247739001</v>
      </c>
      <c r="I112" s="3" t="s">
        <v>2731</v>
      </c>
      <c r="J112" s="3">
        <v>-1285</v>
      </c>
      <c r="K112" s="3" t="s">
        <v>2732</v>
      </c>
      <c r="L112" s="3" t="s">
        <v>121</v>
      </c>
      <c r="M112" s="3" t="s">
        <v>10860</v>
      </c>
      <c r="N112" s="3"/>
      <c r="O112" s="73">
        <v>40.469360581739203</v>
      </c>
      <c r="P112" s="73">
        <v>2.67661320143434</v>
      </c>
      <c r="Q112" s="73">
        <v>38.140433956230005</v>
      </c>
      <c r="R112" s="73">
        <v>3.5866542464877798</v>
      </c>
    </row>
    <row r="113" spans="2:18" x14ac:dyDescent="0.2">
      <c r="B113" s="3">
        <v>108</v>
      </c>
      <c r="C113" s="3" t="s">
        <v>781</v>
      </c>
      <c r="D113" s="3" t="s">
        <v>3328</v>
      </c>
      <c r="E113" s="59">
        <v>-2.6330154368489601E-2</v>
      </c>
      <c r="F113" s="4">
        <v>6.1280085959252502E-4</v>
      </c>
      <c r="G113" s="4">
        <v>0.60013729221705203</v>
      </c>
      <c r="H113" s="59">
        <v>-3.4258845205724802</v>
      </c>
      <c r="I113" s="3" t="s">
        <v>782</v>
      </c>
      <c r="J113" s="3">
        <v>-3033</v>
      </c>
      <c r="K113" s="3" t="s">
        <v>782</v>
      </c>
      <c r="L113" s="3" t="s">
        <v>4</v>
      </c>
      <c r="M113" s="3" t="s">
        <v>4187</v>
      </c>
      <c r="N113" s="3" t="s">
        <v>4188</v>
      </c>
      <c r="O113" s="73">
        <v>28.885567648503702</v>
      </c>
      <c r="P113" s="73">
        <v>4.1294187377209006</v>
      </c>
      <c r="Q113" s="73">
        <v>26.001188030784501</v>
      </c>
      <c r="R113" s="73">
        <v>4.0234522147839096</v>
      </c>
    </row>
    <row r="114" spans="2:18" x14ac:dyDescent="0.2">
      <c r="B114" s="3">
        <v>109</v>
      </c>
      <c r="C114" s="3" t="s">
        <v>10861</v>
      </c>
      <c r="D114" s="3" t="s">
        <v>10862</v>
      </c>
      <c r="E114" s="59">
        <v>-2.6093370889061201E-2</v>
      </c>
      <c r="F114" s="4">
        <v>5.5493550360513405E-4</v>
      </c>
      <c r="G114" s="4">
        <v>0.59236312062618302</v>
      </c>
      <c r="H114" s="59">
        <v>-3.4527342071125</v>
      </c>
      <c r="I114" s="3" t="s">
        <v>10863</v>
      </c>
      <c r="J114" s="3">
        <v>40645</v>
      </c>
      <c r="K114" s="3" t="s">
        <v>10863</v>
      </c>
      <c r="L114" s="3" t="s">
        <v>4</v>
      </c>
      <c r="M114" s="3" t="s">
        <v>10864</v>
      </c>
      <c r="N114" s="3" t="s">
        <v>10865</v>
      </c>
      <c r="O114" s="73">
        <v>68.2877863805451</v>
      </c>
      <c r="P114" s="73">
        <v>4.2054974408689398</v>
      </c>
      <c r="Q114" s="73">
        <v>66.071702605206596</v>
      </c>
      <c r="R114" s="73">
        <v>4.16613701256819</v>
      </c>
    </row>
    <row r="115" spans="2:18" x14ac:dyDescent="0.2">
      <c r="B115" s="3">
        <v>110</v>
      </c>
      <c r="C115" s="3" t="s">
        <v>10866</v>
      </c>
      <c r="D115" s="3" t="s">
        <v>10867</v>
      </c>
      <c r="E115" s="59">
        <v>-3.1713267775229897E-2</v>
      </c>
      <c r="F115" s="4">
        <v>1.5083592402251799E-3</v>
      </c>
      <c r="G115" s="4">
        <v>0.67102044094319702</v>
      </c>
      <c r="H115" s="59">
        <v>-3.1730704397295502</v>
      </c>
      <c r="I115" s="3" t="s">
        <v>148</v>
      </c>
      <c r="J115" s="3">
        <v>-6592</v>
      </c>
      <c r="K115" s="3"/>
      <c r="L115" s="3"/>
      <c r="M115" s="3" t="s">
        <v>10868</v>
      </c>
      <c r="N115" s="3" t="s">
        <v>10869</v>
      </c>
      <c r="O115" s="73">
        <v>27.639670974075898</v>
      </c>
      <c r="P115" s="73">
        <v>5.2948774999715704</v>
      </c>
      <c r="Q115" s="73">
        <v>23.997884669072199</v>
      </c>
      <c r="R115" s="73">
        <v>4.4802059201482303</v>
      </c>
    </row>
    <row r="116" spans="2:18" x14ac:dyDescent="0.2">
      <c r="B116" s="3">
        <v>111</v>
      </c>
      <c r="C116" s="3" t="s">
        <v>10870</v>
      </c>
      <c r="D116" s="3" t="s">
        <v>10871</v>
      </c>
      <c r="E116" s="59">
        <v>2.4487012658437501E-2</v>
      </c>
      <c r="F116" s="4">
        <v>9.8362167315232203E-5</v>
      </c>
      <c r="G116" s="4">
        <v>0.39539850377793101</v>
      </c>
      <c r="H116" s="59">
        <v>3.8945968960900799</v>
      </c>
      <c r="I116" s="3" t="s">
        <v>10872</v>
      </c>
      <c r="J116" s="3">
        <v>311</v>
      </c>
      <c r="K116" s="3" t="s">
        <v>10873</v>
      </c>
      <c r="L116" s="3" t="s">
        <v>123</v>
      </c>
      <c r="M116" s="3" t="s">
        <v>10874</v>
      </c>
      <c r="N116" s="3" t="s">
        <v>10875</v>
      </c>
      <c r="O116" s="73">
        <v>20.573564999601899</v>
      </c>
      <c r="P116" s="73">
        <v>2.2367028208715602</v>
      </c>
      <c r="Q116" s="73">
        <v>21.607777965614101</v>
      </c>
      <c r="R116" s="73">
        <v>4.3451164136480802</v>
      </c>
    </row>
    <row r="117" spans="2:18" x14ac:dyDescent="0.2">
      <c r="B117" s="3">
        <v>112</v>
      </c>
      <c r="C117" s="3" t="s">
        <v>10876</v>
      </c>
      <c r="D117" s="3" t="s">
        <v>10877</v>
      </c>
      <c r="E117" s="59">
        <v>-2.73710800994964E-2</v>
      </c>
      <c r="F117" s="4">
        <v>9.5497698307378997E-4</v>
      </c>
      <c r="G117" s="4">
        <v>0.63876603605141902</v>
      </c>
      <c r="H117" s="59">
        <v>-3.30346556147575</v>
      </c>
      <c r="I117" s="3" t="s">
        <v>10878</v>
      </c>
      <c r="J117" s="3">
        <v>-73</v>
      </c>
      <c r="K117" s="3" t="s">
        <v>10879</v>
      </c>
      <c r="L117" s="3" t="s">
        <v>278</v>
      </c>
      <c r="M117" s="3" t="s">
        <v>10880</v>
      </c>
      <c r="N117" s="3"/>
      <c r="O117" s="73">
        <v>30.333080366219999</v>
      </c>
      <c r="P117" s="73">
        <v>3.6554403580338102</v>
      </c>
      <c r="Q117" s="73">
        <v>27.409210043654198</v>
      </c>
      <c r="R117" s="73">
        <v>3.5706799748795399</v>
      </c>
    </row>
    <row r="118" spans="2:18" x14ac:dyDescent="0.2">
      <c r="B118" s="3">
        <v>113</v>
      </c>
      <c r="C118" s="3" t="s">
        <v>10881</v>
      </c>
      <c r="D118" s="3" t="s">
        <v>10882</v>
      </c>
      <c r="E118" s="59">
        <v>-2.7021702294132598E-2</v>
      </c>
      <c r="F118" s="4">
        <v>8.8807876627961695E-4</v>
      </c>
      <c r="G118" s="4">
        <v>0.63876603605141902</v>
      </c>
      <c r="H118" s="59">
        <v>-3.3237748072687299</v>
      </c>
      <c r="I118" s="3" t="s">
        <v>10883</v>
      </c>
      <c r="J118" s="3">
        <v>-3343</v>
      </c>
      <c r="K118" s="3"/>
      <c r="L118" s="3"/>
      <c r="M118" s="3" t="s">
        <v>10884</v>
      </c>
      <c r="N118" s="3"/>
      <c r="O118" s="73">
        <v>28.519948459247104</v>
      </c>
      <c r="P118" s="73">
        <v>4.39529042646992</v>
      </c>
      <c r="Q118" s="73">
        <v>25.825794463184998</v>
      </c>
      <c r="R118" s="73">
        <v>3.3945331514972996</v>
      </c>
    </row>
    <row r="119" spans="2:18" x14ac:dyDescent="0.2">
      <c r="B119" s="3">
        <v>114</v>
      </c>
      <c r="C119" s="3" t="s">
        <v>10885</v>
      </c>
      <c r="D119" s="3" t="s">
        <v>10886</v>
      </c>
      <c r="E119" s="59">
        <v>-2.4227621255659901E-2</v>
      </c>
      <c r="F119" s="4">
        <v>3.94865890843257E-5</v>
      </c>
      <c r="G119" s="4">
        <v>0.36740423539578199</v>
      </c>
      <c r="H119" s="59">
        <v>-4.1104633867213902</v>
      </c>
      <c r="I119" s="3" t="s">
        <v>7844</v>
      </c>
      <c r="J119" s="3">
        <v>1056</v>
      </c>
      <c r="K119" s="3" t="s">
        <v>7844</v>
      </c>
      <c r="L119" s="3" t="s">
        <v>4</v>
      </c>
      <c r="M119" s="3" t="s">
        <v>10887</v>
      </c>
      <c r="N119" s="3" t="s">
        <v>10888</v>
      </c>
      <c r="O119" s="73">
        <v>82.149303057682005</v>
      </c>
      <c r="P119" s="73">
        <v>3.0562216293615001</v>
      </c>
      <c r="Q119" s="73">
        <v>80.744252434395307</v>
      </c>
      <c r="R119" s="73">
        <v>3.9876746419431099</v>
      </c>
    </row>
    <row r="120" spans="2:18" x14ac:dyDescent="0.2">
      <c r="B120" s="3">
        <v>115</v>
      </c>
      <c r="C120" s="3" t="s">
        <v>10889</v>
      </c>
      <c r="D120" s="3" t="s">
        <v>10890</v>
      </c>
      <c r="E120" s="59">
        <v>-2.5470448926890699E-2</v>
      </c>
      <c r="F120" s="4">
        <v>4.481797851419E-4</v>
      </c>
      <c r="G120" s="4">
        <v>0.56032518659860597</v>
      </c>
      <c r="H120" s="59">
        <v>-3.5099566321931701</v>
      </c>
      <c r="I120" s="3" t="s">
        <v>10891</v>
      </c>
      <c r="J120" s="3">
        <v>649</v>
      </c>
      <c r="K120" s="3" t="s">
        <v>10891</v>
      </c>
      <c r="L120" s="3" t="s">
        <v>4</v>
      </c>
      <c r="M120" s="3" t="s">
        <v>10892</v>
      </c>
      <c r="N120" s="3" t="s">
        <v>10893</v>
      </c>
      <c r="O120" s="73">
        <v>64.112927222835907</v>
      </c>
      <c r="P120" s="73">
        <v>2.7195223699550497</v>
      </c>
      <c r="Q120" s="73">
        <v>61.362274516903007</v>
      </c>
      <c r="R120" s="73">
        <v>3.4034253965024499</v>
      </c>
    </row>
    <row r="121" spans="2:18" x14ac:dyDescent="0.2">
      <c r="B121" s="3">
        <v>116</v>
      </c>
      <c r="C121" s="3" t="s">
        <v>10894</v>
      </c>
      <c r="D121" s="3" t="s">
        <v>10895</v>
      </c>
      <c r="E121" s="59">
        <v>-2.9685708850201799E-2</v>
      </c>
      <c r="F121" s="4">
        <v>1.3513214094211399E-3</v>
      </c>
      <c r="G121" s="4">
        <v>0.66445462014886403</v>
      </c>
      <c r="H121" s="59">
        <v>-3.20485158280627</v>
      </c>
      <c r="I121" s="3" t="s">
        <v>10896</v>
      </c>
      <c r="J121" s="3">
        <v>11757</v>
      </c>
      <c r="K121" s="3" t="s">
        <v>10897</v>
      </c>
      <c r="L121" s="3" t="s">
        <v>12</v>
      </c>
      <c r="M121" s="3" t="s">
        <v>10898</v>
      </c>
      <c r="N121" s="3" t="s">
        <v>10899</v>
      </c>
      <c r="O121" s="73">
        <v>41.214320482975602</v>
      </c>
      <c r="P121" s="73">
        <v>3.7749485684763004</v>
      </c>
      <c r="Q121" s="73">
        <v>39.056734392505795</v>
      </c>
      <c r="R121" s="73">
        <v>5.1823438398496702</v>
      </c>
    </row>
    <row r="122" spans="2:18" x14ac:dyDescent="0.2">
      <c r="B122" s="3">
        <v>117</v>
      </c>
      <c r="C122" s="3" t="s">
        <v>882</v>
      </c>
      <c r="D122" s="3" t="s">
        <v>3369</v>
      </c>
      <c r="E122" s="59">
        <v>-2.8874892633500199E-2</v>
      </c>
      <c r="F122" s="4">
        <v>1.25381576081469E-3</v>
      </c>
      <c r="G122" s="4">
        <v>0.66079773196404101</v>
      </c>
      <c r="H122" s="59">
        <v>-3.2263462482071099</v>
      </c>
      <c r="I122" s="3" t="s">
        <v>883</v>
      </c>
      <c r="J122" s="3">
        <v>-13354</v>
      </c>
      <c r="K122" s="3" t="s">
        <v>883</v>
      </c>
      <c r="L122" s="3" t="s">
        <v>4</v>
      </c>
      <c r="M122" s="3" t="s">
        <v>884</v>
      </c>
      <c r="N122" s="3"/>
      <c r="O122" s="73">
        <v>43.7746559720241</v>
      </c>
      <c r="P122" s="73">
        <v>5.0030954167975494</v>
      </c>
      <c r="Q122" s="73">
        <v>41.060876605797198</v>
      </c>
      <c r="R122" s="73">
        <v>5.0541718804631097</v>
      </c>
    </row>
    <row r="123" spans="2:18" x14ac:dyDescent="0.2">
      <c r="B123" s="3">
        <v>118</v>
      </c>
      <c r="C123" s="3" t="s">
        <v>10900</v>
      </c>
      <c r="D123" s="3" t="s">
        <v>10901</v>
      </c>
      <c r="E123" s="59">
        <v>-2.56020855611192E-2</v>
      </c>
      <c r="F123" s="4">
        <v>5.0146567843260402E-4</v>
      </c>
      <c r="G123" s="4">
        <v>0.58322958377234901</v>
      </c>
      <c r="H123" s="59">
        <v>-3.47997227243436</v>
      </c>
      <c r="I123" s="3" t="s">
        <v>10902</v>
      </c>
      <c r="J123" s="3">
        <v>-15555</v>
      </c>
      <c r="K123" s="3"/>
      <c r="L123" s="3"/>
      <c r="M123" s="3" t="s">
        <v>10903</v>
      </c>
      <c r="N123" s="3" t="s">
        <v>10904</v>
      </c>
      <c r="O123" s="73">
        <v>30.996918235713</v>
      </c>
      <c r="P123" s="73">
        <v>3.0576791441683597</v>
      </c>
      <c r="Q123" s="73">
        <v>28.342245298469798</v>
      </c>
      <c r="R123" s="73">
        <v>3.4834158420685304</v>
      </c>
    </row>
    <row r="124" spans="2:18" x14ac:dyDescent="0.2">
      <c r="B124" s="3">
        <v>119</v>
      </c>
      <c r="C124" s="3" t="s">
        <v>10905</v>
      </c>
      <c r="D124" s="3" t="s">
        <v>10906</v>
      </c>
      <c r="E124" s="59">
        <v>-2.9048606032747702E-2</v>
      </c>
      <c r="F124" s="4">
        <v>1.27765185554036E-3</v>
      </c>
      <c r="G124" s="4">
        <v>0.66079773196404101</v>
      </c>
      <c r="H124" s="59">
        <v>-3.2209528058156902</v>
      </c>
      <c r="I124" s="3" t="s">
        <v>7989</v>
      </c>
      <c r="J124" s="3">
        <v>-74678</v>
      </c>
      <c r="K124" s="3"/>
      <c r="L124" s="3"/>
      <c r="M124" s="3" t="s">
        <v>10907</v>
      </c>
      <c r="N124" s="3" t="s">
        <v>10908</v>
      </c>
      <c r="O124" s="73">
        <v>47.153252378008396</v>
      </c>
      <c r="P124" s="73">
        <v>4.2172859572161903</v>
      </c>
      <c r="Q124" s="73">
        <v>44.878499111102002</v>
      </c>
      <c r="R124" s="73">
        <v>5.51104002085179</v>
      </c>
    </row>
    <row r="125" spans="2:18" x14ac:dyDescent="0.2">
      <c r="B125" s="3">
        <v>121</v>
      </c>
      <c r="C125" s="3" t="s">
        <v>10909</v>
      </c>
      <c r="D125" s="3" t="s">
        <v>10910</v>
      </c>
      <c r="E125" s="59">
        <v>-3.8410816615123099E-2</v>
      </c>
      <c r="F125" s="4">
        <v>2.01954414437401E-3</v>
      </c>
      <c r="G125" s="4">
        <v>0.70256712270717303</v>
      </c>
      <c r="H125" s="59">
        <v>-3.0873430085892402</v>
      </c>
      <c r="I125" s="3" t="s">
        <v>10911</v>
      </c>
      <c r="J125" s="3">
        <v>30675</v>
      </c>
      <c r="K125" s="3" t="s">
        <v>10911</v>
      </c>
      <c r="L125" s="3" t="s">
        <v>4</v>
      </c>
      <c r="M125" s="3" t="s">
        <v>10912</v>
      </c>
      <c r="N125" s="3" t="s">
        <v>10913</v>
      </c>
      <c r="O125" s="73">
        <v>44.416809905782301</v>
      </c>
      <c r="P125" s="73">
        <v>7.0233525629029305</v>
      </c>
      <c r="Q125" s="73">
        <v>40.016661905000902</v>
      </c>
      <c r="R125" s="73">
        <v>6.4475157322861296</v>
      </c>
    </row>
    <row r="126" spans="2:18" x14ac:dyDescent="0.2">
      <c r="B126" s="3">
        <v>120</v>
      </c>
      <c r="C126" s="3" t="s">
        <v>10914</v>
      </c>
      <c r="D126" s="3" t="s">
        <v>10915</v>
      </c>
      <c r="E126" s="59">
        <v>2.6549745655619902E-2</v>
      </c>
      <c r="F126" s="4">
        <v>7.93848872956511E-4</v>
      </c>
      <c r="G126" s="4">
        <v>0.61379261026231502</v>
      </c>
      <c r="H126" s="59">
        <v>3.3549306353911699</v>
      </c>
      <c r="I126" s="3" t="s">
        <v>10916</v>
      </c>
      <c r="J126" s="3">
        <v>4263</v>
      </c>
      <c r="K126" s="3" t="s">
        <v>10916</v>
      </c>
      <c r="L126" s="3" t="s">
        <v>4</v>
      </c>
      <c r="M126" s="3" t="s">
        <v>10917</v>
      </c>
      <c r="N126" s="3" t="s">
        <v>10918</v>
      </c>
      <c r="O126" s="73">
        <v>16.8834085896315</v>
      </c>
      <c r="P126" s="73">
        <v>3.3220035031370698</v>
      </c>
      <c r="Q126" s="73">
        <v>18.8086541713107</v>
      </c>
      <c r="R126" s="73">
        <v>3.5423151626273701</v>
      </c>
    </row>
    <row r="127" spans="2:18" x14ac:dyDescent="0.2">
      <c r="B127" s="3">
        <v>122</v>
      </c>
      <c r="C127" s="3" t="s">
        <v>10919</v>
      </c>
      <c r="D127" s="3" t="s">
        <v>10920</v>
      </c>
      <c r="E127" s="59">
        <v>-2.70438782108148E-2</v>
      </c>
      <c r="F127" s="4">
        <v>9.4055618675483496E-4</v>
      </c>
      <c r="G127" s="4">
        <v>0.63876603605141902</v>
      </c>
      <c r="H127" s="59">
        <v>-3.3077294749021902</v>
      </c>
      <c r="I127" s="3" t="s">
        <v>10921</v>
      </c>
      <c r="J127" s="3">
        <v>-17669</v>
      </c>
      <c r="K127" s="3" t="s">
        <v>7744</v>
      </c>
      <c r="L127" s="3" t="s">
        <v>16</v>
      </c>
      <c r="M127" s="3" t="s">
        <v>10922</v>
      </c>
      <c r="N127" s="3" t="s">
        <v>10923</v>
      </c>
      <c r="O127" s="73">
        <v>43.679997041192699</v>
      </c>
      <c r="P127" s="73">
        <v>4.4976167570646099</v>
      </c>
      <c r="Q127" s="73">
        <v>41.860224825483499</v>
      </c>
      <c r="R127" s="73">
        <v>5.29350322574592</v>
      </c>
    </row>
    <row r="128" spans="2:18" x14ac:dyDescent="0.2">
      <c r="B128" s="3">
        <v>123</v>
      </c>
      <c r="C128" s="3" t="s">
        <v>10924</v>
      </c>
      <c r="D128" s="3" t="s">
        <v>10925</v>
      </c>
      <c r="E128" s="59">
        <v>-2.7216559193611701E-2</v>
      </c>
      <c r="F128" s="4">
        <v>9.8730807506995405E-4</v>
      </c>
      <c r="G128" s="4">
        <v>0.63876603605141902</v>
      </c>
      <c r="H128" s="59">
        <v>-3.2941186667295801</v>
      </c>
      <c r="I128" s="3" t="s">
        <v>10926</v>
      </c>
      <c r="J128" s="3">
        <v>29697</v>
      </c>
      <c r="K128" s="3" t="s">
        <v>10926</v>
      </c>
      <c r="L128" s="3" t="s">
        <v>4</v>
      </c>
      <c r="M128" s="3" t="s">
        <v>10927</v>
      </c>
      <c r="N128" s="3" t="s">
        <v>10928</v>
      </c>
      <c r="O128" s="73">
        <v>23.9426443637125</v>
      </c>
      <c r="P128" s="73">
        <v>2.9174324112524799</v>
      </c>
      <c r="Q128" s="73">
        <v>21.269186269050898</v>
      </c>
      <c r="R128" s="73">
        <v>4.0543447453780601</v>
      </c>
    </row>
    <row r="129" spans="2:18" x14ac:dyDescent="0.2">
      <c r="B129" s="3">
        <v>124</v>
      </c>
      <c r="C129" s="3" t="s">
        <v>10929</v>
      </c>
      <c r="D129" s="3" t="s">
        <v>10930</v>
      </c>
      <c r="E129" s="59">
        <v>2.40862045499576E-2</v>
      </c>
      <c r="F129" s="4">
        <v>2.1754659840294598E-5</v>
      </c>
      <c r="G129" s="4">
        <v>0.277232287755036</v>
      </c>
      <c r="H129" s="59">
        <v>4.2460762757750397</v>
      </c>
      <c r="I129" s="3" t="s">
        <v>10931</v>
      </c>
      <c r="J129" s="3">
        <v>-44136</v>
      </c>
      <c r="K129" s="3" t="s">
        <v>10932</v>
      </c>
      <c r="L129" s="3" t="s">
        <v>4</v>
      </c>
      <c r="M129" s="3" t="s">
        <v>10933</v>
      </c>
      <c r="N129" s="3" t="s">
        <v>10934</v>
      </c>
      <c r="O129" s="73">
        <v>43.670402219554802</v>
      </c>
      <c r="P129" s="73">
        <v>3.0111807825036601</v>
      </c>
      <c r="Q129" s="73">
        <v>46.562025540976698</v>
      </c>
      <c r="R129" s="73">
        <v>3.4968900816445498</v>
      </c>
    </row>
    <row r="130" spans="2:18" x14ac:dyDescent="0.2">
      <c r="B130" s="3">
        <v>125</v>
      </c>
      <c r="C130" s="3" t="s">
        <v>10935</v>
      </c>
      <c r="D130" s="3" t="s">
        <v>10936</v>
      </c>
      <c r="E130" s="59">
        <v>-2.45815637890438E-2</v>
      </c>
      <c r="F130" s="4">
        <v>2.0152707077114099E-4</v>
      </c>
      <c r="G130" s="4">
        <v>0.49336812511008998</v>
      </c>
      <c r="H130" s="59">
        <v>-3.71709450947648</v>
      </c>
      <c r="I130" s="3" t="s">
        <v>10937</v>
      </c>
      <c r="J130" s="3">
        <v>-10442</v>
      </c>
      <c r="K130" s="3" t="s">
        <v>10938</v>
      </c>
      <c r="L130" s="3" t="s">
        <v>4</v>
      </c>
      <c r="M130" s="3" t="s">
        <v>10939</v>
      </c>
      <c r="N130" s="3" t="s">
        <v>10940</v>
      </c>
      <c r="O130" s="73">
        <v>19.199396985499401</v>
      </c>
      <c r="P130" s="73">
        <v>2.75415160725735</v>
      </c>
      <c r="Q130" s="73">
        <v>16.904666814194499</v>
      </c>
      <c r="R130" s="73">
        <v>3.0259270364595601</v>
      </c>
    </row>
    <row r="131" spans="2:18" x14ac:dyDescent="0.2">
      <c r="B131" s="3">
        <v>126</v>
      </c>
      <c r="C131" s="3" t="s">
        <v>10941</v>
      </c>
      <c r="D131" s="3" t="s">
        <v>10942</v>
      </c>
      <c r="E131" s="59">
        <v>-3.4237323341310799E-2</v>
      </c>
      <c r="F131" s="4">
        <v>1.87057230759812E-3</v>
      </c>
      <c r="G131" s="4">
        <v>0.699357074118656</v>
      </c>
      <c r="H131" s="59">
        <v>-3.1100475464354602</v>
      </c>
      <c r="I131" s="3" t="s">
        <v>471</v>
      </c>
      <c r="J131" s="3">
        <v>-763</v>
      </c>
      <c r="K131" s="3" t="s">
        <v>471</v>
      </c>
      <c r="L131" s="3" t="s">
        <v>27</v>
      </c>
      <c r="M131" s="3" t="s">
        <v>10943</v>
      </c>
      <c r="N131" s="3"/>
      <c r="O131" s="73">
        <v>63.790527307438708</v>
      </c>
      <c r="P131" s="73">
        <v>5.1552464378236103</v>
      </c>
      <c r="Q131" s="73">
        <v>60.703055590516698</v>
      </c>
      <c r="R131" s="73">
        <v>5.5489874668838004</v>
      </c>
    </row>
    <row r="132" spans="2:18" x14ac:dyDescent="0.2">
      <c r="B132" s="3">
        <v>127</v>
      </c>
      <c r="C132" s="3" t="s">
        <v>10944</v>
      </c>
      <c r="D132" s="3" t="s">
        <v>10945</v>
      </c>
      <c r="E132" s="59">
        <v>-2.4802605831108899E-2</v>
      </c>
      <c r="F132" s="4">
        <v>2.7915239694401099E-4</v>
      </c>
      <c r="G132" s="4">
        <v>0.537436119553372</v>
      </c>
      <c r="H132" s="59">
        <v>-3.6339154286231401</v>
      </c>
      <c r="I132" s="3" t="s">
        <v>10946</v>
      </c>
      <c r="J132" s="3">
        <v>-1340</v>
      </c>
      <c r="K132" s="3" t="s">
        <v>10946</v>
      </c>
      <c r="L132" s="3" t="s">
        <v>4</v>
      </c>
      <c r="M132" s="3" t="s">
        <v>10947</v>
      </c>
      <c r="N132" s="3" t="s">
        <v>10948</v>
      </c>
      <c r="O132" s="73">
        <v>46.777017744154399</v>
      </c>
      <c r="P132" s="73">
        <v>2.7303359277704899</v>
      </c>
      <c r="Q132" s="73">
        <v>44.452937321118803</v>
      </c>
      <c r="R132" s="73">
        <v>3.2822432233422303</v>
      </c>
    </row>
    <row r="133" spans="2:18" x14ac:dyDescent="0.2">
      <c r="B133" s="3">
        <v>128</v>
      </c>
      <c r="C133" s="3" t="s">
        <v>10949</v>
      </c>
      <c r="D133" s="3" t="s">
        <v>10950</v>
      </c>
      <c r="E133" s="59">
        <v>-2.4394412156683299E-2</v>
      </c>
      <c r="F133" s="4">
        <v>1.66565452118734E-4</v>
      </c>
      <c r="G133" s="4">
        <v>0.482188746790436</v>
      </c>
      <c r="H133" s="59">
        <v>-3.76497544179098</v>
      </c>
      <c r="I133" s="3" t="s">
        <v>10951</v>
      </c>
      <c r="J133" s="3">
        <v>118</v>
      </c>
      <c r="K133" s="3" t="s">
        <v>10952</v>
      </c>
      <c r="L133" s="3" t="s">
        <v>389</v>
      </c>
      <c r="M133" s="3" t="s">
        <v>10953</v>
      </c>
      <c r="N133" s="3"/>
      <c r="O133" s="73">
        <v>15.6519893430723</v>
      </c>
      <c r="P133" s="73">
        <v>3.1339361478707097</v>
      </c>
      <c r="Q133" s="73">
        <v>13.403668457687502</v>
      </c>
      <c r="R133" s="73">
        <v>2.65354916436163</v>
      </c>
    </row>
    <row r="134" spans="2:18" x14ac:dyDescent="0.2">
      <c r="B134" s="3">
        <v>129</v>
      </c>
      <c r="C134" s="3" t="s">
        <v>10954</v>
      </c>
      <c r="D134" s="3" t="s">
        <v>10955</v>
      </c>
      <c r="E134" s="59">
        <v>2.4242775045487702E-2</v>
      </c>
      <c r="F134" s="4">
        <v>9.8917704130518406E-5</v>
      </c>
      <c r="G134" s="4">
        <v>0.39539850377793101</v>
      </c>
      <c r="H134" s="59">
        <v>3.8932314265930099</v>
      </c>
      <c r="I134" s="3" t="s">
        <v>10956</v>
      </c>
      <c r="J134" s="3">
        <v>24513</v>
      </c>
      <c r="K134" s="3"/>
      <c r="L134" s="3"/>
      <c r="M134" s="3" t="s">
        <v>10957</v>
      </c>
      <c r="N134" s="3" t="s">
        <v>10958</v>
      </c>
      <c r="O134" s="73">
        <v>15.470702803170299</v>
      </c>
      <c r="P134" s="73">
        <v>3.1080791449649201</v>
      </c>
      <c r="Q134" s="73">
        <v>17.682741941526999</v>
      </c>
      <c r="R134" s="73">
        <v>2.4540516831085601</v>
      </c>
    </row>
    <row r="135" spans="2:18" x14ac:dyDescent="0.2">
      <c r="B135" s="3">
        <v>130</v>
      </c>
      <c r="C135" s="3" t="s">
        <v>6460</v>
      </c>
      <c r="D135" s="3" t="s">
        <v>6461</v>
      </c>
      <c r="E135" s="59">
        <v>-2.4705287990461702E-2</v>
      </c>
      <c r="F135" s="4">
        <v>2.6281142351388401E-4</v>
      </c>
      <c r="G135" s="4">
        <v>0.53046666761385697</v>
      </c>
      <c r="H135" s="59">
        <v>-3.6494411639747</v>
      </c>
      <c r="I135" s="3" t="s">
        <v>28</v>
      </c>
      <c r="J135" s="3">
        <v>34343</v>
      </c>
      <c r="K135" s="3"/>
      <c r="L135" s="3"/>
      <c r="M135" s="3" t="s">
        <v>6462</v>
      </c>
      <c r="N135" s="3" t="s">
        <v>6463</v>
      </c>
      <c r="O135" s="73">
        <v>23.479168799284999</v>
      </c>
      <c r="P135" s="73">
        <v>2.7822948249036297</v>
      </c>
      <c r="Q135" s="73">
        <v>20.9364112202096</v>
      </c>
      <c r="R135" s="73">
        <v>3.8257047986287698</v>
      </c>
    </row>
    <row r="136" spans="2:18" x14ac:dyDescent="0.2">
      <c r="B136" s="3">
        <v>131</v>
      </c>
      <c r="C136" s="3" t="s">
        <v>10959</v>
      </c>
      <c r="D136" s="3" t="s">
        <v>10960</v>
      </c>
      <c r="E136" s="59">
        <v>2.3997464595859101E-2</v>
      </c>
      <c r="F136" s="4">
        <v>2.4551924828139701E-5</v>
      </c>
      <c r="G136" s="4">
        <v>0.28639098196588902</v>
      </c>
      <c r="H136" s="59">
        <v>4.2188796764962202</v>
      </c>
      <c r="I136" s="3" t="s">
        <v>10961</v>
      </c>
      <c r="J136" s="3">
        <v>-29196</v>
      </c>
      <c r="K136" s="3"/>
      <c r="L136" s="3"/>
      <c r="M136" s="3" t="s">
        <v>10962</v>
      </c>
      <c r="N136" s="3" t="s">
        <v>10963</v>
      </c>
      <c r="O136" s="73">
        <v>20.9950043069346</v>
      </c>
      <c r="P136" s="73">
        <v>2.15666016401837</v>
      </c>
      <c r="Q136" s="73">
        <v>23.0827307853259</v>
      </c>
      <c r="R136" s="73">
        <v>2.5241590947408703</v>
      </c>
    </row>
    <row r="137" spans="2:18" x14ac:dyDescent="0.2">
      <c r="B137" s="3">
        <v>132</v>
      </c>
      <c r="C137" s="3" t="s">
        <v>10964</v>
      </c>
      <c r="D137" s="3" t="s">
        <v>10965</v>
      </c>
      <c r="E137" s="59">
        <v>-2.5021871914829599E-2</v>
      </c>
      <c r="F137" s="4">
        <v>3.7295276452599299E-4</v>
      </c>
      <c r="G137" s="4">
        <v>0.55911904681717095</v>
      </c>
      <c r="H137" s="59">
        <v>-3.55851833206445</v>
      </c>
      <c r="I137" s="3" t="s">
        <v>10966</v>
      </c>
      <c r="J137" s="3">
        <v>5852</v>
      </c>
      <c r="K137" s="3" t="s">
        <v>10967</v>
      </c>
      <c r="L137" s="3" t="s">
        <v>12</v>
      </c>
      <c r="M137" s="3" t="s">
        <v>10968</v>
      </c>
      <c r="N137" s="3" t="s">
        <v>10969</v>
      </c>
      <c r="O137" s="73">
        <v>13.4752055672297</v>
      </c>
      <c r="P137" s="73">
        <v>3.3440579296311301</v>
      </c>
      <c r="Q137" s="73">
        <v>10.537759408147499</v>
      </c>
      <c r="R137" s="73">
        <v>3.4501090404391399</v>
      </c>
    </row>
    <row r="138" spans="2:18" x14ac:dyDescent="0.2">
      <c r="B138" s="3">
        <v>133</v>
      </c>
      <c r="C138" s="3" t="s">
        <v>10970</v>
      </c>
      <c r="D138" s="3" t="s">
        <v>10971</v>
      </c>
      <c r="E138" s="59">
        <v>2.41746129016349E-2</v>
      </c>
      <c r="F138" s="4">
        <v>9.8069844454683005E-5</v>
      </c>
      <c r="G138" s="4">
        <v>0.39539850377793101</v>
      </c>
      <c r="H138" s="59">
        <v>3.8953183309213002</v>
      </c>
      <c r="I138" s="3" t="s">
        <v>10972</v>
      </c>
      <c r="J138" s="3">
        <v>25440</v>
      </c>
      <c r="K138" s="3" t="s">
        <v>10972</v>
      </c>
      <c r="L138" s="3" t="s">
        <v>70</v>
      </c>
      <c r="M138" s="3" t="s">
        <v>10973</v>
      </c>
      <c r="N138" s="3" t="s">
        <v>10974</v>
      </c>
      <c r="O138" s="73">
        <v>36.691984056432197</v>
      </c>
      <c r="P138" s="73">
        <v>2.6425111217192701</v>
      </c>
      <c r="Q138" s="73">
        <v>39.115119230663794</v>
      </c>
      <c r="R138" s="73">
        <v>3.2705230060649999</v>
      </c>
    </row>
    <row r="139" spans="2:18" x14ac:dyDescent="0.2">
      <c r="B139" s="3">
        <v>134</v>
      </c>
      <c r="C139" s="3" t="s">
        <v>10975</v>
      </c>
      <c r="D139" s="3" t="s">
        <v>10976</v>
      </c>
      <c r="E139" s="59">
        <v>-4.6631522392076803E-2</v>
      </c>
      <c r="F139" s="4">
        <v>2.2506407882846302E-3</v>
      </c>
      <c r="G139" s="4">
        <v>0.70593769464904599</v>
      </c>
      <c r="H139" s="59">
        <v>-3.0549952603684898</v>
      </c>
      <c r="I139" s="3" t="s">
        <v>2733</v>
      </c>
      <c r="J139" s="3">
        <v>187</v>
      </c>
      <c r="K139" s="3" t="s">
        <v>2733</v>
      </c>
      <c r="L139" s="3" t="s">
        <v>4</v>
      </c>
      <c r="M139" s="3" t="s">
        <v>10977</v>
      </c>
      <c r="N139" s="3"/>
      <c r="O139" s="73">
        <v>74.714217076057594</v>
      </c>
      <c r="P139" s="73">
        <v>5.6256103755656399</v>
      </c>
      <c r="Q139" s="73">
        <v>72.223299567481902</v>
      </c>
      <c r="R139" s="73">
        <v>8.3638006675875793</v>
      </c>
    </row>
    <row r="140" spans="2:18" x14ac:dyDescent="0.2">
      <c r="B140" s="3">
        <v>135</v>
      </c>
      <c r="C140" s="3" t="s">
        <v>10978</v>
      </c>
      <c r="D140" s="3" t="s">
        <v>10979</v>
      </c>
      <c r="E140" s="59">
        <v>2.5555679167118601E-2</v>
      </c>
      <c r="F140" s="4">
        <v>5.7518395142043901E-4</v>
      </c>
      <c r="G140" s="4">
        <v>0.59236312062618302</v>
      </c>
      <c r="H140" s="59">
        <v>3.4430542353437601</v>
      </c>
      <c r="I140" s="3" t="s">
        <v>10980</v>
      </c>
      <c r="J140" s="3">
        <v>-631</v>
      </c>
      <c r="K140" s="3" t="s">
        <v>10980</v>
      </c>
      <c r="L140" s="3" t="s">
        <v>27</v>
      </c>
      <c r="M140" s="3" t="s">
        <v>10981</v>
      </c>
      <c r="N140" s="3"/>
      <c r="O140" s="73">
        <v>76.9771479339352</v>
      </c>
      <c r="P140" s="73">
        <v>5.6261710053583496</v>
      </c>
      <c r="Q140" s="73">
        <v>79.476384554888597</v>
      </c>
      <c r="R140" s="73">
        <v>3.7980511949651401</v>
      </c>
    </row>
    <row r="141" spans="2:18" x14ac:dyDescent="0.2">
      <c r="B141" s="3">
        <v>136</v>
      </c>
      <c r="C141" s="3" t="s">
        <v>10982</v>
      </c>
      <c r="D141" s="3" t="s">
        <v>10983</v>
      </c>
      <c r="E141" s="59">
        <v>2.4269785106868801E-2</v>
      </c>
      <c r="F141" s="4">
        <v>1.64735631469985E-4</v>
      </c>
      <c r="G141" s="4">
        <v>0.480398172360265</v>
      </c>
      <c r="H141" s="59">
        <v>3.7677347089534501</v>
      </c>
      <c r="I141" s="3" t="s">
        <v>10984</v>
      </c>
      <c r="J141" s="3">
        <v>44350</v>
      </c>
      <c r="K141" s="3" t="s">
        <v>10985</v>
      </c>
      <c r="L141" s="3" t="s">
        <v>12</v>
      </c>
      <c r="M141" s="3" t="s">
        <v>10986</v>
      </c>
      <c r="N141" s="3" t="s">
        <v>10987</v>
      </c>
      <c r="O141" s="73">
        <v>41.940807530918399</v>
      </c>
      <c r="P141" s="73">
        <v>5.9269555377347798</v>
      </c>
      <c r="Q141" s="73">
        <v>44.378613318087503</v>
      </c>
      <c r="R141" s="73">
        <v>5.8153615369421603</v>
      </c>
    </row>
    <row r="142" spans="2:18" x14ac:dyDescent="0.2">
      <c r="B142" s="3">
        <v>137</v>
      </c>
      <c r="C142" s="3" t="s">
        <v>10988</v>
      </c>
      <c r="D142" s="3" t="s">
        <v>10989</v>
      </c>
      <c r="E142" s="59">
        <v>2.62191318873683E-2</v>
      </c>
      <c r="F142" s="4">
        <v>7.8229885256095202E-4</v>
      </c>
      <c r="G142" s="4">
        <v>0.61316151171081701</v>
      </c>
      <c r="H142" s="59">
        <v>3.3589829805101301</v>
      </c>
      <c r="I142" s="3" t="s">
        <v>10990</v>
      </c>
      <c r="J142" s="3">
        <v>94</v>
      </c>
      <c r="K142" s="3" t="s">
        <v>10991</v>
      </c>
      <c r="L142" s="3" t="s">
        <v>470</v>
      </c>
      <c r="M142" s="3" t="s">
        <v>10992</v>
      </c>
      <c r="N142" s="3" t="s">
        <v>10993</v>
      </c>
      <c r="O142" s="73">
        <v>22.3895561981589</v>
      </c>
      <c r="P142" s="73">
        <v>4.3011860844349092</v>
      </c>
      <c r="Q142" s="73">
        <v>24.207623656933798</v>
      </c>
      <c r="R142" s="73">
        <v>3.7094265154870203</v>
      </c>
    </row>
    <row r="143" spans="2:18" x14ac:dyDescent="0.2">
      <c r="B143" s="3">
        <v>138</v>
      </c>
      <c r="C143" s="3" t="s">
        <v>10994</v>
      </c>
      <c r="D143" s="3" t="s">
        <v>10995</v>
      </c>
      <c r="E143" s="59">
        <v>-2.6663481625169402E-2</v>
      </c>
      <c r="F143" s="4">
        <v>9.7366896978212799E-4</v>
      </c>
      <c r="G143" s="4">
        <v>0.63876603605141902</v>
      </c>
      <c r="H143" s="59">
        <v>-3.29802663774203</v>
      </c>
      <c r="I143" s="3" t="s">
        <v>10996</v>
      </c>
      <c r="J143" s="3">
        <v>16005</v>
      </c>
      <c r="K143" s="3" t="s">
        <v>10996</v>
      </c>
      <c r="L143" s="3" t="s">
        <v>4</v>
      </c>
      <c r="M143" s="3" t="s">
        <v>10997</v>
      </c>
      <c r="N143" s="3" t="s">
        <v>10998</v>
      </c>
      <c r="O143" s="73">
        <v>30.500165946476798</v>
      </c>
      <c r="P143" s="73">
        <v>4.5186238389592699</v>
      </c>
      <c r="Q143" s="73">
        <v>27.7352610748964</v>
      </c>
      <c r="R143" s="73">
        <v>4.2768997093847805</v>
      </c>
    </row>
    <row r="144" spans="2:18" x14ac:dyDescent="0.2">
      <c r="B144" s="3">
        <v>139</v>
      </c>
      <c r="C144" s="3" t="s">
        <v>10999</v>
      </c>
      <c r="D144" s="3" t="s">
        <v>11000</v>
      </c>
      <c r="E144" s="59">
        <v>2.5682524742749301E-2</v>
      </c>
      <c r="F144" s="4">
        <v>6.9838038196060601E-4</v>
      </c>
      <c r="G144" s="4">
        <v>0.60735140735932802</v>
      </c>
      <c r="H144" s="59">
        <v>3.3902141768210101</v>
      </c>
      <c r="I144" s="3" t="s">
        <v>2734</v>
      </c>
      <c r="J144" s="3">
        <v>20088</v>
      </c>
      <c r="K144" s="3" t="s">
        <v>2735</v>
      </c>
      <c r="L144" s="3" t="s">
        <v>12</v>
      </c>
      <c r="M144" s="3" t="s">
        <v>11001</v>
      </c>
      <c r="N144" s="3" t="s">
        <v>11002</v>
      </c>
      <c r="O144" s="73">
        <v>32.473995184872102</v>
      </c>
      <c r="P144" s="73">
        <v>2.7326640074636699</v>
      </c>
      <c r="Q144" s="73">
        <v>35.487233122749501</v>
      </c>
      <c r="R144" s="73">
        <v>4.8330252432251006</v>
      </c>
    </row>
    <row r="145" spans="2:18" x14ac:dyDescent="0.2">
      <c r="B145" s="3">
        <v>140</v>
      </c>
      <c r="C145" s="3" t="s">
        <v>11003</v>
      </c>
      <c r="D145" s="3" t="s">
        <v>11004</v>
      </c>
      <c r="E145" s="59">
        <v>2.41299222069674E-2</v>
      </c>
      <c r="F145" s="4">
        <v>1.76526698158608E-4</v>
      </c>
      <c r="G145" s="4">
        <v>0.49336812511008998</v>
      </c>
      <c r="H145" s="59">
        <v>3.7504369374950199</v>
      </c>
      <c r="I145" s="3" t="s">
        <v>6765</v>
      </c>
      <c r="J145" s="3">
        <v>-6765</v>
      </c>
      <c r="K145" s="3" t="s">
        <v>6766</v>
      </c>
      <c r="L145" s="3" t="s">
        <v>16</v>
      </c>
      <c r="M145" s="3" t="s">
        <v>11005</v>
      </c>
      <c r="N145" s="3" t="s">
        <v>11006</v>
      </c>
      <c r="O145" s="73">
        <v>36.890367874261401</v>
      </c>
      <c r="P145" s="73">
        <v>3.90517746179151</v>
      </c>
      <c r="Q145" s="73">
        <v>39.709913628254</v>
      </c>
      <c r="R145" s="73">
        <v>4.1020660505744102</v>
      </c>
    </row>
    <row r="146" spans="2:18" x14ac:dyDescent="0.2">
      <c r="B146" s="3">
        <v>141</v>
      </c>
      <c r="C146" s="3" t="s">
        <v>11007</v>
      </c>
      <c r="D146" s="3" t="s">
        <v>11008</v>
      </c>
      <c r="E146" s="59">
        <v>2.6245747388254598E-2</v>
      </c>
      <c r="F146" s="4">
        <v>9.19791867624093E-4</v>
      </c>
      <c r="G146" s="4">
        <v>0.63876603605141902</v>
      </c>
      <c r="H146" s="59">
        <v>3.3139766536941799</v>
      </c>
      <c r="I146" s="3">
        <v>41161</v>
      </c>
      <c r="J146" s="3">
        <v>-8299</v>
      </c>
      <c r="K146" s="3" t="s">
        <v>120</v>
      </c>
      <c r="L146" s="3" t="s">
        <v>119</v>
      </c>
      <c r="M146" s="3" t="s">
        <v>11009</v>
      </c>
      <c r="N146" s="3" t="s">
        <v>11010</v>
      </c>
      <c r="O146" s="73">
        <v>36.102451761239699</v>
      </c>
      <c r="P146" s="73">
        <v>3.7396687452369499</v>
      </c>
      <c r="Q146" s="73">
        <v>38.762672517152104</v>
      </c>
      <c r="R146" s="73">
        <v>6.2887813720109804</v>
      </c>
    </row>
    <row r="147" spans="2:18" x14ac:dyDescent="0.2">
      <c r="B147" s="3">
        <v>142</v>
      </c>
      <c r="C147" s="3" t="s">
        <v>11011</v>
      </c>
      <c r="D147" s="3" t="s">
        <v>11012</v>
      </c>
      <c r="E147" s="59">
        <v>-2.4015477623505501E-2</v>
      </c>
      <c r="F147" s="4">
        <v>1.6320428751438699E-4</v>
      </c>
      <c r="G147" s="4">
        <v>0.47945792909782098</v>
      </c>
      <c r="H147" s="59">
        <v>-3.77006614416341</v>
      </c>
      <c r="I147" s="3" t="s">
        <v>11013</v>
      </c>
      <c r="J147" s="3">
        <v>2746</v>
      </c>
      <c r="K147" s="3" t="s">
        <v>11013</v>
      </c>
      <c r="L147" s="3" t="s">
        <v>4</v>
      </c>
      <c r="M147" s="3" t="s">
        <v>11014</v>
      </c>
      <c r="N147" s="3" t="s">
        <v>11015</v>
      </c>
      <c r="O147" s="73">
        <v>19.6456558012916</v>
      </c>
      <c r="P147" s="73">
        <v>3.0028068134067403</v>
      </c>
      <c r="Q147" s="73">
        <v>17.485169154189499</v>
      </c>
      <c r="R147" s="73">
        <v>3.1150978906628199</v>
      </c>
    </row>
    <row r="148" spans="2:18" x14ac:dyDescent="0.2">
      <c r="B148" s="3">
        <v>143</v>
      </c>
      <c r="C148" s="3" t="s">
        <v>8882</v>
      </c>
      <c r="D148" s="3" t="s">
        <v>8883</v>
      </c>
      <c r="E148" s="59">
        <v>-2.5835365193253201E-2</v>
      </c>
      <c r="F148" s="4">
        <v>8.1758514324221205E-4</v>
      </c>
      <c r="G148" s="4">
        <v>0.62597348998042701</v>
      </c>
      <c r="H148" s="59">
        <v>-3.34677169956045</v>
      </c>
      <c r="I148" s="3" t="s">
        <v>8576</v>
      </c>
      <c r="J148" s="3">
        <v>359</v>
      </c>
      <c r="K148" s="3" t="s">
        <v>8577</v>
      </c>
      <c r="L148" s="3" t="s">
        <v>8578</v>
      </c>
      <c r="M148" s="3" t="s">
        <v>8884</v>
      </c>
      <c r="N148" s="3"/>
      <c r="O148" s="73">
        <v>48.8009273764048</v>
      </c>
      <c r="P148" s="73">
        <v>4.0865299236211099</v>
      </c>
      <c r="Q148" s="73">
        <v>47.226452045280595</v>
      </c>
      <c r="R148" s="73">
        <v>4.3819552883794097</v>
      </c>
    </row>
    <row r="149" spans="2:18" x14ac:dyDescent="0.2">
      <c r="B149" s="3">
        <v>144</v>
      </c>
      <c r="C149" s="3" t="s">
        <v>8263</v>
      </c>
      <c r="D149" s="3" t="s">
        <v>8264</v>
      </c>
      <c r="E149" s="59">
        <v>-2.64780350944578E-2</v>
      </c>
      <c r="F149" s="4">
        <v>1.01818395272861E-3</v>
      </c>
      <c r="G149" s="4">
        <v>0.63876603605141902</v>
      </c>
      <c r="H149" s="59">
        <v>-3.2854533664191399</v>
      </c>
      <c r="I149" s="3" t="s">
        <v>78</v>
      </c>
      <c r="J149" s="3">
        <v>2225</v>
      </c>
      <c r="K149" s="3" t="s">
        <v>79</v>
      </c>
      <c r="L149" s="3" t="s">
        <v>12</v>
      </c>
      <c r="M149" s="3" t="s">
        <v>8265</v>
      </c>
      <c r="N149" s="3" t="s">
        <v>8266</v>
      </c>
      <c r="O149" s="73">
        <v>13.713458453767698</v>
      </c>
      <c r="P149" s="73">
        <v>4.3272377088543097</v>
      </c>
      <c r="Q149" s="73">
        <v>10.374375199693301</v>
      </c>
      <c r="R149" s="73">
        <v>3.1933576303715601</v>
      </c>
    </row>
    <row r="150" spans="2:18" x14ac:dyDescent="0.2">
      <c r="B150" s="3">
        <v>145</v>
      </c>
      <c r="C150" s="3" t="s">
        <v>11016</v>
      </c>
      <c r="D150" s="3" t="s">
        <v>11017</v>
      </c>
      <c r="E150" s="59">
        <v>-2.5505483956722599E-2</v>
      </c>
      <c r="F150" s="4">
        <v>7.0946145333064905E-4</v>
      </c>
      <c r="G150" s="4">
        <v>0.60771579350093996</v>
      </c>
      <c r="H150" s="59">
        <v>-3.38589646438919</v>
      </c>
      <c r="I150" s="3" t="s">
        <v>11018</v>
      </c>
      <c r="J150" s="3">
        <v>567</v>
      </c>
      <c r="K150" s="3" t="s">
        <v>11019</v>
      </c>
      <c r="L150" s="3" t="s">
        <v>157</v>
      </c>
      <c r="M150" s="3" t="s">
        <v>11020</v>
      </c>
      <c r="N150" s="3"/>
      <c r="O150" s="73">
        <v>48.6598936454672</v>
      </c>
      <c r="P150" s="73">
        <v>3.7805098851166701</v>
      </c>
      <c r="Q150" s="73">
        <v>47.2946311998817</v>
      </c>
      <c r="R150" s="73">
        <v>4.32405538989779</v>
      </c>
    </row>
    <row r="151" spans="2:18" x14ac:dyDescent="0.2">
      <c r="B151" s="3">
        <v>146</v>
      </c>
      <c r="C151" s="3" t="s">
        <v>11021</v>
      </c>
      <c r="D151" s="3" t="s">
        <v>11022</v>
      </c>
      <c r="E151" s="59">
        <v>-2.54490650503824E-2</v>
      </c>
      <c r="F151" s="4">
        <v>7.0714063599535304E-4</v>
      </c>
      <c r="G151" s="4">
        <v>0.60735140735932802</v>
      </c>
      <c r="H151" s="59">
        <v>-3.38679555162512</v>
      </c>
      <c r="I151" s="3" t="s">
        <v>360</v>
      </c>
      <c r="J151" s="3">
        <v>110383</v>
      </c>
      <c r="K151" s="3" t="s">
        <v>58</v>
      </c>
      <c r="L151" s="3" t="s">
        <v>3</v>
      </c>
      <c r="M151" s="3" t="s">
        <v>11023</v>
      </c>
      <c r="N151" s="3"/>
      <c r="O151" s="73">
        <v>41.254253248231898</v>
      </c>
      <c r="P151" s="73">
        <v>4.4338610356152897</v>
      </c>
      <c r="Q151" s="73">
        <v>37.781048927283599</v>
      </c>
      <c r="R151" s="73">
        <v>5.30750056768556</v>
      </c>
    </row>
    <row r="152" spans="2:18" x14ac:dyDescent="0.2">
      <c r="B152" s="3">
        <v>147</v>
      </c>
      <c r="C152" s="3" t="s">
        <v>10081</v>
      </c>
      <c r="D152" s="3" t="s">
        <v>10082</v>
      </c>
      <c r="E152" s="59">
        <v>2.52214295032815E-2</v>
      </c>
      <c r="F152" s="4">
        <v>6.2697992464296501E-4</v>
      </c>
      <c r="G152" s="4">
        <v>0.60378018003851697</v>
      </c>
      <c r="H152" s="59">
        <v>3.4196663162106899</v>
      </c>
      <c r="I152" s="3" t="s">
        <v>49</v>
      </c>
      <c r="J152" s="3">
        <v>-36319</v>
      </c>
      <c r="K152" s="3" t="s">
        <v>6497</v>
      </c>
      <c r="L152" s="3" t="s">
        <v>4</v>
      </c>
      <c r="M152" s="3" t="s">
        <v>10083</v>
      </c>
      <c r="N152" s="3" t="s">
        <v>10084</v>
      </c>
      <c r="O152" s="73">
        <v>74.301548986835499</v>
      </c>
      <c r="P152" s="73">
        <v>3.2334625784710305</v>
      </c>
      <c r="Q152" s="73">
        <v>76.597485407406893</v>
      </c>
      <c r="R152" s="73">
        <v>3.9453245609936896</v>
      </c>
    </row>
    <row r="153" spans="2:18" x14ac:dyDescent="0.2">
      <c r="B153" s="3">
        <v>148</v>
      </c>
      <c r="C153" s="3" t="s">
        <v>11024</v>
      </c>
      <c r="D153" s="3" t="s">
        <v>11025</v>
      </c>
      <c r="E153" s="59">
        <v>-2.4307755996289999E-2</v>
      </c>
      <c r="F153" s="4">
        <v>3.4033923567630301E-4</v>
      </c>
      <c r="G153" s="4">
        <v>0.55911904681717095</v>
      </c>
      <c r="H153" s="59">
        <v>-3.58248648040087</v>
      </c>
      <c r="I153" s="3" t="s">
        <v>11026</v>
      </c>
      <c r="J153" s="3">
        <v>1471</v>
      </c>
      <c r="K153" s="3" t="s">
        <v>11027</v>
      </c>
      <c r="L153" s="3" t="s">
        <v>12</v>
      </c>
      <c r="M153" s="3" t="s">
        <v>11028</v>
      </c>
      <c r="N153" s="3" t="s">
        <v>11029</v>
      </c>
      <c r="O153" s="73">
        <v>54.562371050322803</v>
      </c>
      <c r="P153" s="73">
        <v>4.0439035188397305</v>
      </c>
      <c r="Q153" s="73">
        <v>51.314095879952305</v>
      </c>
      <c r="R153" s="73">
        <v>4.7985700992152793</v>
      </c>
    </row>
    <row r="154" spans="2:18" x14ac:dyDescent="0.2">
      <c r="B154" s="3">
        <v>149</v>
      </c>
      <c r="C154" s="3" t="s">
        <v>11030</v>
      </c>
      <c r="D154" s="3" t="s">
        <v>11031</v>
      </c>
      <c r="E154" s="59">
        <v>2.4577756763905102E-2</v>
      </c>
      <c r="F154" s="4">
        <v>4.51239884606326E-4</v>
      </c>
      <c r="G154" s="4">
        <v>0.56032518659860597</v>
      </c>
      <c r="H154" s="59">
        <v>3.5081468544958101</v>
      </c>
      <c r="I154" s="3" t="s">
        <v>11032</v>
      </c>
      <c r="J154" s="3">
        <v>-28090</v>
      </c>
      <c r="K154" s="3"/>
      <c r="L154" s="3"/>
      <c r="M154" s="3" t="s">
        <v>11033</v>
      </c>
      <c r="N154" s="3" t="s">
        <v>11034</v>
      </c>
      <c r="O154" s="73">
        <v>59.046847518725997</v>
      </c>
      <c r="P154" s="73">
        <v>3.5564203266746697</v>
      </c>
      <c r="Q154" s="73">
        <v>62.962748628139195</v>
      </c>
      <c r="R154" s="73">
        <v>4.5612390234925204</v>
      </c>
    </row>
    <row r="155" spans="2:18" x14ac:dyDescent="0.2">
      <c r="B155" s="3">
        <v>150</v>
      </c>
      <c r="C155" s="3" t="s">
        <v>11035</v>
      </c>
      <c r="D155" s="3" t="s">
        <v>11036</v>
      </c>
      <c r="E155" s="59">
        <v>-2.5909916153078898E-2</v>
      </c>
      <c r="F155" s="4">
        <v>9.3461213035961398E-4</v>
      </c>
      <c r="G155" s="4">
        <v>0.63876603605141902</v>
      </c>
      <c r="H155" s="59">
        <v>-3.3095046516575399</v>
      </c>
      <c r="I155" s="3" t="s">
        <v>11037</v>
      </c>
      <c r="J155" s="3">
        <v>-1230</v>
      </c>
      <c r="K155" s="3" t="s">
        <v>11037</v>
      </c>
      <c r="L155" s="3" t="s">
        <v>27</v>
      </c>
      <c r="M155" s="3" t="s">
        <v>11038</v>
      </c>
      <c r="N155" s="3"/>
      <c r="O155" s="73">
        <v>27.467068196268301</v>
      </c>
      <c r="P155" s="73">
        <v>3.1866691481655898</v>
      </c>
      <c r="Q155" s="73">
        <v>24.702371757926798</v>
      </c>
      <c r="R155" s="73">
        <v>3.7994161687895303</v>
      </c>
    </row>
    <row r="156" spans="2:18" x14ac:dyDescent="0.2">
      <c r="B156" s="3">
        <v>151</v>
      </c>
      <c r="C156" s="3" t="s">
        <v>11039</v>
      </c>
      <c r="D156" s="3" t="s">
        <v>11040</v>
      </c>
      <c r="E156" s="59">
        <v>2.5051000105912699E-2</v>
      </c>
      <c r="F156" s="4">
        <v>6.2789456732762698E-4</v>
      </c>
      <c r="G156" s="4">
        <v>0.60378018003851697</v>
      </c>
      <c r="H156" s="59">
        <v>3.41926970748144</v>
      </c>
      <c r="I156" s="3" t="s">
        <v>11041</v>
      </c>
      <c r="J156" s="3">
        <v>-1722</v>
      </c>
      <c r="K156" s="3"/>
      <c r="L156" s="3"/>
      <c r="M156" s="3" t="s">
        <v>11042</v>
      </c>
      <c r="N156" s="3"/>
      <c r="O156" s="73">
        <v>56.162862834962098</v>
      </c>
      <c r="P156" s="73">
        <v>4.8229564515149104</v>
      </c>
      <c r="Q156" s="73">
        <v>58.678952471355707</v>
      </c>
      <c r="R156" s="73">
        <v>3.4935201566945397</v>
      </c>
    </row>
    <row r="157" spans="2:18" x14ac:dyDescent="0.2">
      <c r="B157" s="3">
        <v>152</v>
      </c>
      <c r="C157" s="3" t="s">
        <v>11043</v>
      </c>
      <c r="D157" s="3" t="s">
        <v>11044</v>
      </c>
      <c r="E157" s="59">
        <v>3.34929531202946E-2</v>
      </c>
      <c r="F157" s="4">
        <v>2.1346938983766201E-3</v>
      </c>
      <c r="G157" s="4">
        <v>0.70256712270717303</v>
      </c>
      <c r="H157" s="59">
        <v>3.07082337182361</v>
      </c>
      <c r="I157" s="3" t="s">
        <v>11045</v>
      </c>
      <c r="J157" s="3">
        <v>7521</v>
      </c>
      <c r="K157" s="3" t="s">
        <v>11045</v>
      </c>
      <c r="L157" s="3" t="s">
        <v>4</v>
      </c>
      <c r="M157" s="3" t="s">
        <v>11046</v>
      </c>
      <c r="N157" s="3" t="s">
        <v>11047</v>
      </c>
      <c r="O157" s="73">
        <v>40.487257437202103</v>
      </c>
      <c r="P157" s="73">
        <v>5.3426241054735497</v>
      </c>
      <c r="Q157" s="73">
        <v>43.792478995675999</v>
      </c>
      <c r="R157" s="73">
        <v>5.66957920372566</v>
      </c>
    </row>
    <row r="158" spans="2:18" x14ac:dyDescent="0.2">
      <c r="B158" s="3">
        <v>153</v>
      </c>
      <c r="C158" s="3" t="s">
        <v>11048</v>
      </c>
      <c r="D158" s="3" t="s">
        <v>11049</v>
      </c>
      <c r="E158" s="59">
        <v>-2.3944905905729501E-2</v>
      </c>
      <c r="F158" s="4">
        <v>2.3750124055002899E-4</v>
      </c>
      <c r="G158" s="4">
        <v>0.51672556614552101</v>
      </c>
      <c r="H158" s="59">
        <v>-3.6753739934872001</v>
      </c>
      <c r="I158" s="3" t="s">
        <v>11050</v>
      </c>
      <c r="J158" s="3">
        <v>91030</v>
      </c>
      <c r="K158" s="3"/>
      <c r="L158" s="3"/>
      <c r="M158" s="3" t="s">
        <v>11051</v>
      </c>
      <c r="N158" s="3" t="s">
        <v>11052</v>
      </c>
      <c r="O158" s="73">
        <v>67.670347745730894</v>
      </c>
      <c r="P158" s="73">
        <v>3.9080257694317297</v>
      </c>
      <c r="Q158" s="73">
        <v>65.985632192065097</v>
      </c>
      <c r="R158" s="73">
        <v>3.8364949083654802</v>
      </c>
    </row>
    <row r="159" spans="2:18" x14ac:dyDescent="0.2">
      <c r="B159" s="3">
        <v>154</v>
      </c>
      <c r="C159" s="3" t="s">
        <v>11053</v>
      </c>
      <c r="D159" s="3" t="s">
        <v>11054</v>
      </c>
      <c r="E159" s="59">
        <v>2.4029339004212301E-2</v>
      </c>
      <c r="F159" s="4">
        <v>2.8719976872103201E-4</v>
      </c>
      <c r="G159" s="4">
        <v>0.53982667428796804</v>
      </c>
      <c r="H159" s="59">
        <v>3.6265800889755702</v>
      </c>
      <c r="I159" s="3" t="s">
        <v>11055</v>
      </c>
      <c r="J159" s="3">
        <v>26209</v>
      </c>
      <c r="K159" s="3" t="s">
        <v>11055</v>
      </c>
      <c r="L159" s="3" t="s">
        <v>16</v>
      </c>
      <c r="M159" s="3" t="s">
        <v>11056</v>
      </c>
      <c r="N159" s="3" t="s">
        <v>11057</v>
      </c>
      <c r="O159" s="73">
        <v>23.271622152993</v>
      </c>
      <c r="P159" s="73">
        <v>3.00407348991103</v>
      </c>
      <c r="Q159" s="73">
        <v>25.128966260638602</v>
      </c>
      <c r="R159" s="73">
        <v>2.8510438131629798</v>
      </c>
    </row>
    <row r="160" spans="2:18" x14ac:dyDescent="0.2">
      <c r="B160" s="3">
        <v>155</v>
      </c>
      <c r="C160" s="3" t="s">
        <v>713</v>
      </c>
      <c r="D160" s="3" t="s">
        <v>3299</v>
      </c>
      <c r="E160" s="59">
        <v>2.67201770380181E-2</v>
      </c>
      <c r="F160" s="4">
        <v>1.24880906739826E-3</v>
      </c>
      <c r="G160" s="4">
        <v>0.66079773196404101</v>
      </c>
      <c r="H160" s="59">
        <v>3.2274911437400702</v>
      </c>
      <c r="I160" s="3" t="s">
        <v>714</v>
      </c>
      <c r="J160" s="3">
        <v>-2915</v>
      </c>
      <c r="K160" s="3"/>
      <c r="L160" s="3"/>
      <c r="M160" s="3" t="s">
        <v>715</v>
      </c>
      <c r="N160" s="3"/>
      <c r="O160" s="73">
        <v>25.673529533364796</v>
      </c>
      <c r="P160" s="73">
        <v>5.2667361338438301</v>
      </c>
      <c r="Q160" s="73">
        <v>27.060581640156599</v>
      </c>
      <c r="R160" s="73">
        <v>4.23546142517276</v>
      </c>
    </row>
    <row r="161" spans="2:18" x14ac:dyDescent="0.2">
      <c r="B161" s="3">
        <v>156</v>
      </c>
      <c r="C161" s="3" t="s">
        <v>11058</v>
      </c>
      <c r="D161" s="3" t="s">
        <v>11059</v>
      </c>
      <c r="E161" s="59">
        <v>2.3945569216046101E-2</v>
      </c>
      <c r="F161" s="4">
        <v>2.8109438251811399E-4</v>
      </c>
      <c r="G161" s="4">
        <v>0.53856054157818301</v>
      </c>
      <c r="H161" s="59">
        <v>3.6321273037506199</v>
      </c>
      <c r="I161" s="3" t="s">
        <v>11060</v>
      </c>
      <c r="J161" s="3">
        <v>10032</v>
      </c>
      <c r="K161" s="3" t="s">
        <v>11060</v>
      </c>
      <c r="L161" s="3" t="s">
        <v>16</v>
      </c>
      <c r="M161" s="3" t="s">
        <v>11061</v>
      </c>
      <c r="N161" s="3" t="s">
        <v>11062</v>
      </c>
      <c r="O161" s="73">
        <v>42.177062963248403</v>
      </c>
      <c r="P161" s="73">
        <v>3.5137258589406999</v>
      </c>
      <c r="Q161" s="73">
        <v>44.309270023864997</v>
      </c>
      <c r="R161" s="73">
        <v>4.0242882805632405</v>
      </c>
    </row>
    <row r="162" spans="2:18" x14ac:dyDescent="0.2">
      <c r="B162" s="3">
        <v>157</v>
      </c>
      <c r="C162" s="3" t="s">
        <v>11063</v>
      </c>
      <c r="D162" s="3" t="s">
        <v>11064</v>
      </c>
      <c r="E162" s="59">
        <v>2.8018534623196801E-2</v>
      </c>
      <c r="F162" s="4">
        <v>1.5308627831015699E-3</v>
      </c>
      <c r="G162" s="4">
        <v>0.67128929226408496</v>
      </c>
      <c r="H162" s="59">
        <v>3.1687684958522002</v>
      </c>
      <c r="I162" s="3" t="s">
        <v>1950</v>
      </c>
      <c r="J162" s="3">
        <v>-426</v>
      </c>
      <c r="K162" s="3" t="s">
        <v>1950</v>
      </c>
      <c r="L162" s="3" t="s">
        <v>27</v>
      </c>
      <c r="M162" s="3" t="s">
        <v>11065</v>
      </c>
      <c r="N162" s="3"/>
      <c r="O162" s="73">
        <v>49.890202941051001</v>
      </c>
      <c r="P162" s="73">
        <v>3.4412574937089802</v>
      </c>
      <c r="Q162" s="73">
        <v>53.145943762711397</v>
      </c>
      <c r="R162" s="73">
        <v>4.2158592134815702</v>
      </c>
    </row>
    <row r="163" spans="2:18" x14ac:dyDescent="0.2">
      <c r="B163" s="3">
        <v>158</v>
      </c>
      <c r="C163" s="3" t="s">
        <v>11066</v>
      </c>
      <c r="D163" s="3" t="s">
        <v>11067</v>
      </c>
      <c r="E163" s="59">
        <v>-2.5438269561827199E-2</v>
      </c>
      <c r="F163" s="4">
        <v>8.4230508885017397E-4</v>
      </c>
      <c r="G163" s="4">
        <v>0.63228482294840305</v>
      </c>
      <c r="H163" s="59">
        <v>-3.3385050182333198</v>
      </c>
      <c r="I163" s="3" t="s">
        <v>11068</v>
      </c>
      <c r="J163" s="3">
        <v>42946</v>
      </c>
      <c r="K163" s="3"/>
      <c r="L163" s="3"/>
      <c r="M163" s="3" t="s">
        <v>11069</v>
      </c>
      <c r="N163" s="3" t="s">
        <v>11070</v>
      </c>
      <c r="O163" s="73">
        <v>54.203425538319706</v>
      </c>
      <c r="P163" s="73">
        <v>6.0466367953886397</v>
      </c>
      <c r="Q163" s="73">
        <v>51.669587570014798</v>
      </c>
      <c r="R163" s="73">
        <v>6.4269462717081005</v>
      </c>
    </row>
    <row r="164" spans="2:18" x14ac:dyDescent="0.2">
      <c r="B164" s="3">
        <v>160</v>
      </c>
      <c r="C164" s="3" t="s">
        <v>11071</v>
      </c>
      <c r="D164" s="3" t="s">
        <v>11072</v>
      </c>
      <c r="E164" s="59">
        <v>3.30331733473491E-2</v>
      </c>
      <c r="F164" s="4">
        <v>2.1485212466416E-3</v>
      </c>
      <c r="G164" s="4">
        <v>0.70256712270717303</v>
      </c>
      <c r="H164" s="59">
        <v>3.0688949522472102</v>
      </c>
      <c r="I164" s="3" t="s">
        <v>11073</v>
      </c>
      <c r="J164" s="3">
        <v>1182</v>
      </c>
      <c r="K164" s="3" t="s">
        <v>11074</v>
      </c>
      <c r="L164" s="3" t="s">
        <v>123</v>
      </c>
      <c r="M164" s="3" t="s">
        <v>11075</v>
      </c>
      <c r="N164" s="3" t="s">
        <v>11076</v>
      </c>
      <c r="O164" s="73">
        <v>32.831882604254794</v>
      </c>
      <c r="P164" s="73">
        <v>4.1953920598168297</v>
      </c>
      <c r="Q164" s="73">
        <v>34.993956984907598</v>
      </c>
      <c r="R164" s="73">
        <v>5.2266650084241704</v>
      </c>
    </row>
    <row r="165" spans="2:18" x14ac:dyDescent="0.2">
      <c r="B165" s="3">
        <v>159</v>
      </c>
      <c r="C165" s="3" t="s">
        <v>11077</v>
      </c>
      <c r="D165" s="3" t="s">
        <v>11078</v>
      </c>
      <c r="E165" s="59">
        <v>2.7395787089154602E-2</v>
      </c>
      <c r="F165" s="4">
        <v>1.4250074599790499E-3</v>
      </c>
      <c r="G165" s="4">
        <v>0.66862161652031804</v>
      </c>
      <c r="H165" s="59">
        <v>3.1895373044067301</v>
      </c>
      <c r="I165" s="3" t="s">
        <v>11079</v>
      </c>
      <c r="J165" s="3">
        <v>6071</v>
      </c>
      <c r="K165" s="3" t="s">
        <v>11079</v>
      </c>
      <c r="L165" s="3" t="s">
        <v>70</v>
      </c>
      <c r="M165" s="3" t="s">
        <v>11080</v>
      </c>
      <c r="N165" s="3" t="s">
        <v>11081</v>
      </c>
      <c r="O165" s="73">
        <v>18.569385054005799</v>
      </c>
      <c r="P165" s="73">
        <v>3.2162856901266803</v>
      </c>
      <c r="Q165" s="73">
        <v>21.097802859871599</v>
      </c>
      <c r="R165" s="73">
        <v>4.1100595097896795</v>
      </c>
    </row>
    <row r="166" spans="2:18" x14ac:dyDescent="0.2">
      <c r="B166" s="3">
        <v>161</v>
      </c>
      <c r="C166" s="3" t="s">
        <v>11082</v>
      </c>
      <c r="D166" s="3" t="s">
        <v>11083</v>
      </c>
      <c r="E166" s="59">
        <v>2.9209468985754199E-2</v>
      </c>
      <c r="F166" s="4">
        <v>1.7532595928579299E-3</v>
      </c>
      <c r="G166" s="4">
        <v>0.68702764950725803</v>
      </c>
      <c r="H166" s="59">
        <v>3.1291279266395402</v>
      </c>
      <c r="I166" s="3" t="s">
        <v>10816</v>
      </c>
      <c r="J166" s="3">
        <v>255461</v>
      </c>
      <c r="K166" s="3"/>
      <c r="L166" s="3"/>
      <c r="M166" s="3" t="s">
        <v>11084</v>
      </c>
      <c r="N166" s="3" t="s">
        <v>11085</v>
      </c>
      <c r="O166" s="73">
        <v>35.211096246531</v>
      </c>
      <c r="P166" s="73">
        <v>4.8312660348916499</v>
      </c>
      <c r="Q166" s="73">
        <v>38.350227615102803</v>
      </c>
      <c r="R166" s="73">
        <v>6.3179846551763896</v>
      </c>
    </row>
    <row r="167" spans="2:18" x14ac:dyDescent="0.2">
      <c r="B167" s="3">
        <v>162</v>
      </c>
      <c r="C167" s="3" t="s">
        <v>11086</v>
      </c>
      <c r="D167" s="3" t="s">
        <v>11087</v>
      </c>
      <c r="E167" s="59">
        <v>-2.63668517851426E-2</v>
      </c>
      <c r="F167" s="4">
        <v>1.19131761554553E-3</v>
      </c>
      <c r="G167" s="4">
        <v>0.65684057661982798</v>
      </c>
      <c r="H167" s="59">
        <v>-3.24095075598518</v>
      </c>
      <c r="I167" s="3" t="s">
        <v>11088</v>
      </c>
      <c r="J167" s="3">
        <v>-97183</v>
      </c>
      <c r="K167" s="3"/>
      <c r="L167" s="3"/>
      <c r="M167" s="3" t="s">
        <v>11089</v>
      </c>
      <c r="N167" s="3" t="s">
        <v>11090</v>
      </c>
      <c r="O167" s="73">
        <v>47.003523382171402</v>
      </c>
      <c r="P167" s="73">
        <v>3.9021595557347704</v>
      </c>
      <c r="Q167" s="73">
        <v>45.551319480144798</v>
      </c>
      <c r="R167" s="73">
        <v>4.6313690507779901</v>
      </c>
    </row>
    <row r="168" spans="2:18" x14ac:dyDescent="0.2">
      <c r="B168" s="3">
        <v>163</v>
      </c>
      <c r="C168" s="3" t="s">
        <v>11091</v>
      </c>
      <c r="D168" s="3" t="s">
        <v>11092</v>
      </c>
      <c r="E168" s="59">
        <v>-2.31178262697803E-2</v>
      </c>
      <c r="F168" s="4">
        <v>1.03341388119602E-5</v>
      </c>
      <c r="G168" s="4">
        <v>0.25637361965605199</v>
      </c>
      <c r="H168" s="59">
        <v>-4.4100612440475899</v>
      </c>
      <c r="I168" s="3" t="s">
        <v>11093</v>
      </c>
      <c r="J168" s="3">
        <v>335</v>
      </c>
      <c r="K168" s="3" t="s">
        <v>11093</v>
      </c>
      <c r="L168" s="3" t="s">
        <v>4</v>
      </c>
      <c r="M168" s="3" t="s">
        <v>11094</v>
      </c>
      <c r="N168" s="3"/>
      <c r="O168" s="73">
        <v>54.023015952027997</v>
      </c>
      <c r="P168" s="73">
        <v>2.1254006602645101</v>
      </c>
      <c r="Q168" s="73">
        <v>51.573421580638303</v>
      </c>
      <c r="R168" s="73">
        <v>3.0803236188877201</v>
      </c>
    </row>
    <row r="169" spans="2:18" x14ac:dyDescent="0.2">
      <c r="B169" s="3">
        <v>164</v>
      </c>
      <c r="C169" s="3" t="s">
        <v>10377</v>
      </c>
      <c r="D169" s="3" t="s">
        <v>10378</v>
      </c>
      <c r="E169" s="59">
        <v>2.70933739866593E-2</v>
      </c>
      <c r="F169" s="4">
        <v>1.4173928604796499E-3</v>
      </c>
      <c r="G169" s="4">
        <v>0.66862161652031804</v>
      </c>
      <c r="H169" s="59">
        <v>3.19108558668376</v>
      </c>
      <c r="I169" s="3" t="s">
        <v>402</v>
      </c>
      <c r="J169" s="3">
        <v>-30715</v>
      </c>
      <c r="K169" s="3" t="s">
        <v>10379</v>
      </c>
      <c r="L169" s="3" t="s">
        <v>12</v>
      </c>
      <c r="M169" s="3" t="s">
        <v>10380</v>
      </c>
      <c r="N169" s="3"/>
      <c r="O169" s="73">
        <v>25.0892412608199</v>
      </c>
      <c r="P169" s="73">
        <v>3.6388058629228803</v>
      </c>
      <c r="Q169" s="73">
        <v>27.779671497993203</v>
      </c>
      <c r="R169" s="73">
        <v>4.3599200958387607</v>
      </c>
    </row>
    <row r="170" spans="2:18" x14ac:dyDescent="0.2">
      <c r="B170" s="3">
        <v>165</v>
      </c>
      <c r="C170" s="3" t="s">
        <v>11095</v>
      </c>
      <c r="D170" s="3" t="s">
        <v>11096</v>
      </c>
      <c r="E170" s="59">
        <v>-2.4513895511263501E-2</v>
      </c>
      <c r="F170" s="4">
        <v>5.8186974931059203E-4</v>
      </c>
      <c r="G170" s="4">
        <v>0.59236312062618302</v>
      </c>
      <c r="H170" s="59">
        <v>-3.43992763225766</v>
      </c>
      <c r="I170" s="3" t="s">
        <v>7287</v>
      </c>
      <c r="J170" s="3">
        <v>5288</v>
      </c>
      <c r="K170" s="3" t="s">
        <v>7288</v>
      </c>
      <c r="L170" s="3" t="s">
        <v>3</v>
      </c>
      <c r="M170" s="3" t="s">
        <v>11097</v>
      </c>
      <c r="N170" s="3" t="s">
        <v>11098</v>
      </c>
      <c r="O170" s="73">
        <v>24.881476381858398</v>
      </c>
      <c r="P170" s="73">
        <v>4.0747135220210406</v>
      </c>
      <c r="Q170" s="73">
        <v>21.755817229221002</v>
      </c>
      <c r="R170" s="73">
        <v>2.92733823384838</v>
      </c>
    </row>
    <row r="171" spans="2:18" x14ac:dyDescent="0.2">
      <c r="B171" s="3">
        <v>166</v>
      </c>
      <c r="C171" s="3" t="s">
        <v>11099</v>
      </c>
      <c r="D171" s="3" t="s">
        <v>11100</v>
      </c>
      <c r="E171" s="59">
        <v>-2.4906369562089699E-2</v>
      </c>
      <c r="F171" s="4">
        <v>7.4393318053096497E-4</v>
      </c>
      <c r="G171" s="4">
        <v>0.60906441503546804</v>
      </c>
      <c r="H171" s="59">
        <v>-3.3728542595118598</v>
      </c>
      <c r="I171" s="3" t="s">
        <v>11101</v>
      </c>
      <c r="J171" s="3">
        <v>-45883</v>
      </c>
      <c r="K171" s="3"/>
      <c r="L171" s="3"/>
      <c r="M171" s="3" t="s">
        <v>11102</v>
      </c>
      <c r="N171" s="3" t="s">
        <v>11103</v>
      </c>
      <c r="O171" s="73">
        <v>44.958886635892199</v>
      </c>
      <c r="P171" s="73">
        <v>3.6523222863759299</v>
      </c>
      <c r="Q171" s="73">
        <v>43.384844536392805</v>
      </c>
      <c r="R171" s="73">
        <v>3.9547573237717</v>
      </c>
    </row>
    <row r="172" spans="2:18" x14ac:dyDescent="0.2">
      <c r="B172" s="3">
        <v>167</v>
      </c>
      <c r="C172" s="3" t="s">
        <v>11104</v>
      </c>
      <c r="D172" s="3" t="s">
        <v>11105</v>
      </c>
      <c r="E172" s="59">
        <v>2.4972488242391899E-2</v>
      </c>
      <c r="F172" s="4">
        <v>7.6324436235183999E-4</v>
      </c>
      <c r="G172" s="4">
        <v>0.60906441503546804</v>
      </c>
      <c r="H172" s="59">
        <v>3.3657912812102602</v>
      </c>
      <c r="I172" s="3" t="s">
        <v>7933</v>
      </c>
      <c r="J172" s="3">
        <v>16286</v>
      </c>
      <c r="K172" s="3" t="s">
        <v>7934</v>
      </c>
      <c r="L172" s="3" t="s">
        <v>4</v>
      </c>
      <c r="M172" s="3" t="s">
        <v>11106</v>
      </c>
      <c r="N172" s="3" t="s">
        <v>11107</v>
      </c>
      <c r="O172" s="73">
        <v>18.917613648671001</v>
      </c>
      <c r="P172" s="73">
        <v>4.2392259053188903</v>
      </c>
      <c r="Q172" s="73">
        <v>20.877715435299901</v>
      </c>
      <c r="R172" s="73">
        <v>3.6266256929106397</v>
      </c>
    </row>
    <row r="173" spans="2:18" x14ac:dyDescent="0.2">
      <c r="B173" s="3">
        <v>168</v>
      </c>
      <c r="C173" s="3" t="s">
        <v>11108</v>
      </c>
      <c r="D173" s="3" t="s">
        <v>11109</v>
      </c>
      <c r="E173" s="59">
        <v>2.3133537013756499E-2</v>
      </c>
      <c r="F173" s="4">
        <v>5.0659399849492103E-5</v>
      </c>
      <c r="G173" s="4">
        <v>0.38279101977134899</v>
      </c>
      <c r="H173" s="59">
        <v>4.0525638133284403</v>
      </c>
      <c r="I173" s="3" t="s">
        <v>195</v>
      </c>
      <c r="J173" s="3">
        <v>-19133</v>
      </c>
      <c r="K173" s="3" t="s">
        <v>195</v>
      </c>
      <c r="L173" s="3" t="s">
        <v>4</v>
      </c>
      <c r="M173" s="3" t="s">
        <v>11110</v>
      </c>
      <c r="N173" s="3" t="s">
        <v>11111</v>
      </c>
      <c r="O173" s="73">
        <v>50.981592488891202</v>
      </c>
      <c r="P173" s="73">
        <v>4.3634318667429</v>
      </c>
      <c r="Q173" s="73">
        <v>53.763961049926998</v>
      </c>
      <c r="R173" s="73">
        <v>4.08858493206559</v>
      </c>
    </row>
    <row r="174" spans="2:18" x14ac:dyDescent="0.2">
      <c r="B174" s="3">
        <v>169</v>
      </c>
      <c r="C174" s="3" t="s">
        <v>11112</v>
      </c>
      <c r="D174" s="3" t="s">
        <v>11113</v>
      </c>
      <c r="E174" s="59">
        <v>2.6219492735190801E-2</v>
      </c>
      <c r="F174" s="4">
        <v>1.21679747177545E-3</v>
      </c>
      <c r="G174" s="4">
        <v>0.65885867396648301</v>
      </c>
      <c r="H174" s="59">
        <v>3.2349131263855901</v>
      </c>
      <c r="I174" s="3" t="s">
        <v>709</v>
      </c>
      <c r="J174" s="3">
        <v>-348</v>
      </c>
      <c r="K174" s="3" t="s">
        <v>11114</v>
      </c>
      <c r="L174" s="3" t="s">
        <v>11115</v>
      </c>
      <c r="M174" s="3" t="s">
        <v>11116</v>
      </c>
      <c r="N174" s="3"/>
      <c r="O174" s="73">
        <v>69.529842105347299</v>
      </c>
      <c r="P174" s="73">
        <v>5.2581706639136501</v>
      </c>
      <c r="Q174" s="73">
        <v>72.827882029811903</v>
      </c>
      <c r="R174" s="73">
        <v>3.71349077829939</v>
      </c>
    </row>
    <row r="175" spans="2:18" x14ac:dyDescent="0.2">
      <c r="B175" s="3">
        <v>170</v>
      </c>
      <c r="C175" s="3" t="s">
        <v>11117</v>
      </c>
      <c r="D175" s="3" t="s">
        <v>11118</v>
      </c>
      <c r="E175" s="59">
        <v>-3.7449415318324103E-2</v>
      </c>
      <c r="F175" s="4">
        <v>2.5549614880108901E-3</v>
      </c>
      <c r="G175" s="4">
        <v>0.71886892977636696</v>
      </c>
      <c r="H175" s="59">
        <v>-3.0167550861349999</v>
      </c>
      <c r="I175" s="3" t="s">
        <v>10736</v>
      </c>
      <c r="J175" s="3">
        <v>28178</v>
      </c>
      <c r="K175" s="3"/>
      <c r="L175" s="3"/>
      <c r="M175" s="3" t="s">
        <v>11119</v>
      </c>
      <c r="N175" s="3" t="s">
        <v>11120</v>
      </c>
      <c r="O175" s="73">
        <v>36.181354071972201</v>
      </c>
      <c r="P175" s="73">
        <v>6.6310343724719996</v>
      </c>
      <c r="Q175" s="73">
        <v>31.967045749020102</v>
      </c>
      <c r="R175" s="73">
        <v>4.1515669856278601</v>
      </c>
    </row>
    <row r="176" spans="2:18" x14ac:dyDescent="0.2">
      <c r="B176" s="3">
        <v>171</v>
      </c>
      <c r="C176" s="3" t="s">
        <v>11121</v>
      </c>
      <c r="D176" s="3" t="s">
        <v>11122</v>
      </c>
      <c r="E176" s="59">
        <v>-2.7600852860024401E-2</v>
      </c>
      <c r="F176" s="4">
        <v>1.5944750092015899E-3</v>
      </c>
      <c r="G176" s="4">
        <v>0.67310433914217505</v>
      </c>
      <c r="H176" s="59">
        <v>-3.15691557961431</v>
      </c>
      <c r="I176" s="3" t="s">
        <v>11123</v>
      </c>
      <c r="J176" s="3">
        <v>-140102</v>
      </c>
      <c r="K176" s="3"/>
      <c r="L176" s="3"/>
      <c r="M176" s="3" t="s">
        <v>11124</v>
      </c>
      <c r="N176" s="3" t="s">
        <v>11125</v>
      </c>
      <c r="O176" s="73">
        <v>23.519150741594</v>
      </c>
      <c r="P176" s="73">
        <v>3.90467921080654</v>
      </c>
      <c r="Q176" s="73">
        <v>20.864335164319101</v>
      </c>
      <c r="R176" s="73">
        <v>4.1117982289163102</v>
      </c>
    </row>
    <row r="177" spans="2:18" x14ac:dyDescent="0.2">
      <c r="B177" s="3">
        <v>172</v>
      </c>
      <c r="C177" s="3" t="s">
        <v>11126</v>
      </c>
      <c r="D177" s="3" t="s">
        <v>11127</v>
      </c>
      <c r="E177" s="59">
        <v>3.9384212819087203E-2</v>
      </c>
      <c r="F177" s="4">
        <v>2.6506980491917201E-3</v>
      </c>
      <c r="G177" s="4">
        <v>0.72132086650992799</v>
      </c>
      <c r="H177" s="59">
        <v>3.0055857953578502</v>
      </c>
      <c r="I177" s="3" t="s">
        <v>11128</v>
      </c>
      <c r="J177" s="3">
        <v>324</v>
      </c>
      <c r="K177" s="3" t="s">
        <v>11128</v>
      </c>
      <c r="L177" s="3" t="s">
        <v>4</v>
      </c>
      <c r="M177" s="3" t="s">
        <v>11129</v>
      </c>
      <c r="N177" s="3" t="s">
        <v>11130</v>
      </c>
      <c r="O177" s="73">
        <v>49.045074347979799</v>
      </c>
      <c r="P177" s="73">
        <v>6.1574225556555202</v>
      </c>
      <c r="Q177" s="73">
        <v>52.945406946556695</v>
      </c>
      <c r="R177" s="73">
        <v>6.2859717372456103</v>
      </c>
    </row>
    <row r="178" spans="2:18" x14ac:dyDescent="0.2">
      <c r="B178" s="3">
        <v>173</v>
      </c>
      <c r="C178" s="3" t="s">
        <v>11131</v>
      </c>
      <c r="D178" s="3" t="s">
        <v>11132</v>
      </c>
      <c r="E178" s="59">
        <v>-2.6251865432918499E-2</v>
      </c>
      <c r="F178" s="4">
        <v>1.2804880414241E-3</v>
      </c>
      <c r="G178" s="4">
        <v>0.66079773196404101</v>
      </c>
      <c r="H178" s="59">
        <v>-3.22031725227238</v>
      </c>
      <c r="I178" s="3" t="s">
        <v>11133</v>
      </c>
      <c r="J178" s="3">
        <v>13</v>
      </c>
      <c r="K178" s="3" t="s">
        <v>11134</v>
      </c>
      <c r="L178" s="3" t="s">
        <v>11135</v>
      </c>
      <c r="M178" s="3" t="s">
        <v>11136</v>
      </c>
      <c r="N178" s="3"/>
      <c r="O178" s="73">
        <v>30.1129268686527</v>
      </c>
      <c r="P178" s="73">
        <v>5.1027153590481102</v>
      </c>
      <c r="Q178" s="73">
        <v>26.969776375062398</v>
      </c>
      <c r="R178" s="73">
        <v>4.38012555994134</v>
      </c>
    </row>
    <row r="179" spans="2:18" x14ac:dyDescent="0.2">
      <c r="B179" s="3">
        <v>174</v>
      </c>
      <c r="C179" s="3" t="s">
        <v>11137</v>
      </c>
      <c r="D179" s="3" t="s">
        <v>11138</v>
      </c>
      <c r="E179" s="59">
        <v>-2.42648078627694E-2</v>
      </c>
      <c r="F179" s="4">
        <v>5.8433259602531495E-4</v>
      </c>
      <c r="G179" s="4">
        <v>0.59270155392235302</v>
      </c>
      <c r="H179" s="59">
        <v>-3.43878431019554</v>
      </c>
      <c r="I179" s="3" t="s">
        <v>11139</v>
      </c>
      <c r="J179" s="3">
        <v>-333</v>
      </c>
      <c r="K179" s="3" t="s">
        <v>11140</v>
      </c>
      <c r="L179" s="3" t="s">
        <v>35</v>
      </c>
      <c r="M179" s="3" t="s">
        <v>11141</v>
      </c>
      <c r="N179" s="3" t="s">
        <v>11142</v>
      </c>
      <c r="O179" s="73">
        <v>24.478523171464001</v>
      </c>
      <c r="P179" s="73">
        <v>4.2342637023142897</v>
      </c>
      <c r="Q179" s="73">
        <v>21.603750488798902</v>
      </c>
      <c r="R179" s="73">
        <v>3.3394834518310197</v>
      </c>
    </row>
    <row r="180" spans="2:18" x14ac:dyDescent="0.2">
      <c r="B180" s="3">
        <v>175</v>
      </c>
      <c r="C180" s="3" t="s">
        <v>11143</v>
      </c>
      <c r="D180" s="3" t="s">
        <v>11144</v>
      </c>
      <c r="E180" s="59">
        <v>-2.3365234714523099E-2</v>
      </c>
      <c r="F180" s="4">
        <v>2.11591652685149E-4</v>
      </c>
      <c r="G180" s="4">
        <v>0.493732246118535</v>
      </c>
      <c r="H180" s="59">
        <v>-3.70475918976372</v>
      </c>
      <c r="I180" s="3" t="s">
        <v>674</v>
      </c>
      <c r="J180" s="3">
        <v>-14174</v>
      </c>
      <c r="K180" s="3"/>
      <c r="L180" s="3"/>
      <c r="M180" s="3" t="s">
        <v>11145</v>
      </c>
      <c r="N180" s="3" t="s">
        <v>11146</v>
      </c>
      <c r="O180" s="73">
        <v>27.584637933513601</v>
      </c>
      <c r="P180" s="73">
        <v>2.5497504448858397</v>
      </c>
      <c r="Q180" s="73">
        <v>24.8092837814755</v>
      </c>
      <c r="R180" s="73">
        <v>3.0796991240253799</v>
      </c>
    </row>
    <row r="181" spans="2:18" x14ac:dyDescent="0.2">
      <c r="B181" s="3">
        <v>176</v>
      </c>
      <c r="C181" s="3" t="s">
        <v>11147</v>
      </c>
      <c r="D181" s="3" t="s">
        <v>11148</v>
      </c>
      <c r="E181" s="59">
        <v>-2.8247659251681601E-2</v>
      </c>
      <c r="F181" s="4">
        <v>1.7859947217397499E-3</v>
      </c>
      <c r="G181" s="4">
        <v>0.68702764950725803</v>
      </c>
      <c r="H181" s="59">
        <v>-3.12368842160281</v>
      </c>
      <c r="I181" s="3" t="s">
        <v>11149</v>
      </c>
      <c r="J181" s="3">
        <v>-552</v>
      </c>
      <c r="K181" s="3" t="s">
        <v>11150</v>
      </c>
      <c r="L181" s="3" t="s">
        <v>39</v>
      </c>
      <c r="M181" s="3" t="s">
        <v>11151</v>
      </c>
      <c r="N181" s="3"/>
      <c r="O181" s="73">
        <v>47.961181867657899</v>
      </c>
      <c r="P181" s="73">
        <v>4.6283482595282202</v>
      </c>
      <c r="Q181" s="73">
        <v>46.1884176726075</v>
      </c>
      <c r="R181" s="73">
        <v>4.32576772522917</v>
      </c>
    </row>
    <row r="182" spans="2:18" x14ac:dyDescent="0.2">
      <c r="B182" s="3">
        <v>177</v>
      </c>
      <c r="C182" s="3" t="s">
        <v>11152</v>
      </c>
      <c r="D182" s="3" t="s">
        <v>11153</v>
      </c>
      <c r="E182" s="59">
        <v>-2.6216117014569301E-2</v>
      </c>
      <c r="F182" s="4">
        <v>1.2870618666868E-3</v>
      </c>
      <c r="G182" s="4">
        <v>0.66120302633158601</v>
      </c>
      <c r="H182" s="59">
        <v>-3.2188491228653899</v>
      </c>
      <c r="I182" s="3" t="s">
        <v>11154</v>
      </c>
      <c r="J182" s="3">
        <v>33882</v>
      </c>
      <c r="K182" s="3" t="s">
        <v>11154</v>
      </c>
      <c r="L182" s="3" t="s">
        <v>70</v>
      </c>
      <c r="M182" s="3" t="s">
        <v>11155</v>
      </c>
      <c r="N182" s="3" t="s">
        <v>11156</v>
      </c>
      <c r="O182" s="73">
        <v>30.478731985902403</v>
      </c>
      <c r="P182" s="73">
        <v>5.9750175025261001</v>
      </c>
      <c r="Q182" s="73">
        <v>27.045726512736501</v>
      </c>
      <c r="R182" s="73">
        <v>3.98752300163844</v>
      </c>
    </row>
    <row r="183" spans="2:18" x14ac:dyDescent="0.2">
      <c r="B183" s="3">
        <v>178</v>
      </c>
      <c r="C183" s="3" t="s">
        <v>11157</v>
      </c>
      <c r="D183" s="3" t="s">
        <v>11158</v>
      </c>
      <c r="E183" s="59">
        <v>-2.33572713215058E-2</v>
      </c>
      <c r="F183" s="4">
        <v>2.3354514278793299E-4</v>
      </c>
      <c r="G183" s="4">
        <v>0.51672556614552101</v>
      </c>
      <c r="H183" s="59">
        <v>-3.6796599776548899</v>
      </c>
      <c r="I183" s="3" t="s">
        <v>10449</v>
      </c>
      <c r="J183" s="3">
        <v>42456</v>
      </c>
      <c r="K183" s="3" t="s">
        <v>10449</v>
      </c>
      <c r="L183" s="3" t="s">
        <v>4</v>
      </c>
      <c r="M183" s="3" t="s">
        <v>11159</v>
      </c>
      <c r="N183" s="3" t="s">
        <v>11160</v>
      </c>
      <c r="O183" s="73">
        <v>23.6018718217017</v>
      </c>
      <c r="P183" s="73">
        <v>3.4071212915499798</v>
      </c>
      <c r="Q183" s="73">
        <v>21.3710628991726</v>
      </c>
      <c r="R183" s="73">
        <v>3.8593679549258901</v>
      </c>
    </row>
    <row r="184" spans="2:18" x14ac:dyDescent="0.2">
      <c r="B184" s="3">
        <v>179</v>
      </c>
      <c r="C184" s="3" t="s">
        <v>636</v>
      </c>
      <c r="D184" s="3" t="s">
        <v>3271</v>
      </c>
      <c r="E184" s="59">
        <v>2.5662619155605301E-2</v>
      </c>
      <c r="F184" s="4">
        <v>1.13952484063542E-3</v>
      </c>
      <c r="G184" s="4">
        <v>0.64900494530845698</v>
      </c>
      <c r="H184" s="59">
        <v>3.253600314292</v>
      </c>
      <c r="I184" s="3" t="s">
        <v>637</v>
      </c>
      <c r="J184" s="3">
        <v>-30798</v>
      </c>
      <c r="K184" s="3" t="s">
        <v>637</v>
      </c>
      <c r="L184" s="3" t="s">
        <v>16</v>
      </c>
      <c r="M184" s="3" t="s">
        <v>4111</v>
      </c>
      <c r="N184" s="3" t="s">
        <v>4112</v>
      </c>
      <c r="O184" s="73">
        <v>27.247798776114301</v>
      </c>
      <c r="P184" s="73">
        <v>4.7232420005299698</v>
      </c>
      <c r="Q184" s="73">
        <v>28.374988611536402</v>
      </c>
      <c r="R184" s="73">
        <v>4.36632277728524</v>
      </c>
    </row>
    <row r="185" spans="2:18" x14ac:dyDescent="0.2">
      <c r="B185" s="3">
        <v>180</v>
      </c>
      <c r="C185" s="3" t="s">
        <v>11161</v>
      </c>
      <c r="D185" s="3" t="s">
        <v>11162</v>
      </c>
      <c r="E185" s="59">
        <v>-2.5924525354523699E-2</v>
      </c>
      <c r="F185" s="4">
        <v>1.2525526465253099E-3</v>
      </c>
      <c r="G185" s="4">
        <v>0.66079773196404101</v>
      </c>
      <c r="H185" s="59">
        <v>-3.2266346896293099</v>
      </c>
      <c r="I185" s="3" t="s">
        <v>11163</v>
      </c>
      <c r="J185" s="3">
        <v>26779</v>
      </c>
      <c r="K185" s="3" t="s">
        <v>11164</v>
      </c>
      <c r="L185" s="3" t="s">
        <v>63</v>
      </c>
      <c r="M185" s="3" t="s">
        <v>11165</v>
      </c>
      <c r="N185" s="3" t="s">
        <v>11166</v>
      </c>
      <c r="O185" s="73">
        <v>28.759282439084899</v>
      </c>
      <c r="P185" s="73">
        <v>5.6254057910105999</v>
      </c>
      <c r="Q185" s="73">
        <v>25.1069430664053</v>
      </c>
      <c r="R185" s="73">
        <v>4.8413453437777001</v>
      </c>
    </row>
    <row r="186" spans="2:18" x14ac:dyDescent="0.2">
      <c r="B186" s="3">
        <v>181</v>
      </c>
      <c r="C186" s="3" t="s">
        <v>6595</v>
      </c>
      <c r="D186" s="3" t="s">
        <v>6596</v>
      </c>
      <c r="E186" s="59">
        <v>-3.0332715314771001E-2</v>
      </c>
      <c r="F186" s="4">
        <v>2.1438106752117501E-3</v>
      </c>
      <c r="G186" s="4">
        <v>0.70256712270717303</v>
      </c>
      <c r="H186" s="59">
        <v>-3.0695506268877901</v>
      </c>
      <c r="I186" s="3" t="s">
        <v>6597</v>
      </c>
      <c r="J186" s="3">
        <v>-16453</v>
      </c>
      <c r="K186" s="3" t="s">
        <v>6598</v>
      </c>
      <c r="L186" s="3" t="s">
        <v>12</v>
      </c>
      <c r="M186" s="3" t="s">
        <v>6599</v>
      </c>
      <c r="N186" s="3" t="s">
        <v>6600</v>
      </c>
      <c r="O186" s="73">
        <v>36.551580271605197</v>
      </c>
      <c r="P186" s="73">
        <v>5.9065823241859894</v>
      </c>
      <c r="Q186" s="73">
        <v>33.306660713277196</v>
      </c>
      <c r="R186" s="73">
        <v>4.3870515927948004</v>
      </c>
    </row>
    <row r="187" spans="2:18" x14ac:dyDescent="0.2">
      <c r="B187" s="3">
        <v>182</v>
      </c>
      <c r="C187" s="3" t="s">
        <v>888</v>
      </c>
      <c r="D187" s="3" t="s">
        <v>3371</v>
      </c>
      <c r="E187" s="59">
        <v>2.77670572666949E-2</v>
      </c>
      <c r="F187" s="4">
        <v>1.7666060410340999E-3</v>
      </c>
      <c r="G187" s="4">
        <v>0.68702764950725803</v>
      </c>
      <c r="H187" s="59">
        <v>3.1268990032833801</v>
      </c>
      <c r="I187" s="3" t="s">
        <v>889</v>
      </c>
      <c r="J187" s="3">
        <v>-894</v>
      </c>
      <c r="K187" s="3" t="s">
        <v>889</v>
      </c>
      <c r="L187" s="3" t="s">
        <v>27</v>
      </c>
      <c r="M187" s="3" t="s">
        <v>890</v>
      </c>
      <c r="N187" s="3"/>
      <c r="O187" s="73">
        <v>25.111486868957698</v>
      </c>
      <c r="P187" s="73">
        <v>3.74013893851934</v>
      </c>
      <c r="Q187" s="73">
        <v>27.632264663988298</v>
      </c>
      <c r="R187" s="73">
        <v>4.1440927076287002</v>
      </c>
    </row>
    <row r="188" spans="2:18" x14ac:dyDescent="0.2">
      <c r="B188" s="3">
        <v>183</v>
      </c>
      <c r="C188" s="3" t="s">
        <v>11167</v>
      </c>
      <c r="D188" s="3" t="s">
        <v>11168</v>
      </c>
      <c r="E188" s="59">
        <v>-2.6486169817676399E-2</v>
      </c>
      <c r="F188" s="4">
        <v>1.4459370331404301E-3</v>
      </c>
      <c r="G188" s="4">
        <v>0.66862161652031804</v>
      </c>
      <c r="H188" s="59">
        <v>-3.18532064097902</v>
      </c>
      <c r="I188" s="3" t="s">
        <v>2085</v>
      </c>
      <c r="J188" s="3">
        <v>92464</v>
      </c>
      <c r="K188" s="3"/>
      <c r="L188" s="3"/>
      <c r="M188" s="3" t="s">
        <v>11169</v>
      </c>
      <c r="N188" s="3" t="s">
        <v>11170</v>
      </c>
      <c r="O188" s="73">
        <v>70.421566449438501</v>
      </c>
      <c r="P188" s="73">
        <v>3.1882050998027598</v>
      </c>
      <c r="Q188" s="73">
        <v>69.139670844287807</v>
      </c>
      <c r="R188" s="73">
        <v>4.8344667827398098</v>
      </c>
    </row>
    <row r="189" spans="2:18" x14ac:dyDescent="0.2">
      <c r="B189" s="3">
        <v>184</v>
      </c>
      <c r="C189" s="3" t="s">
        <v>11171</v>
      </c>
      <c r="D189" s="3" t="s">
        <v>11172</v>
      </c>
      <c r="E189" s="59">
        <v>2.4653224681734299E-2</v>
      </c>
      <c r="F189" s="4">
        <v>8.5296738818348204E-4</v>
      </c>
      <c r="G189" s="4">
        <v>0.63281764127115103</v>
      </c>
      <c r="H189" s="59">
        <v>3.3350086732633599</v>
      </c>
      <c r="I189" s="3" t="s">
        <v>11173</v>
      </c>
      <c r="J189" s="3">
        <v>-21434</v>
      </c>
      <c r="K189" s="3" t="s">
        <v>8379</v>
      </c>
      <c r="L189" s="3" t="s">
        <v>4</v>
      </c>
      <c r="M189" s="3" t="s">
        <v>11174</v>
      </c>
      <c r="N189" s="3" t="s">
        <v>11175</v>
      </c>
      <c r="O189" s="73">
        <v>39.151916653556903</v>
      </c>
      <c r="P189" s="73">
        <v>5.5160282115848398</v>
      </c>
      <c r="Q189" s="73">
        <v>41.449315476819997</v>
      </c>
      <c r="R189" s="73">
        <v>6.1462987488489196</v>
      </c>
    </row>
    <row r="190" spans="2:18" x14ac:dyDescent="0.2">
      <c r="B190" s="3">
        <v>185</v>
      </c>
      <c r="C190" s="3" t="s">
        <v>11176</v>
      </c>
      <c r="D190" s="3" t="s">
        <v>11177</v>
      </c>
      <c r="E190" s="59">
        <v>-2.3187460878758601E-2</v>
      </c>
      <c r="F190" s="4">
        <v>2.1288001534611599E-4</v>
      </c>
      <c r="G190" s="4">
        <v>0.493732246118535</v>
      </c>
      <c r="H190" s="59">
        <v>-3.7032201223438399</v>
      </c>
      <c r="I190" s="3" t="s">
        <v>11178</v>
      </c>
      <c r="J190" s="3">
        <v>-138045</v>
      </c>
      <c r="K190" s="3"/>
      <c r="L190" s="3"/>
      <c r="M190" s="3" t="s">
        <v>11179</v>
      </c>
      <c r="N190" s="3" t="s">
        <v>11180</v>
      </c>
      <c r="O190" s="73">
        <v>22.563090924875102</v>
      </c>
      <c r="P190" s="73">
        <v>3.1148816904958601</v>
      </c>
      <c r="Q190" s="73">
        <v>20.109444961930301</v>
      </c>
      <c r="R190" s="73">
        <v>2.6635427679896502</v>
      </c>
    </row>
    <row r="191" spans="2:18" x14ac:dyDescent="0.2">
      <c r="B191" s="3">
        <v>186</v>
      </c>
      <c r="C191" s="3" t="s">
        <v>11181</v>
      </c>
      <c r="D191" s="3" t="s">
        <v>11182</v>
      </c>
      <c r="E191" s="59">
        <v>2.5745527391320602E-2</v>
      </c>
      <c r="F191" s="4">
        <v>1.2687564718141401E-3</v>
      </c>
      <c r="G191" s="4">
        <v>0.66079773196404101</v>
      </c>
      <c r="H191" s="59">
        <v>3.2229546319886202</v>
      </c>
      <c r="I191" s="3" t="s">
        <v>11183</v>
      </c>
      <c r="J191" s="3">
        <v>-31890</v>
      </c>
      <c r="K191" s="3"/>
      <c r="L191" s="3"/>
      <c r="M191" s="3" t="s">
        <v>11184</v>
      </c>
      <c r="N191" s="3" t="s">
        <v>11185</v>
      </c>
      <c r="O191" s="73">
        <v>56.073223429477807</v>
      </c>
      <c r="P191" s="73">
        <v>4.4233829541074403</v>
      </c>
      <c r="Q191" s="73">
        <v>57.686404297425497</v>
      </c>
      <c r="R191" s="73">
        <v>4.4494096331134703</v>
      </c>
    </row>
    <row r="192" spans="2:18" x14ac:dyDescent="0.2">
      <c r="B192" s="3">
        <v>187</v>
      </c>
      <c r="C192" s="3" t="s">
        <v>11186</v>
      </c>
      <c r="D192" s="3" t="s">
        <v>11187</v>
      </c>
      <c r="E192" s="59">
        <v>3.2884880162478501E-2</v>
      </c>
      <c r="F192" s="4">
        <v>2.5006430509972601E-3</v>
      </c>
      <c r="G192" s="4">
        <v>0.71886892977636696</v>
      </c>
      <c r="H192" s="59">
        <v>3.0232636165698699</v>
      </c>
      <c r="I192" s="3" t="s">
        <v>11188</v>
      </c>
      <c r="J192" s="3">
        <v>-42963</v>
      </c>
      <c r="K192" s="3" t="s">
        <v>11189</v>
      </c>
      <c r="L192" s="3" t="s">
        <v>12</v>
      </c>
      <c r="M192" s="3" t="s">
        <v>11190</v>
      </c>
      <c r="N192" s="3" t="s">
        <v>11191</v>
      </c>
      <c r="O192" s="73">
        <v>23.6347865228289</v>
      </c>
      <c r="P192" s="73">
        <v>5.2522289110695999</v>
      </c>
      <c r="Q192" s="73">
        <v>26.089141917544602</v>
      </c>
      <c r="R192" s="73">
        <v>5.0836964678053498</v>
      </c>
    </row>
    <row r="193" spans="2:18" x14ac:dyDescent="0.2">
      <c r="B193" s="3">
        <v>188</v>
      </c>
      <c r="C193" s="3" t="s">
        <v>11192</v>
      </c>
      <c r="D193" s="3" t="s">
        <v>11193</v>
      </c>
      <c r="E193" s="59">
        <v>2.6995583420918599E-2</v>
      </c>
      <c r="F193" s="4">
        <v>1.64604213690244E-3</v>
      </c>
      <c r="G193" s="4">
        <v>0.67881274002273695</v>
      </c>
      <c r="H193" s="59">
        <v>3.1476223316740102</v>
      </c>
      <c r="I193" s="3" t="s">
        <v>436</v>
      </c>
      <c r="J193" s="3">
        <v>6969</v>
      </c>
      <c r="K193" s="3" t="s">
        <v>436</v>
      </c>
      <c r="L193" s="3" t="s">
        <v>16</v>
      </c>
      <c r="M193" s="3" t="s">
        <v>11194</v>
      </c>
      <c r="N193" s="3" t="s">
        <v>11195</v>
      </c>
      <c r="O193" s="73">
        <v>21.568940263460401</v>
      </c>
      <c r="P193" s="73">
        <v>3.40198971422353</v>
      </c>
      <c r="Q193" s="73">
        <v>23.732145147614201</v>
      </c>
      <c r="R193" s="73">
        <v>4.4395148821673303</v>
      </c>
    </row>
    <row r="194" spans="2:18" x14ac:dyDescent="0.2">
      <c r="B194" s="3">
        <v>189</v>
      </c>
      <c r="C194" s="3" t="s">
        <v>11196</v>
      </c>
      <c r="D194" s="3" t="s">
        <v>11197</v>
      </c>
      <c r="E194" s="59">
        <v>-2.3946663244482799E-2</v>
      </c>
      <c r="F194" s="4">
        <v>5.7898796415000505E-4</v>
      </c>
      <c r="G194" s="4">
        <v>0.59236312062618302</v>
      </c>
      <c r="H194" s="59">
        <v>-3.44127117146297</v>
      </c>
      <c r="I194" s="3" t="s">
        <v>11198</v>
      </c>
      <c r="J194" s="3">
        <v>-92</v>
      </c>
      <c r="K194" s="3" t="s">
        <v>11199</v>
      </c>
      <c r="L194" s="3" t="s">
        <v>278</v>
      </c>
      <c r="M194" s="3" t="s">
        <v>11200</v>
      </c>
      <c r="N194" s="3"/>
      <c r="O194" s="73">
        <v>89.429948933586402</v>
      </c>
      <c r="P194" s="73">
        <v>3.2858073080414099</v>
      </c>
      <c r="Q194" s="73">
        <v>86.988788491372603</v>
      </c>
      <c r="R194" s="73">
        <v>4.0984159832217006</v>
      </c>
    </row>
    <row r="195" spans="2:18" x14ac:dyDescent="0.2">
      <c r="B195" s="3">
        <v>190</v>
      </c>
      <c r="C195" s="3" t="s">
        <v>11201</v>
      </c>
      <c r="D195" s="3" t="s">
        <v>11202</v>
      </c>
      <c r="E195" s="59">
        <v>3.3632546071609502E-2</v>
      </c>
      <c r="F195" s="4">
        <v>2.5578721419164002E-3</v>
      </c>
      <c r="G195" s="4">
        <v>0.71886892977636696</v>
      </c>
      <c r="H195" s="59">
        <v>3.0164099102625399</v>
      </c>
      <c r="I195" s="3" t="s">
        <v>10946</v>
      </c>
      <c r="J195" s="3">
        <v>-15271</v>
      </c>
      <c r="K195" s="3" t="s">
        <v>10946</v>
      </c>
      <c r="L195" s="3" t="s">
        <v>4</v>
      </c>
      <c r="M195" s="3" t="s">
        <v>11203</v>
      </c>
      <c r="N195" s="3" t="s">
        <v>11204</v>
      </c>
      <c r="O195" s="73">
        <v>43.181644149208701</v>
      </c>
      <c r="P195" s="73">
        <v>4.3236068263584899</v>
      </c>
      <c r="Q195" s="73">
        <v>46.559503562672496</v>
      </c>
      <c r="R195" s="73">
        <v>5.2444628167548899</v>
      </c>
    </row>
    <row r="196" spans="2:18" x14ac:dyDescent="0.2">
      <c r="B196" s="3">
        <v>191</v>
      </c>
      <c r="C196" s="3" t="s">
        <v>2086</v>
      </c>
      <c r="D196" s="3" t="s">
        <v>3843</v>
      </c>
      <c r="E196" s="59">
        <v>-2.5815106077641502E-2</v>
      </c>
      <c r="F196" s="4">
        <v>1.30587021935572E-3</v>
      </c>
      <c r="G196" s="4">
        <v>0.66134504007270201</v>
      </c>
      <c r="H196" s="59">
        <v>-3.2146865719825102</v>
      </c>
      <c r="I196" s="3" t="s">
        <v>2087</v>
      </c>
      <c r="J196" s="3">
        <v>-4579</v>
      </c>
      <c r="K196" s="3"/>
      <c r="L196" s="3"/>
      <c r="M196" s="3" t="s">
        <v>2088</v>
      </c>
      <c r="N196" s="3"/>
      <c r="O196" s="73">
        <v>24.8222011845799</v>
      </c>
      <c r="P196" s="73">
        <v>3.4654681534950598</v>
      </c>
      <c r="Q196" s="73">
        <v>21.695824845495</v>
      </c>
      <c r="R196" s="73">
        <v>3.7993875533912798</v>
      </c>
    </row>
    <row r="197" spans="2:18" x14ac:dyDescent="0.2">
      <c r="B197" s="3">
        <v>192</v>
      </c>
      <c r="C197" s="3" t="s">
        <v>11205</v>
      </c>
      <c r="D197" s="3" t="s">
        <v>11206</v>
      </c>
      <c r="E197" s="59">
        <v>2.5876504961533001E-2</v>
      </c>
      <c r="F197" s="4">
        <v>1.3288575272511699E-3</v>
      </c>
      <c r="G197" s="4">
        <v>0.66292439661360103</v>
      </c>
      <c r="H197" s="59">
        <v>3.2096736494645102</v>
      </c>
      <c r="I197" s="3" t="s">
        <v>264</v>
      </c>
      <c r="J197" s="3">
        <v>-1170</v>
      </c>
      <c r="K197" s="3" t="s">
        <v>6549</v>
      </c>
      <c r="L197" s="3" t="s">
        <v>4</v>
      </c>
      <c r="M197" s="3" t="s">
        <v>11207</v>
      </c>
      <c r="N197" s="3"/>
      <c r="O197" s="73">
        <v>13.940510473779499</v>
      </c>
      <c r="P197" s="73">
        <v>3.1492606044701299</v>
      </c>
      <c r="Q197" s="73">
        <v>15.703091672765401</v>
      </c>
      <c r="R197" s="73">
        <v>3.9491325652049403</v>
      </c>
    </row>
    <row r="198" spans="2:18" x14ac:dyDescent="0.2">
      <c r="B198" s="3">
        <v>193</v>
      </c>
      <c r="C198" s="3" t="s">
        <v>11208</v>
      </c>
      <c r="D198" s="3" t="s">
        <v>11209</v>
      </c>
      <c r="E198" s="59">
        <v>2.4282823986346101E-2</v>
      </c>
      <c r="F198" s="4">
        <v>7.5471141154876201E-4</v>
      </c>
      <c r="G198" s="4">
        <v>0.60906441503546804</v>
      </c>
      <c r="H198" s="59">
        <v>3.36889146416507</v>
      </c>
      <c r="I198" s="3" t="s">
        <v>2736</v>
      </c>
      <c r="J198" s="3">
        <v>12480</v>
      </c>
      <c r="K198" s="3" t="s">
        <v>2736</v>
      </c>
      <c r="L198" s="3" t="s">
        <v>4</v>
      </c>
      <c r="M198" s="3" t="s">
        <v>11210</v>
      </c>
      <c r="N198" s="3" t="s">
        <v>11211</v>
      </c>
      <c r="O198" s="73">
        <v>43.580820169887602</v>
      </c>
      <c r="P198" s="73">
        <v>3.70844317539055</v>
      </c>
      <c r="Q198" s="73">
        <v>46.002338351013101</v>
      </c>
      <c r="R198" s="73">
        <v>4.4235622306165698</v>
      </c>
    </row>
    <row r="199" spans="2:18" x14ac:dyDescent="0.2">
      <c r="B199" s="3">
        <v>194</v>
      </c>
      <c r="C199" s="3" t="s">
        <v>11212</v>
      </c>
      <c r="D199" s="3" t="s">
        <v>11213</v>
      </c>
      <c r="E199" s="59">
        <v>2.39833720216403E-2</v>
      </c>
      <c r="F199" s="4">
        <v>6.1436142370177203E-4</v>
      </c>
      <c r="G199" s="4">
        <v>0.60013729221705203</v>
      </c>
      <c r="H199" s="59">
        <v>3.4251936189369498</v>
      </c>
      <c r="I199" s="3" t="s">
        <v>11214</v>
      </c>
      <c r="J199" s="3">
        <v>-3774</v>
      </c>
      <c r="K199" s="3"/>
      <c r="L199" s="3"/>
      <c r="M199" s="3" t="s">
        <v>11215</v>
      </c>
      <c r="N199" s="3"/>
      <c r="O199" s="73">
        <v>34.504879688413098</v>
      </c>
      <c r="P199" s="73">
        <v>3.5550956368223301</v>
      </c>
      <c r="Q199" s="73">
        <v>36.680739209958801</v>
      </c>
      <c r="R199" s="73">
        <v>3.1327655159613297</v>
      </c>
    </row>
    <row r="200" spans="2:18" x14ac:dyDescent="0.2">
      <c r="B200" s="3">
        <v>195</v>
      </c>
      <c r="C200" s="3" t="s">
        <v>11216</v>
      </c>
      <c r="D200" s="3" t="s">
        <v>11217</v>
      </c>
      <c r="E200" s="59">
        <v>4.1731908528899499E-2</v>
      </c>
      <c r="F200" s="4">
        <v>2.90255738142625E-3</v>
      </c>
      <c r="G200" s="4">
        <v>0.72739156347715395</v>
      </c>
      <c r="H200" s="59">
        <v>2.9778735167449502</v>
      </c>
      <c r="I200" s="3" t="s">
        <v>11218</v>
      </c>
      <c r="J200" s="3">
        <v>9029</v>
      </c>
      <c r="K200" s="3"/>
      <c r="L200" s="3"/>
      <c r="M200" s="3" t="s">
        <v>11219</v>
      </c>
      <c r="N200" s="3" t="s">
        <v>11220</v>
      </c>
      <c r="O200" s="73">
        <v>48.4593067403463</v>
      </c>
      <c r="P200" s="73">
        <v>7.45811043903411</v>
      </c>
      <c r="Q200" s="73">
        <v>51.232577003684398</v>
      </c>
      <c r="R200" s="73">
        <v>5.8773638623959599</v>
      </c>
    </row>
    <row r="201" spans="2:18" x14ac:dyDescent="0.2">
      <c r="B201" s="3">
        <v>196</v>
      </c>
      <c r="C201" s="3" t="s">
        <v>11221</v>
      </c>
      <c r="D201" s="3" t="s">
        <v>11222</v>
      </c>
      <c r="E201" s="59">
        <v>2.8095814484641001E-2</v>
      </c>
      <c r="F201" s="4">
        <v>1.96673433002085E-3</v>
      </c>
      <c r="G201" s="4">
        <v>0.70053981598000203</v>
      </c>
      <c r="H201" s="59">
        <v>3.0952102434553601</v>
      </c>
      <c r="I201" s="3" t="s">
        <v>10736</v>
      </c>
      <c r="J201" s="3">
        <v>1319</v>
      </c>
      <c r="K201" s="3" t="s">
        <v>10736</v>
      </c>
      <c r="L201" s="3" t="s">
        <v>4</v>
      </c>
      <c r="M201" s="3" t="s">
        <v>11223</v>
      </c>
      <c r="N201" s="3" t="s">
        <v>11224</v>
      </c>
      <c r="O201" s="73">
        <v>39.086276061784702</v>
      </c>
      <c r="P201" s="73">
        <v>6.1988840206549201</v>
      </c>
      <c r="Q201" s="73">
        <v>41.451004797370203</v>
      </c>
      <c r="R201" s="73">
        <v>6.0704374228881797</v>
      </c>
    </row>
    <row r="202" spans="2:18" x14ac:dyDescent="0.2">
      <c r="B202" s="3">
        <v>197</v>
      </c>
      <c r="C202" s="3" t="s">
        <v>11225</v>
      </c>
      <c r="D202" s="3" t="s">
        <v>11226</v>
      </c>
      <c r="E202" s="59">
        <v>2.6679456491260599E-2</v>
      </c>
      <c r="F202" s="4">
        <v>1.61249977882784E-3</v>
      </c>
      <c r="G202" s="4">
        <v>0.67493803611995895</v>
      </c>
      <c r="H202" s="59">
        <v>3.1536361749741699</v>
      </c>
      <c r="I202" s="3" t="s">
        <v>11227</v>
      </c>
      <c r="J202" s="3">
        <v>5231</v>
      </c>
      <c r="K202" s="3" t="s">
        <v>11228</v>
      </c>
      <c r="L202" s="3" t="s">
        <v>4</v>
      </c>
      <c r="M202" s="3" t="s">
        <v>11229</v>
      </c>
      <c r="N202" s="3" t="s">
        <v>11230</v>
      </c>
      <c r="O202" s="73">
        <v>34.458694878187302</v>
      </c>
      <c r="P202" s="73">
        <v>3.3940336853690503</v>
      </c>
      <c r="Q202" s="73">
        <v>37.1697073383665</v>
      </c>
      <c r="R202" s="73">
        <v>4.61351716997682</v>
      </c>
    </row>
    <row r="203" spans="2:18" x14ac:dyDescent="0.2">
      <c r="B203" s="3">
        <v>198</v>
      </c>
      <c r="C203" s="3" t="s">
        <v>11231</v>
      </c>
      <c r="D203" s="3" t="s">
        <v>11232</v>
      </c>
      <c r="E203" s="59">
        <v>-2.83456202568588E-2</v>
      </c>
      <c r="F203" s="4">
        <v>2.0259351128174901E-3</v>
      </c>
      <c r="G203" s="4">
        <v>0.70256712270717303</v>
      </c>
      <c r="H203" s="59">
        <v>-3.0864037690833701</v>
      </c>
      <c r="I203" s="3" t="s">
        <v>11233</v>
      </c>
      <c r="J203" s="3">
        <v>-198</v>
      </c>
      <c r="K203" s="3" t="s">
        <v>11234</v>
      </c>
      <c r="L203" s="3" t="s">
        <v>11235</v>
      </c>
      <c r="M203" s="3" t="s">
        <v>11236</v>
      </c>
      <c r="N203" s="3"/>
      <c r="O203" s="73">
        <v>33.4060130867949</v>
      </c>
      <c r="P203" s="73">
        <v>4.4731524237186706</v>
      </c>
      <c r="Q203" s="73">
        <v>29.892914672361197</v>
      </c>
      <c r="R203" s="73">
        <v>4.2126206095897603</v>
      </c>
    </row>
    <row r="204" spans="2:18" x14ac:dyDescent="0.2">
      <c r="B204" s="3">
        <v>199</v>
      </c>
      <c r="C204" s="3" t="s">
        <v>11237</v>
      </c>
      <c r="D204" s="3" t="s">
        <v>11238</v>
      </c>
      <c r="E204" s="59">
        <v>3.3655523824283197E-2</v>
      </c>
      <c r="F204" s="4">
        <v>2.6301535913762302E-3</v>
      </c>
      <c r="G204" s="4">
        <v>0.72061934608103195</v>
      </c>
      <c r="H204" s="59">
        <v>3.0079512111736602</v>
      </c>
      <c r="I204" s="3" t="s">
        <v>246</v>
      </c>
      <c r="J204" s="3">
        <v>-68899</v>
      </c>
      <c r="K204" s="3"/>
      <c r="L204" s="3"/>
      <c r="M204" s="3" t="s">
        <v>11239</v>
      </c>
      <c r="N204" s="3" t="s">
        <v>11240</v>
      </c>
      <c r="O204" s="73">
        <v>43.070243476981105</v>
      </c>
      <c r="P204" s="73">
        <v>4.8396167528005103</v>
      </c>
      <c r="Q204" s="73">
        <v>45.105244643664598</v>
      </c>
      <c r="R204" s="73">
        <v>6.85264114656316</v>
      </c>
    </row>
    <row r="205" spans="2:18" x14ac:dyDescent="0.2">
      <c r="B205" s="3">
        <v>200</v>
      </c>
      <c r="C205" s="3" t="s">
        <v>11241</v>
      </c>
      <c r="D205" s="3" t="s">
        <v>11242</v>
      </c>
      <c r="E205" s="59">
        <v>2.8414352321746501E-2</v>
      </c>
      <c r="F205" s="4">
        <v>2.0543957583337301E-3</v>
      </c>
      <c r="G205" s="4">
        <v>0.70256712270717303</v>
      </c>
      <c r="H205" s="59">
        <v>3.0822538272983899</v>
      </c>
      <c r="I205" s="3" t="s">
        <v>11243</v>
      </c>
      <c r="J205" s="3">
        <v>38347</v>
      </c>
      <c r="K205" s="3"/>
      <c r="L205" s="3"/>
      <c r="M205" s="3" t="s">
        <v>11244</v>
      </c>
      <c r="N205" s="3" t="s">
        <v>11245</v>
      </c>
      <c r="O205" s="73">
        <v>17.683466485708198</v>
      </c>
      <c r="P205" s="73">
        <v>2.7722973722506401</v>
      </c>
      <c r="Q205" s="73">
        <v>20.4316744407719</v>
      </c>
      <c r="R205" s="73">
        <v>4.7822562907433301</v>
      </c>
    </row>
    <row r="206" spans="2:18" x14ac:dyDescent="0.2">
      <c r="B206" s="3">
        <v>201</v>
      </c>
      <c r="C206" s="3" t="s">
        <v>11246</v>
      </c>
      <c r="D206" s="3" t="s">
        <v>11247</v>
      </c>
      <c r="E206" s="59">
        <v>-2.3910584067951601E-2</v>
      </c>
      <c r="F206" s="4">
        <v>6.3852615421464501E-4</v>
      </c>
      <c r="G206" s="4">
        <v>0.60378018003851697</v>
      </c>
      <c r="H206" s="59">
        <v>-3.4146986404359501</v>
      </c>
      <c r="I206" s="3" t="s">
        <v>2055</v>
      </c>
      <c r="J206" s="3">
        <v>21111</v>
      </c>
      <c r="K206" s="3" t="s">
        <v>2055</v>
      </c>
      <c r="L206" s="3" t="s">
        <v>16</v>
      </c>
      <c r="M206" s="3" t="s">
        <v>11248</v>
      </c>
      <c r="N206" s="3" t="s">
        <v>11249</v>
      </c>
      <c r="O206" s="73">
        <v>45.969236395950603</v>
      </c>
      <c r="P206" s="73">
        <v>8.3742212871737092</v>
      </c>
      <c r="Q206" s="73">
        <v>43.749922652086696</v>
      </c>
      <c r="R206" s="73">
        <v>7.6701804369134097</v>
      </c>
    </row>
    <row r="207" spans="2:18" x14ac:dyDescent="0.2">
      <c r="B207" s="3">
        <v>202</v>
      </c>
      <c r="C207" s="3" t="s">
        <v>11250</v>
      </c>
      <c r="D207" s="3" t="s">
        <v>11251</v>
      </c>
      <c r="E207" s="59">
        <v>2.2978434409390298E-2</v>
      </c>
      <c r="F207" s="4">
        <v>2.12316548552457E-4</v>
      </c>
      <c r="G207" s="4">
        <v>0.493732246118535</v>
      </c>
      <c r="H207" s="59">
        <v>3.70389215590078</v>
      </c>
      <c r="I207" s="3" t="s">
        <v>11252</v>
      </c>
      <c r="J207" s="3">
        <v>40303</v>
      </c>
      <c r="K207" s="3" t="s">
        <v>11253</v>
      </c>
      <c r="L207" s="3" t="s">
        <v>63</v>
      </c>
      <c r="M207" s="3" t="s">
        <v>11254</v>
      </c>
      <c r="N207" s="3" t="s">
        <v>11255</v>
      </c>
      <c r="O207" s="73">
        <v>39.361170004636001</v>
      </c>
      <c r="P207" s="73">
        <v>3.5598219158386497</v>
      </c>
      <c r="Q207" s="73">
        <v>42.523721009937297</v>
      </c>
      <c r="R207" s="73">
        <v>5.3518811583927901</v>
      </c>
    </row>
    <row r="208" spans="2:18" x14ac:dyDescent="0.2">
      <c r="B208" s="3">
        <v>203</v>
      </c>
      <c r="C208" s="3" t="s">
        <v>11256</v>
      </c>
      <c r="D208" s="3" t="s">
        <v>11257</v>
      </c>
      <c r="E208" s="59">
        <v>2.2934294501364701E-2</v>
      </c>
      <c r="F208" s="4">
        <v>2.0960510473075301E-4</v>
      </c>
      <c r="G208" s="4">
        <v>0.493732246118535</v>
      </c>
      <c r="H208" s="59">
        <v>3.7071496371400601</v>
      </c>
      <c r="I208" s="3" t="s">
        <v>11258</v>
      </c>
      <c r="J208" s="3">
        <v>-293</v>
      </c>
      <c r="K208" s="3" t="s">
        <v>11259</v>
      </c>
      <c r="L208" s="3" t="s">
        <v>16</v>
      </c>
      <c r="M208" s="3" t="s">
        <v>11260</v>
      </c>
      <c r="N208" s="3" t="s">
        <v>11261</v>
      </c>
      <c r="O208" s="73">
        <v>82.160024632955199</v>
      </c>
      <c r="P208" s="73">
        <v>3.3525922667650496</v>
      </c>
      <c r="Q208" s="73">
        <v>84.820538514152602</v>
      </c>
      <c r="R208" s="73">
        <v>2.3836590456542397</v>
      </c>
    </row>
    <row r="209" spans="2:18" x14ac:dyDescent="0.2">
      <c r="B209" s="3">
        <v>204</v>
      </c>
      <c r="C209" s="3" t="s">
        <v>11262</v>
      </c>
      <c r="D209" s="3" t="s">
        <v>11263</v>
      </c>
      <c r="E209" s="59">
        <v>-2.5703727051360901E-2</v>
      </c>
      <c r="F209" s="4">
        <v>1.3912399430698599E-3</v>
      </c>
      <c r="G209" s="4">
        <v>0.66862161652031804</v>
      </c>
      <c r="H209" s="59">
        <v>-3.19646232419406</v>
      </c>
      <c r="I209" s="3" t="s">
        <v>11264</v>
      </c>
      <c r="J209" s="3">
        <v>503</v>
      </c>
      <c r="K209" s="3" t="s">
        <v>11265</v>
      </c>
      <c r="L209" s="3" t="s">
        <v>35</v>
      </c>
      <c r="M209" s="3" t="s">
        <v>11266</v>
      </c>
      <c r="N209" s="3" t="s">
        <v>11267</v>
      </c>
      <c r="O209" s="73">
        <v>47.665623237773204</v>
      </c>
      <c r="P209" s="73">
        <v>4.1044585068220503</v>
      </c>
      <c r="Q209" s="73">
        <v>43.400386496636401</v>
      </c>
      <c r="R209" s="73">
        <v>6.3733897176361198</v>
      </c>
    </row>
    <row r="210" spans="2:18" x14ac:dyDescent="0.2">
      <c r="B210" s="3">
        <v>205</v>
      </c>
      <c r="C210" s="3" t="s">
        <v>11268</v>
      </c>
      <c r="D210" s="3" t="s">
        <v>11269</v>
      </c>
      <c r="E210" s="59">
        <v>-2.37516705321297E-2</v>
      </c>
      <c r="F210" s="4">
        <v>6.1061746903988195E-4</v>
      </c>
      <c r="G210" s="4">
        <v>0.60013729221705203</v>
      </c>
      <c r="H210" s="59">
        <v>-3.4268539162947</v>
      </c>
      <c r="I210" s="3" t="s">
        <v>11270</v>
      </c>
      <c r="J210" s="3">
        <v>141129</v>
      </c>
      <c r="K210" s="3"/>
      <c r="L210" s="3"/>
      <c r="M210" s="3" t="s">
        <v>11271</v>
      </c>
      <c r="N210" s="3" t="s">
        <v>11272</v>
      </c>
      <c r="O210" s="73">
        <v>34.4179560305219</v>
      </c>
      <c r="P210" s="73">
        <v>3.59048757484398</v>
      </c>
      <c r="Q210" s="73">
        <v>31.695094893027498</v>
      </c>
      <c r="R210" s="73">
        <v>3.7550824199670605</v>
      </c>
    </row>
    <row r="211" spans="2:18" x14ac:dyDescent="0.2">
      <c r="B211" s="3">
        <v>206</v>
      </c>
      <c r="C211" s="3" t="s">
        <v>11273</v>
      </c>
      <c r="D211" s="3" t="s">
        <v>11274</v>
      </c>
      <c r="E211" s="59">
        <v>-2.3196796947828301E-2</v>
      </c>
      <c r="F211" s="4">
        <v>3.6795556944895099E-4</v>
      </c>
      <c r="G211" s="4">
        <v>0.55911904681717095</v>
      </c>
      <c r="H211" s="59">
        <v>-3.5620604934136102</v>
      </c>
      <c r="I211" s="3" t="s">
        <v>11275</v>
      </c>
      <c r="J211" s="3">
        <v>1976</v>
      </c>
      <c r="K211" s="3" t="s">
        <v>11275</v>
      </c>
      <c r="L211" s="3" t="s">
        <v>4</v>
      </c>
      <c r="M211" s="3" t="s">
        <v>11276</v>
      </c>
      <c r="N211" s="3" t="s">
        <v>11277</v>
      </c>
      <c r="O211" s="73">
        <v>66.243703334838997</v>
      </c>
      <c r="P211" s="73">
        <v>4.2274902141858499</v>
      </c>
      <c r="Q211" s="73">
        <v>63.951119407135003</v>
      </c>
      <c r="R211" s="73">
        <v>6.5279530192524096</v>
      </c>
    </row>
    <row r="212" spans="2:18" x14ac:dyDescent="0.2">
      <c r="B212" s="3">
        <v>207</v>
      </c>
      <c r="C212" s="3" t="s">
        <v>11278</v>
      </c>
      <c r="D212" s="3" t="s">
        <v>11279</v>
      </c>
      <c r="E212" s="59">
        <v>-2.2985765345083502E-2</v>
      </c>
      <c r="F212" s="4">
        <v>2.6349453736744798E-4</v>
      </c>
      <c r="G212" s="4">
        <v>0.53046666761385697</v>
      </c>
      <c r="H212" s="59">
        <v>-3.6487742301152899</v>
      </c>
      <c r="I212" s="3" t="s">
        <v>11280</v>
      </c>
      <c r="J212" s="3">
        <v>4866</v>
      </c>
      <c r="K212" s="3"/>
      <c r="L212" s="3"/>
      <c r="M212" s="3" t="s">
        <v>11281</v>
      </c>
      <c r="N212" s="3" t="s">
        <v>11282</v>
      </c>
      <c r="O212" s="73">
        <v>20.960409621404899</v>
      </c>
      <c r="P212" s="73">
        <v>3.85545113941519</v>
      </c>
      <c r="Q212" s="73">
        <v>18.9824306581319</v>
      </c>
      <c r="R212" s="73">
        <v>2.5762661354997998</v>
      </c>
    </row>
    <row r="213" spans="2:18" x14ac:dyDescent="0.2">
      <c r="B213" s="3">
        <v>208</v>
      </c>
      <c r="C213" s="3" t="s">
        <v>11283</v>
      </c>
      <c r="D213" s="3" t="s">
        <v>11284</v>
      </c>
      <c r="E213" s="59">
        <v>-2.92013456837781E-2</v>
      </c>
      <c r="F213" s="4">
        <v>2.2202356429217099E-3</v>
      </c>
      <c r="G213" s="4">
        <v>0.703754689121319</v>
      </c>
      <c r="H213" s="59">
        <v>-3.0590722949340101</v>
      </c>
      <c r="I213" s="3" t="s">
        <v>2737</v>
      </c>
      <c r="J213" s="3">
        <v>79</v>
      </c>
      <c r="K213" s="3" t="s">
        <v>2737</v>
      </c>
      <c r="L213" s="3" t="s">
        <v>4</v>
      </c>
      <c r="M213" s="3" t="s">
        <v>11285</v>
      </c>
      <c r="N213" s="3" t="s">
        <v>11286</v>
      </c>
      <c r="O213" s="73">
        <v>61.244026617615901</v>
      </c>
      <c r="P213" s="73">
        <v>5.50663138259333</v>
      </c>
      <c r="Q213" s="73">
        <v>58.933450086284601</v>
      </c>
      <c r="R213" s="73">
        <v>6.9824038152560304</v>
      </c>
    </row>
    <row r="214" spans="2:18" x14ac:dyDescent="0.2">
      <c r="B214" s="3">
        <v>209</v>
      </c>
      <c r="C214" s="3" t="s">
        <v>11287</v>
      </c>
      <c r="D214" s="3" t="s">
        <v>11288</v>
      </c>
      <c r="E214" s="59">
        <v>-3.4367005711978003E-2</v>
      </c>
      <c r="F214" s="4">
        <v>2.7693474738131598E-3</v>
      </c>
      <c r="G214" s="4">
        <v>0.72174007170528298</v>
      </c>
      <c r="H214" s="59">
        <v>-2.9922440838600202</v>
      </c>
      <c r="I214" s="3" t="s">
        <v>471</v>
      </c>
      <c r="J214" s="3">
        <v>352</v>
      </c>
      <c r="K214" s="3" t="s">
        <v>471</v>
      </c>
      <c r="L214" s="3" t="s">
        <v>4</v>
      </c>
      <c r="M214" s="3" t="s">
        <v>11289</v>
      </c>
      <c r="N214" s="3"/>
      <c r="O214" s="73">
        <v>71.839755265714004</v>
      </c>
      <c r="P214" s="73">
        <v>4.1830031391461295</v>
      </c>
      <c r="Q214" s="73">
        <v>69.217075374858098</v>
      </c>
      <c r="R214" s="73">
        <v>6.09997136938693</v>
      </c>
    </row>
    <row r="215" spans="2:18" x14ac:dyDescent="0.2">
      <c r="B215" s="3">
        <v>210</v>
      </c>
      <c r="C215" s="3" t="s">
        <v>11290</v>
      </c>
      <c r="D215" s="3" t="s">
        <v>11291</v>
      </c>
      <c r="E215" s="59">
        <v>-2.25793211006107E-2</v>
      </c>
      <c r="F215" s="4">
        <v>6.0771205943038398E-5</v>
      </c>
      <c r="G215" s="4">
        <v>0.38980552702934401</v>
      </c>
      <c r="H215" s="59">
        <v>-4.0097960873391303</v>
      </c>
      <c r="I215" s="3" t="s">
        <v>11292</v>
      </c>
      <c r="J215" s="3">
        <v>85393</v>
      </c>
      <c r="K215" s="3"/>
      <c r="L215" s="3"/>
      <c r="M215" s="3" t="s">
        <v>11293</v>
      </c>
      <c r="N215" s="3" t="s">
        <v>11294</v>
      </c>
      <c r="O215" s="73">
        <v>20.260237000817398</v>
      </c>
      <c r="P215" s="73">
        <v>3.2449710790754502</v>
      </c>
      <c r="Q215" s="73">
        <v>17.388874586306599</v>
      </c>
      <c r="R215" s="73">
        <v>2.3445671642017101</v>
      </c>
    </row>
    <row r="216" spans="2:18" x14ac:dyDescent="0.2">
      <c r="B216" s="3">
        <v>211</v>
      </c>
      <c r="C216" s="3" t="s">
        <v>11295</v>
      </c>
      <c r="D216" s="3" t="s">
        <v>11296</v>
      </c>
      <c r="E216" s="59">
        <v>-2.2423726782983201E-2</v>
      </c>
      <c r="F216" s="4">
        <v>1.4056795573768901E-5</v>
      </c>
      <c r="G216" s="4">
        <v>0.25637361965605199</v>
      </c>
      <c r="H216" s="59">
        <v>-4.3429721557592798</v>
      </c>
      <c r="I216" s="3" t="s">
        <v>11297</v>
      </c>
      <c r="J216" s="3">
        <v>20124</v>
      </c>
      <c r="K216" s="3"/>
      <c r="L216" s="3"/>
      <c r="M216" s="3" t="s">
        <v>11298</v>
      </c>
      <c r="N216" s="3" t="s">
        <v>11299</v>
      </c>
      <c r="O216" s="73">
        <v>34.241672616304903</v>
      </c>
      <c r="P216" s="73">
        <v>3.98937517450514</v>
      </c>
      <c r="Q216" s="73">
        <v>31.396321212081403</v>
      </c>
      <c r="R216" s="73">
        <v>2.6446249291575898</v>
      </c>
    </row>
    <row r="217" spans="2:18" x14ac:dyDescent="0.2">
      <c r="B217" s="3">
        <v>212</v>
      </c>
      <c r="C217" s="3" t="s">
        <v>11300</v>
      </c>
      <c r="D217" s="3" t="s">
        <v>11301</v>
      </c>
      <c r="E217" s="59">
        <v>-2.2685362290807001E-2</v>
      </c>
      <c r="F217" s="4">
        <v>1.1805593027107801E-4</v>
      </c>
      <c r="G217" s="4">
        <v>0.42901421323674499</v>
      </c>
      <c r="H217" s="59">
        <v>-3.85012837627397</v>
      </c>
      <c r="I217" s="3" t="s">
        <v>2738</v>
      </c>
      <c r="J217" s="3">
        <v>-2146</v>
      </c>
      <c r="K217" s="3" t="s">
        <v>11302</v>
      </c>
      <c r="L217" s="3" t="s">
        <v>3</v>
      </c>
      <c r="M217" s="3" t="s">
        <v>11303</v>
      </c>
      <c r="N217" s="3" t="s">
        <v>11304</v>
      </c>
      <c r="O217" s="73">
        <v>29.313808528820601</v>
      </c>
      <c r="P217" s="73">
        <v>3.2401317779588901</v>
      </c>
      <c r="Q217" s="73">
        <v>27.0773623304026</v>
      </c>
      <c r="R217" s="73">
        <v>3.07207672571966</v>
      </c>
    </row>
    <row r="218" spans="2:18" x14ac:dyDescent="0.2">
      <c r="B218" s="3">
        <v>213</v>
      </c>
      <c r="C218" s="3" t="s">
        <v>11305</v>
      </c>
      <c r="D218" s="3" t="s">
        <v>11306</v>
      </c>
      <c r="E218" s="59">
        <v>-2.52610816993529E-2</v>
      </c>
      <c r="F218" s="4">
        <v>1.3075053656378399E-3</v>
      </c>
      <c r="G218" s="4">
        <v>0.66134504007270201</v>
      </c>
      <c r="H218" s="59">
        <v>-3.21432731031231</v>
      </c>
      <c r="I218" s="3" t="s">
        <v>11307</v>
      </c>
      <c r="J218" s="3">
        <v>-71</v>
      </c>
      <c r="K218" s="3" t="s">
        <v>11307</v>
      </c>
      <c r="L218" s="3" t="s">
        <v>6</v>
      </c>
      <c r="M218" s="3" t="s">
        <v>11308</v>
      </c>
      <c r="N218" s="3"/>
      <c r="O218" s="73">
        <v>57.0000419629474</v>
      </c>
      <c r="P218" s="73">
        <v>3.7281205381210998</v>
      </c>
      <c r="Q218" s="73">
        <v>56.113230782234901</v>
      </c>
      <c r="R218" s="73">
        <v>4.9145293640572403</v>
      </c>
    </row>
    <row r="219" spans="2:18" x14ac:dyDescent="0.2">
      <c r="B219" s="3">
        <v>214</v>
      </c>
      <c r="C219" s="3" t="s">
        <v>11309</v>
      </c>
      <c r="D219" s="3" t="s">
        <v>11310</v>
      </c>
      <c r="E219" s="59">
        <v>-4.6755695310992502E-2</v>
      </c>
      <c r="F219" s="4">
        <v>3.1778763138008898E-3</v>
      </c>
      <c r="G219" s="4">
        <v>0.73140129477947302</v>
      </c>
      <c r="H219" s="59">
        <v>-2.9499866784030901</v>
      </c>
      <c r="I219" s="3" t="s">
        <v>11311</v>
      </c>
      <c r="J219" s="3">
        <v>-262920</v>
      </c>
      <c r="K219" s="3"/>
      <c r="L219" s="3"/>
      <c r="M219" s="3" t="s">
        <v>11312</v>
      </c>
      <c r="N219" s="3"/>
      <c r="O219" s="73">
        <v>35.799922169031198</v>
      </c>
      <c r="P219" s="73">
        <v>7.0764671310468001</v>
      </c>
      <c r="Q219" s="73">
        <v>30.895084376863302</v>
      </c>
      <c r="R219" s="73">
        <v>6.3760920570912205</v>
      </c>
    </row>
    <row r="220" spans="2:18" x14ac:dyDescent="0.2">
      <c r="B220" s="3">
        <v>215</v>
      </c>
      <c r="C220" s="3" t="s">
        <v>11313</v>
      </c>
      <c r="D220" s="3" t="s">
        <v>11314</v>
      </c>
      <c r="E220" s="59">
        <v>-2.5747465420911601E-2</v>
      </c>
      <c r="F220" s="4">
        <v>1.4946227742575801E-3</v>
      </c>
      <c r="G220" s="4">
        <v>0.669312597942474</v>
      </c>
      <c r="H220" s="59">
        <v>-3.1757255568832998</v>
      </c>
      <c r="I220" s="3" t="s">
        <v>11315</v>
      </c>
      <c r="J220" s="3">
        <v>24010</v>
      </c>
      <c r="K220" s="3" t="s">
        <v>11316</v>
      </c>
      <c r="L220" s="3" t="s">
        <v>70</v>
      </c>
      <c r="M220" s="3" t="s">
        <v>11317</v>
      </c>
      <c r="N220" s="3" t="s">
        <v>11318</v>
      </c>
      <c r="O220" s="73">
        <v>35.947493205056404</v>
      </c>
      <c r="P220" s="73">
        <v>5.6244606424096801</v>
      </c>
      <c r="Q220" s="73">
        <v>32.592961701809799</v>
      </c>
      <c r="R220" s="73">
        <v>3.6093771521932201</v>
      </c>
    </row>
    <row r="221" spans="2:18" x14ac:dyDescent="0.2">
      <c r="B221" s="3">
        <v>216</v>
      </c>
      <c r="C221" s="3" t="s">
        <v>11319</v>
      </c>
      <c r="D221" s="3" t="s">
        <v>11320</v>
      </c>
      <c r="E221" s="59">
        <v>3.1633823263324999E-2</v>
      </c>
      <c r="F221" s="4">
        <v>2.6240486635379901E-3</v>
      </c>
      <c r="G221" s="4">
        <v>0.72061934608103195</v>
      </c>
      <c r="H221" s="59">
        <v>3.0086573662155498</v>
      </c>
      <c r="I221" s="3" t="s">
        <v>7019</v>
      </c>
      <c r="J221" s="3">
        <v>-15881</v>
      </c>
      <c r="K221" s="3" t="s">
        <v>7020</v>
      </c>
      <c r="L221" s="3" t="s">
        <v>4</v>
      </c>
      <c r="M221" s="3" t="s">
        <v>11321</v>
      </c>
      <c r="N221" s="3" t="s">
        <v>11322</v>
      </c>
      <c r="O221" s="73">
        <v>20.5945658052357</v>
      </c>
      <c r="P221" s="73">
        <v>3.9587578690881005</v>
      </c>
      <c r="Q221" s="73">
        <v>23.211467827439201</v>
      </c>
      <c r="R221" s="73">
        <v>4.9419068645151301</v>
      </c>
    </row>
    <row r="222" spans="2:18" x14ac:dyDescent="0.2">
      <c r="B222" s="3">
        <v>217</v>
      </c>
      <c r="C222" s="3" t="s">
        <v>11323</v>
      </c>
      <c r="D222" s="3" t="s">
        <v>11324</v>
      </c>
      <c r="E222" s="59">
        <v>-3.0406050481863799E-2</v>
      </c>
      <c r="F222" s="4">
        <v>2.5120706096631298E-3</v>
      </c>
      <c r="G222" s="4">
        <v>0.71886892977636696</v>
      </c>
      <c r="H222" s="59">
        <v>-3.02188367795025</v>
      </c>
      <c r="I222" s="3" t="s">
        <v>11325</v>
      </c>
      <c r="J222" s="3">
        <v>-273</v>
      </c>
      <c r="K222" s="3" t="s">
        <v>11326</v>
      </c>
      <c r="L222" s="3" t="s">
        <v>12</v>
      </c>
      <c r="M222" s="3" t="s">
        <v>11327</v>
      </c>
      <c r="N222" s="3" t="s">
        <v>11328</v>
      </c>
      <c r="O222" s="73">
        <v>34.490512070996395</v>
      </c>
      <c r="P222" s="73">
        <v>4.4876163888112499</v>
      </c>
      <c r="Q222" s="73">
        <v>30.993133605022699</v>
      </c>
      <c r="R222" s="73">
        <v>4.8168118977037899</v>
      </c>
    </row>
    <row r="223" spans="2:18" x14ac:dyDescent="0.2">
      <c r="B223" s="3">
        <v>218</v>
      </c>
      <c r="C223" s="3" t="s">
        <v>1465</v>
      </c>
      <c r="D223" s="3" t="s">
        <v>3598</v>
      </c>
      <c r="E223" s="59">
        <v>2.6931062816738301E-2</v>
      </c>
      <c r="F223" s="4">
        <v>1.93389746116432E-3</v>
      </c>
      <c r="G223" s="4">
        <v>0.70053981598000203</v>
      </c>
      <c r="H223" s="59">
        <v>3.10020040472109</v>
      </c>
      <c r="I223" s="3" t="s">
        <v>499</v>
      </c>
      <c r="J223" s="3">
        <v>39938</v>
      </c>
      <c r="K223" s="3" t="s">
        <v>547</v>
      </c>
      <c r="L223" s="3" t="s">
        <v>86</v>
      </c>
      <c r="M223" s="3" t="s">
        <v>4601</v>
      </c>
      <c r="N223" s="3" t="s">
        <v>4602</v>
      </c>
      <c r="O223" s="73">
        <v>15.272756182544001</v>
      </c>
      <c r="P223" s="73">
        <v>2.05323276617204</v>
      </c>
      <c r="Q223" s="73">
        <v>16.957144777801101</v>
      </c>
      <c r="R223" s="73">
        <v>5.1327897967803899</v>
      </c>
    </row>
    <row r="224" spans="2:18" x14ac:dyDescent="0.2">
      <c r="B224" s="3">
        <v>219</v>
      </c>
      <c r="C224" s="3" t="s">
        <v>11329</v>
      </c>
      <c r="D224" s="3" t="s">
        <v>11330</v>
      </c>
      <c r="E224" s="59">
        <v>2.40787284782942E-2</v>
      </c>
      <c r="F224" s="4">
        <v>9.1142408990908504E-4</v>
      </c>
      <c r="G224" s="4">
        <v>0.63876603605141902</v>
      </c>
      <c r="H224" s="59">
        <v>3.3165312034974699</v>
      </c>
      <c r="I224" s="3" t="s">
        <v>2739</v>
      </c>
      <c r="J224" s="3">
        <v>2912</v>
      </c>
      <c r="K224" s="3" t="s">
        <v>2739</v>
      </c>
      <c r="L224" s="3" t="s">
        <v>4</v>
      </c>
      <c r="M224" s="3" t="s">
        <v>11331</v>
      </c>
      <c r="N224" s="3" t="s">
        <v>11332</v>
      </c>
      <c r="O224" s="73">
        <v>13.499274709088299</v>
      </c>
      <c r="P224" s="73">
        <v>2.3626989136832801</v>
      </c>
      <c r="Q224" s="73">
        <v>15.9104613736195</v>
      </c>
      <c r="R224" s="73">
        <v>3.8073808231003503</v>
      </c>
    </row>
    <row r="225" spans="2:18" x14ac:dyDescent="0.2">
      <c r="B225" s="3">
        <v>220</v>
      </c>
      <c r="C225" s="3" t="s">
        <v>1953</v>
      </c>
      <c r="D225" s="3" t="s">
        <v>3790</v>
      </c>
      <c r="E225" s="59">
        <v>2.2617348103929499E-2</v>
      </c>
      <c r="F225" s="4">
        <v>1.9744009944421399E-4</v>
      </c>
      <c r="G225" s="4">
        <v>0.49336812511008998</v>
      </c>
      <c r="H225" s="59">
        <v>3.72226952894568</v>
      </c>
      <c r="I225" s="3" t="s">
        <v>1954</v>
      </c>
      <c r="J225" s="3">
        <v>113508</v>
      </c>
      <c r="K225" s="3" t="s">
        <v>1954</v>
      </c>
      <c r="L225" s="3" t="s">
        <v>4</v>
      </c>
      <c r="M225" s="3" t="s">
        <v>1955</v>
      </c>
      <c r="N225" s="3"/>
      <c r="O225" s="73">
        <v>28.851744647776201</v>
      </c>
      <c r="P225" s="73">
        <v>2.89859370796932</v>
      </c>
      <c r="Q225" s="73">
        <v>29.786552813479698</v>
      </c>
      <c r="R225" s="73">
        <v>3.9339430783320002</v>
      </c>
    </row>
    <row r="226" spans="2:18" x14ac:dyDescent="0.2">
      <c r="B226" s="3">
        <v>221</v>
      </c>
      <c r="C226" s="3" t="s">
        <v>11333</v>
      </c>
      <c r="D226" s="3" t="s">
        <v>11334</v>
      </c>
      <c r="E226" s="59">
        <v>-3.9483352083602298E-2</v>
      </c>
      <c r="F226" s="4">
        <v>3.1863970003856599E-3</v>
      </c>
      <c r="G226" s="4">
        <v>0.73140129477947302</v>
      </c>
      <c r="H226" s="59">
        <v>-2.94915928651896</v>
      </c>
      <c r="I226" s="3" t="s">
        <v>11335</v>
      </c>
      <c r="J226" s="3">
        <v>1488</v>
      </c>
      <c r="K226" s="3" t="s">
        <v>11336</v>
      </c>
      <c r="L226" s="3" t="s">
        <v>3</v>
      </c>
      <c r="M226" s="3" t="s">
        <v>11337</v>
      </c>
      <c r="N226" s="3" t="s">
        <v>11338</v>
      </c>
      <c r="O226" s="73">
        <v>70.908864303424195</v>
      </c>
      <c r="P226" s="73">
        <v>5.9053777952919502</v>
      </c>
      <c r="Q226" s="73">
        <v>68.420466187924205</v>
      </c>
      <c r="R226" s="73">
        <v>6.3937887819811108</v>
      </c>
    </row>
    <row r="227" spans="2:18" x14ac:dyDescent="0.2">
      <c r="B227" s="3">
        <v>222</v>
      </c>
      <c r="C227" s="3" t="s">
        <v>11339</v>
      </c>
      <c r="D227" s="3" t="s">
        <v>11340</v>
      </c>
      <c r="E227" s="59">
        <v>-2.3707596451290499E-2</v>
      </c>
      <c r="F227" s="4">
        <v>7.9878826230112498E-4</v>
      </c>
      <c r="G227" s="4">
        <v>0.615144514230342</v>
      </c>
      <c r="H227" s="59">
        <v>-3.35321432369834</v>
      </c>
      <c r="I227" s="3" t="s">
        <v>11341</v>
      </c>
      <c r="J227" s="3">
        <v>31</v>
      </c>
      <c r="K227" s="3" t="s">
        <v>11342</v>
      </c>
      <c r="L227" s="3" t="s">
        <v>157</v>
      </c>
      <c r="M227" s="3" t="s">
        <v>11343</v>
      </c>
      <c r="N227" s="3"/>
      <c r="O227" s="73">
        <v>34.351784275717399</v>
      </c>
      <c r="P227" s="73">
        <v>3.7865469364675302</v>
      </c>
      <c r="Q227" s="73">
        <v>31.943760271059602</v>
      </c>
      <c r="R227" s="73">
        <v>3.0657521558986001</v>
      </c>
    </row>
    <row r="228" spans="2:18" x14ac:dyDescent="0.2">
      <c r="B228" s="3">
        <v>223</v>
      </c>
      <c r="C228" s="3" t="s">
        <v>11344</v>
      </c>
      <c r="D228" s="3" t="s">
        <v>11345</v>
      </c>
      <c r="E228" s="59">
        <v>-4.2955905533458898E-2</v>
      </c>
      <c r="F228" s="4">
        <v>3.2854005001974199E-3</v>
      </c>
      <c r="G228" s="4">
        <v>0.73382299244478899</v>
      </c>
      <c r="H228" s="59">
        <v>-2.93969067891764</v>
      </c>
      <c r="I228" s="3" t="s">
        <v>11346</v>
      </c>
      <c r="J228" s="3">
        <v>-199</v>
      </c>
      <c r="K228" s="3"/>
      <c r="L228" s="3"/>
      <c r="M228" s="3" t="s">
        <v>11347</v>
      </c>
      <c r="N228" s="3" t="s">
        <v>11348</v>
      </c>
      <c r="O228" s="73">
        <v>28.071856024031</v>
      </c>
      <c r="P228" s="73">
        <v>8.6816882399629201</v>
      </c>
      <c r="Q228" s="73">
        <v>23.897153352897902</v>
      </c>
      <c r="R228" s="73">
        <v>5.9509396824608602</v>
      </c>
    </row>
    <row r="229" spans="2:18" x14ac:dyDescent="0.2">
      <c r="B229" s="3">
        <v>224</v>
      </c>
      <c r="C229" s="3" t="s">
        <v>11349</v>
      </c>
      <c r="D229" s="3" t="s">
        <v>11350</v>
      </c>
      <c r="E229" s="59">
        <v>-2.8340342865877902E-2</v>
      </c>
      <c r="F229" s="4">
        <v>2.3285088461222499E-3</v>
      </c>
      <c r="G229" s="4">
        <v>0.70593769464904599</v>
      </c>
      <c r="H229" s="59">
        <v>-3.0447795939787401</v>
      </c>
      <c r="I229" s="3" t="s">
        <v>471</v>
      </c>
      <c r="J229" s="3">
        <v>-40</v>
      </c>
      <c r="K229" s="3" t="s">
        <v>471</v>
      </c>
      <c r="L229" s="3" t="s">
        <v>6</v>
      </c>
      <c r="M229" s="3" t="s">
        <v>11351</v>
      </c>
      <c r="N229" s="3"/>
      <c r="O229" s="73">
        <v>70.384748925615497</v>
      </c>
      <c r="P229" s="73">
        <v>3.3978781901760997</v>
      </c>
      <c r="Q229" s="73">
        <v>68.476302203109199</v>
      </c>
      <c r="R229" s="73">
        <v>5.1967124696079505</v>
      </c>
    </row>
    <row r="230" spans="2:18" x14ac:dyDescent="0.2">
      <c r="B230" s="3">
        <v>225</v>
      </c>
      <c r="C230" s="3" t="s">
        <v>11352</v>
      </c>
      <c r="D230" s="3" t="s">
        <v>11353</v>
      </c>
      <c r="E230" s="59">
        <v>-2.9290796071774299E-2</v>
      </c>
      <c r="F230" s="4">
        <v>2.51236923305797E-3</v>
      </c>
      <c r="G230" s="4">
        <v>0.71886892977636696</v>
      </c>
      <c r="H230" s="59">
        <v>-3.0218476946331601</v>
      </c>
      <c r="I230" s="3" t="s">
        <v>10736</v>
      </c>
      <c r="J230" s="3">
        <v>-79541</v>
      </c>
      <c r="K230" s="3" t="s">
        <v>10736</v>
      </c>
      <c r="L230" s="3" t="s">
        <v>4</v>
      </c>
      <c r="M230" s="3" t="s">
        <v>11354</v>
      </c>
      <c r="N230" s="3" t="s">
        <v>11355</v>
      </c>
      <c r="O230" s="73">
        <v>28.764492929897902</v>
      </c>
      <c r="P230" s="73">
        <v>6.0634495544814193</v>
      </c>
      <c r="Q230" s="73">
        <v>24.877619663242101</v>
      </c>
      <c r="R230" s="73">
        <v>4.9466549440345702</v>
      </c>
    </row>
    <row r="231" spans="2:18" x14ac:dyDescent="0.2">
      <c r="B231" s="3">
        <v>226</v>
      </c>
      <c r="C231" s="3" t="s">
        <v>11356</v>
      </c>
      <c r="D231" s="3" t="s">
        <v>11357</v>
      </c>
      <c r="E231" s="59">
        <v>-2.2969848729087101E-2</v>
      </c>
      <c r="F231" s="4">
        <v>4.7749532962815299E-4</v>
      </c>
      <c r="G231" s="4">
        <v>0.579127363090292</v>
      </c>
      <c r="H231" s="59">
        <v>-3.4930733508912799</v>
      </c>
      <c r="I231" s="3" t="s">
        <v>11358</v>
      </c>
      <c r="J231" s="3">
        <v>105</v>
      </c>
      <c r="K231" s="3" t="s">
        <v>11358</v>
      </c>
      <c r="L231" s="3" t="s">
        <v>77</v>
      </c>
      <c r="M231" s="3" t="s">
        <v>11359</v>
      </c>
      <c r="N231" s="3"/>
      <c r="O231" s="73">
        <v>23.607982849602298</v>
      </c>
      <c r="P231" s="73">
        <v>3.2243401821686</v>
      </c>
      <c r="Q231" s="73">
        <v>21.2797827136473</v>
      </c>
      <c r="R231" s="73">
        <v>2.7819809986441402</v>
      </c>
    </row>
    <row r="232" spans="2:18" x14ac:dyDescent="0.2">
      <c r="B232" s="3">
        <v>227</v>
      </c>
      <c r="C232" s="3" t="s">
        <v>11360</v>
      </c>
      <c r="D232" s="3" t="s">
        <v>11361</v>
      </c>
      <c r="E232" s="59">
        <v>2.3041817855034601E-2</v>
      </c>
      <c r="F232" s="4">
        <v>5.3986745224998201E-4</v>
      </c>
      <c r="G232" s="4">
        <v>0.59236312062618302</v>
      </c>
      <c r="H232" s="59">
        <v>3.46015354483646</v>
      </c>
      <c r="I232" s="3" t="s">
        <v>11362</v>
      </c>
      <c r="J232" s="3">
        <v>-320</v>
      </c>
      <c r="K232" s="3" t="s">
        <v>11362</v>
      </c>
      <c r="L232" s="3" t="s">
        <v>27</v>
      </c>
      <c r="M232" s="3" t="s">
        <v>11363</v>
      </c>
      <c r="N232" s="3"/>
      <c r="O232" s="73">
        <v>57.758112532942199</v>
      </c>
      <c r="P232" s="73">
        <v>3.9294349125506098</v>
      </c>
      <c r="Q232" s="73">
        <v>59.093971973636194</v>
      </c>
      <c r="R232" s="73">
        <v>4.7006852269370398</v>
      </c>
    </row>
    <row r="233" spans="2:18" x14ac:dyDescent="0.2">
      <c r="B233" s="3">
        <v>228</v>
      </c>
      <c r="C233" s="3" t="s">
        <v>11364</v>
      </c>
      <c r="D233" s="3" t="s">
        <v>11365</v>
      </c>
      <c r="E233" s="59">
        <v>-2.27708470116488E-2</v>
      </c>
      <c r="F233" s="4">
        <v>3.7834410482856599E-4</v>
      </c>
      <c r="G233" s="4">
        <v>0.55911904681717095</v>
      </c>
      <c r="H233" s="59">
        <v>-3.5547462024447398</v>
      </c>
      <c r="I233" s="3" t="s">
        <v>11366</v>
      </c>
      <c r="J233" s="3">
        <v>2545</v>
      </c>
      <c r="K233" s="3" t="s">
        <v>11367</v>
      </c>
      <c r="L233" s="3" t="s">
        <v>12</v>
      </c>
      <c r="M233" s="3" t="s">
        <v>11368</v>
      </c>
      <c r="N233" s="3" t="s">
        <v>11369</v>
      </c>
      <c r="O233" s="73">
        <v>36.912863617360294</v>
      </c>
      <c r="P233" s="73">
        <v>4.4393207063303795</v>
      </c>
      <c r="Q233" s="73">
        <v>33.489724865401897</v>
      </c>
      <c r="R233" s="73">
        <v>4.2402182494158698</v>
      </c>
    </row>
    <row r="234" spans="2:18" x14ac:dyDescent="0.2">
      <c r="B234" s="3">
        <v>229</v>
      </c>
      <c r="C234" s="3" t="s">
        <v>11370</v>
      </c>
      <c r="D234" s="3" t="s">
        <v>11371</v>
      </c>
      <c r="E234" s="59">
        <v>2.35833633570805E-2</v>
      </c>
      <c r="F234" s="4">
        <v>7.9532342442691399E-4</v>
      </c>
      <c r="G234" s="4">
        <v>0.61379261026231502</v>
      </c>
      <c r="H234" s="59">
        <v>3.3544172310650202</v>
      </c>
      <c r="I234" s="3" t="s">
        <v>11372</v>
      </c>
      <c r="J234" s="3">
        <v>99019</v>
      </c>
      <c r="K234" s="3"/>
      <c r="L234" s="3"/>
      <c r="M234" s="3" t="s">
        <v>11373</v>
      </c>
      <c r="N234" s="3" t="s">
        <v>11374</v>
      </c>
      <c r="O234" s="73">
        <v>57.090522013121003</v>
      </c>
      <c r="P234" s="73">
        <v>3.4841856346873099</v>
      </c>
      <c r="Q234" s="73">
        <v>60.740131004238393</v>
      </c>
      <c r="R234" s="73">
        <v>4.5518559165461605</v>
      </c>
    </row>
    <row r="235" spans="2:18" x14ac:dyDescent="0.2">
      <c r="B235" s="3">
        <v>230</v>
      </c>
      <c r="C235" s="3" t="s">
        <v>11375</v>
      </c>
      <c r="D235" s="3" t="s">
        <v>11376</v>
      </c>
      <c r="E235" s="59">
        <v>2.4573129978590399E-2</v>
      </c>
      <c r="F235" s="4">
        <v>1.27572969863998E-3</v>
      </c>
      <c r="G235" s="4">
        <v>0.66079773196404101</v>
      </c>
      <c r="H235" s="59">
        <v>3.2213842778113499</v>
      </c>
      <c r="I235" s="3" t="s">
        <v>11377</v>
      </c>
      <c r="J235" s="3">
        <v>-867</v>
      </c>
      <c r="K235" s="3" t="s">
        <v>11377</v>
      </c>
      <c r="L235" s="3" t="s">
        <v>27</v>
      </c>
      <c r="M235" s="3" t="s">
        <v>11378</v>
      </c>
      <c r="N235" s="3"/>
      <c r="O235" s="73">
        <v>38.684281816740103</v>
      </c>
      <c r="P235" s="73">
        <v>3.1673796274481996</v>
      </c>
      <c r="Q235" s="73">
        <v>41.178169205425405</v>
      </c>
      <c r="R235" s="73">
        <v>3.67148278616067</v>
      </c>
    </row>
    <row r="236" spans="2:18" x14ac:dyDescent="0.2">
      <c r="B236" s="3">
        <v>231</v>
      </c>
      <c r="C236" s="3" t="s">
        <v>2276</v>
      </c>
      <c r="D236" s="3" t="s">
        <v>3922</v>
      </c>
      <c r="E236" s="59">
        <v>2.3199169369803398E-2</v>
      </c>
      <c r="F236" s="4">
        <v>6.3199106296151603E-4</v>
      </c>
      <c r="G236" s="4">
        <v>0.60378018003851697</v>
      </c>
      <c r="H236" s="59">
        <v>3.4174999474211099</v>
      </c>
      <c r="I236" s="3" t="s">
        <v>2277</v>
      </c>
      <c r="J236" s="3">
        <v>5</v>
      </c>
      <c r="K236" s="3" t="s">
        <v>2279</v>
      </c>
      <c r="L236" s="3" t="s">
        <v>2278</v>
      </c>
      <c r="M236" s="3" t="s">
        <v>5061</v>
      </c>
      <c r="N236" s="3" t="s">
        <v>5062</v>
      </c>
      <c r="O236" s="73">
        <v>55.8724461812538</v>
      </c>
      <c r="P236" s="73">
        <v>3.2285801925986899</v>
      </c>
      <c r="Q236" s="73">
        <v>58.013640684853698</v>
      </c>
      <c r="R236" s="73">
        <v>3.4165548346575898</v>
      </c>
    </row>
    <row r="237" spans="2:18" x14ac:dyDescent="0.2">
      <c r="B237" s="3">
        <v>232</v>
      </c>
      <c r="C237" s="3" t="s">
        <v>11379</v>
      </c>
      <c r="D237" s="3" t="s">
        <v>11380</v>
      </c>
      <c r="E237" s="59">
        <v>-2.6139689798379301E-2</v>
      </c>
      <c r="F237" s="4">
        <v>1.8578188395618001E-3</v>
      </c>
      <c r="G237" s="4">
        <v>0.699357074118656</v>
      </c>
      <c r="H237" s="59">
        <v>-3.1120677082525998</v>
      </c>
      <c r="I237" s="3" t="s">
        <v>11381</v>
      </c>
      <c r="J237" s="3">
        <v>-823</v>
      </c>
      <c r="K237" s="3"/>
      <c r="L237" s="3"/>
      <c r="M237" s="3" t="s">
        <v>11382</v>
      </c>
      <c r="N237" s="3" t="s">
        <v>11383</v>
      </c>
      <c r="O237" s="73">
        <v>26.932173581144596</v>
      </c>
      <c r="P237" s="73">
        <v>5.13184736493172</v>
      </c>
      <c r="Q237" s="73">
        <v>23.2637747175439</v>
      </c>
      <c r="R237" s="73">
        <v>4.1333737355883997</v>
      </c>
    </row>
    <row r="238" spans="2:18" x14ac:dyDescent="0.2">
      <c r="B238" s="3">
        <v>233</v>
      </c>
      <c r="C238" s="3" t="s">
        <v>11384</v>
      </c>
      <c r="D238" s="3" t="s">
        <v>11385</v>
      </c>
      <c r="E238" s="59">
        <v>-2.56777049409023E-2</v>
      </c>
      <c r="F238" s="4">
        <v>1.70342886456501E-3</v>
      </c>
      <c r="G238" s="4">
        <v>0.68277974420767495</v>
      </c>
      <c r="H238" s="59">
        <v>-3.1375901420698802</v>
      </c>
      <c r="I238" s="3" t="s">
        <v>11386</v>
      </c>
      <c r="J238" s="3">
        <v>118687</v>
      </c>
      <c r="K238" s="3"/>
      <c r="L238" s="3"/>
      <c r="M238" s="3" t="s">
        <v>11387</v>
      </c>
      <c r="N238" s="3" t="s">
        <v>11388</v>
      </c>
      <c r="O238" s="73">
        <v>33.729083631503997</v>
      </c>
      <c r="P238" s="73">
        <v>3.49352698166321</v>
      </c>
      <c r="Q238" s="73">
        <v>31.311569773892799</v>
      </c>
      <c r="R238" s="73">
        <v>4.2643142880536899</v>
      </c>
    </row>
    <row r="239" spans="2:18" x14ac:dyDescent="0.2">
      <c r="B239" s="3">
        <v>234</v>
      </c>
      <c r="C239" s="3" t="s">
        <v>11389</v>
      </c>
      <c r="D239" s="3" t="s">
        <v>11390</v>
      </c>
      <c r="E239" s="59">
        <v>-2.6790362554245301E-2</v>
      </c>
      <c r="F239" s="4">
        <v>2.07868601507091E-3</v>
      </c>
      <c r="G239" s="4">
        <v>0.70256712270717303</v>
      </c>
      <c r="H239" s="59">
        <v>-3.07875349308837</v>
      </c>
      <c r="I239" s="3" t="s">
        <v>11391</v>
      </c>
      <c r="J239" s="3">
        <v>44460</v>
      </c>
      <c r="K239" s="3" t="s">
        <v>11391</v>
      </c>
      <c r="L239" s="3" t="s">
        <v>4</v>
      </c>
      <c r="M239" s="3" t="s">
        <v>11392</v>
      </c>
      <c r="N239" s="3" t="s">
        <v>11393</v>
      </c>
      <c r="O239" s="73">
        <v>54.880603862460696</v>
      </c>
      <c r="P239" s="73">
        <v>4.63802575516402</v>
      </c>
      <c r="Q239" s="73">
        <v>51.645691035835398</v>
      </c>
      <c r="R239" s="73">
        <v>5.3682057031872805</v>
      </c>
    </row>
    <row r="240" spans="2:18" x14ac:dyDescent="0.2">
      <c r="B240" s="3">
        <v>235</v>
      </c>
      <c r="C240" s="3" t="s">
        <v>11394</v>
      </c>
      <c r="D240" s="3" t="s">
        <v>11395</v>
      </c>
      <c r="E240" s="59">
        <v>-2.70943607745096E-2</v>
      </c>
      <c r="F240" s="4">
        <v>2.1552523814936599E-3</v>
      </c>
      <c r="G240" s="4">
        <v>0.70257505401074605</v>
      </c>
      <c r="H240" s="59">
        <v>-3.0679603146360801</v>
      </c>
      <c r="I240" s="3" t="s">
        <v>11396</v>
      </c>
      <c r="J240" s="3">
        <v>-261</v>
      </c>
      <c r="K240" s="3" t="s">
        <v>11396</v>
      </c>
      <c r="L240" s="3" t="s">
        <v>27</v>
      </c>
      <c r="M240" s="3" t="s">
        <v>11397</v>
      </c>
      <c r="N240" s="3"/>
      <c r="O240" s="73">
        <v>27.549315497169502</v>
      </c>
      <c r="P240" s="73">
        <v>5.5496306889882199</v>
      </c>
      <c r="Q240" s="73">
        <v>24.387428648674401</v>
      </c>
      <c r="R240" s="73">
        <v>4.5291177898204795</v>
      </c>
    </row>
    <row r="241" spans="2:18" x14ac:dyDescent="0.2">
      <c r="B241" s="3">
        <v>236</v>
      </c>
      <c r="C241" s="3" t="s">
        <v>11398</v>
      </c>
      <c r="D241" s="3" t="s">
        <v>11399</v>
      </c>
      <c r="E241" s="59">
        <v>-2.9081152344938101E-2</v>
      </c>
      <c r="F241" s="4">
        <v>2.5738389168176502E-3</v>
      </c>
      <c r="G241" s="4">
        <v>0.71886892977636696</v>
      </c>
      <c r="H241" s="59">
        <v>-3.0145227683122102</v>
      </c>
      <c r="I241" s="3" t="s">
        <v>11400</v>
      </c>
      <c r="J241" s="3">
        <v>3877</v>
      </c>
      <c r="K241" s="3"/>
      <c r="L241" s="3"/>
      <c r="M241" s="3" t="s">
        <v>11401</v>
      </c>
      <c r="N241" s="3" t="s">
        <v>11402</v>
      </c>
      <c r="O241" s="73">
        <v>28.077374800992299</v>
      </c>
      <c r="P241" s="73">
        <v>4.0894233557198598</v>
      </c>
      <c r="Q241" s="73">
        <v>24.634133964985498</v>
      </c>
      <c r="R241" s="73">
        <v>4.3761462966398801</v>
      </c>
    </row>
    <row r="242" spans="2:18" x14ac:dyDescent="0.2">
      <c r="B242" s="3">
        <v>237</v>
      </c>
      <c r="C242" s="3" t="s">
        <v>11403</v>
      </c>
      <c r="D242" s="3" t="s">
        <v>11404</v>
      </c>
      <c r="E242" s="59">
        <v>2.7369366559409199E-2</v>
      </c>
      <c r="F242" s="4">
        <v>2.2484805083024702E-3</v>
      </c>
      <c r="G242" s="4">
        <v>0.70593769464904599</v>
      </c>
      <c r="H242" s="59">
        <v>3.0552832622783401</v>
      </c>
      <c r="I242" s="3" t="s">
        <v>11405</v>
      </c>
      <c r="J242" s="3">
        <v>-21775</v>
      </c>
      <c r="K242" s="3"/>
      <c r="L242" s="3"/>
      <c r="M242" s="3" t="s">
        <v>11406</v>
      </c>
      <c r="N242" s="3" t="s">
        <v>11407</v>
      </c>
      <c r="O242" s="73">
        <v>37.896072682073402</v>
      </c>
      <c r="P242" s="73">
        <v>4.8730191149606599</v>
      </c>
      <c r="Q242" s="73">
        <v>40.505942478210798</v>
      </c>
      <c r="R242" s="73">
        <v>5.3291158383182102</v>
      </c>
    </row>
    <row r="243" spans="2:18" x14ac:dyDescent="0.2">
      <c r="B243" s="3">
        <v>238</v>
      </c>
      <c r="C243" s="3" t="s">
        <v>11408</v>
      </c>
      <c r="D243" s="3" t="s">
        <v>11409</v>
      </c>
      <c r="E243" s="59">
        <v>-3.0125658285459399E-2</v>
      </c>
      <c r="F243" s="4">
        <v>2.7161822967762201E-3</v>
      </c>
      <c r="G243" s="4">
        <v>0.72159580010686397</v>
      </c>
      <c r="H243" s="59">
        <v>-2.9981564159084901</v>
      </c>
      <c r="I243" s="3" t="s">
        <v>11410</v>
      </c>
      <c r="J243" s="3">
        <v>-59963</v>
      </c>
      <c r="K243" s="3"/>
      <c r="L243" s="3"/>
      <c r="M243" s="3" t="s">
        <v>11411</v>
      </c>
      <c r="N243" s="3" t="s">
        <v>11412</v>
      </c>
      <c r="O243" s="73">
        <v>56.2290112634388</v>
      </c>
      <c r="P243" s="73">
        <v>4.4171624564819103</v>
      </c>
      <c r="Q243" s="73">
        <v>53.258914343988096</v>
      </c>
      <c r="R243" s="73">
        <v>5.0899123579628798</v>
      </c>
    </row>
    <row r="244" spans="2:18" x14ac:dyDescent="0.2">
      <c r="B244" s="3">
        <v>239</v>
      </c>
      <c r="C244" s="3" t="s">
        <v>11413</v>
      </c>
      <c r="D244" s="3" t="s">
        <v>11414</v>
      </c>
      <c r="E244" s="59">
        <v>-2.6872739262492701E-2</v>
      </c>
      <c r="F244" s="4">
        <v>2.13722962749587E-3</v>
      </c>
      <c r="G244" s="4">
        <v>0.70256712270717303</v>
      </c>
      <c r="H244" s="59">
        <v>-3.07046887253862</v>
      </c>
      <c r="I244" s="3" t="s">
        <v>11415</v>
      </c>
      <c r="J244" s="3">
        <v>-2686</v>
      </c>
      <c r="K244" s="3"/>
      <c r="L244" s="3"/>
      <c r="M244" s="3" t="s">
        <v>11416</v>
      </c>
      <c r="N244" s="3" t="s">
        <v>11417</v>
      </c>
      <c r="O244" s="73">
        <v>57.792871313371094</v>
      </c>
      <c r="P244" s="73">
        <v>4.2093565826828003</v>
      </c>
      <c r="Q244" s="73">
        <v>56.140272559744901</v>
      </c>
      <c r="R244" s="73">
        <v>4.4377460175979007</v>
      </c>
    </row>
    <row r="245" spans="2:18" x14ac:dyDescent="0.2">
      <c r="B245" s="3">
        <v>240</v>
      </c>
      <c r="C245" s="3" t="s">
        <v>11418</v>
      </c>
      <c r="D245" s="3" t="s">
        <v>11419</v>
      </c>
      <c r="E245" s="59">
        <v>2.78013909809906E-2</v>
      </c>
      <c r="F245" s="4">
        <v>2.3483277606719298E-3</v>
      </c>
      <c r="G245" s="4">
        <v>0.70624571611737297</v>
      </c>
      <c r="H245" s="59">
        <v>3.0422294991169299</v>
      </c>
      <c r="I245" s="3" t="s">
        <v>1747</v>
      </c>
      <c r="J245" s="3">
        <v>-520</v>
      </c>
      <c r="K245" s="3" t="s">
        <v>11420</v>
      </c>
      <c r="L245" s="3" t="s">
        <v>39</v>
      </c>
      <c r="M245" s="3" t="s">
        <v>11421</v>
      </c>
      <c r="N245" s="3" t="s">
        <v>11422</v>
      </c>
      <c r="O245" s="73">
        <v>63.023173514743803</v>
      </c>
      <c r="P245" s="73">
        <v>9.2662073664931697</v>
      </c>
      <c r="Q245" s="73">
        <v>65.975820436453802</v>
      </c>
      <c r="R245" s="73">
        <v>6.11267825586211</v>
      </c>
    </row>
    <row r="246" spans="2:18" x14ac:dyDescent="0.2">
      <c r="B246" s="3">
        <v>241</v>
      </c>
      <c r="C246" s="3" t="s">
        <v>11423</v>
      </c>
      <c r="D246" s="3" t="s">
        <v>11424</v>
      </c>
      <c r="E246" s="59">
        <v>-2.1932748418677799E-2</v>
      </c>
      <c r="F246" s="4">
        <v>1.2348709959559699E-5</v>
      </c>
      <c r="G246" s="4">
        <v>0.25637361965605199</v>
      </c>
      <c r="H246" s="59">
        <v>-4.3713386300955701</v>
      </c>
      <c r="I246" s="3" t="s">
        <v>11425</v>
      </c>
      <c r="J246" s="3">
        <v>141646</v>
      </c>
      <c r="K246" s="3"/>
      <c r="L246" s="3"/>
      <c r="M246" s="3" t="s">
        <v>11426</v>
      </c>
      <c r="N246" s="3" t="s">
        <v>11427</v>
      </c>
      <c r="O246" s="73">
        <v>32.264033112573401</v>
      </c>
      <c r="P246" s="73">
        <v>3.4655438030968004</v>
      </c>
      <c r="Q246" s="73">
        <v>30.044206580040001</v>
      </c>
      <c r="R246" s="73">
        <v>3.3346655495186601</v>
      </c>
    </row>
    <row r="247" spans="2:18" x14ac:dyDescent="0.2">
      <c r="B247" s="3">
        <v>242</v>
      </c>
      <c r="C247" s="3" t="s">
        <v>1729</v>
      </c>
      <c r="D247" s="3" t="s">
        <v>3699</v>
      </c>
      <c r="E247" s="59">
        <v>-2.2196565819482501E-2</v>
      </c>
      <c r="F247" s="4">
        <v>1.3436719904791201E-4</v>
      </c>
      <c r="G247" s="4">
        <v>0.45547035164446098</v>
      </c>
      <c r="H247" s="59">
        <v>-3.8183133308608599</v>
      </c>
      <c r="I247" s="3" t="s">
        <v>1730</v>
      </c>
      <c r="J247" s="3">
        <v>5833</v>
      </c>
      <c r="K247" s="3" t="s">
        <v>1731</v>
      </c>
      <c r="L247" s="3" t="s">
        <v>12</v>
      </c>
      <c r="M247" s="3" t="s">
        <v>4741</v>
      </c>
      <c r="N247" s="3" t="s">
        <v>4742</v>
      </c>
      <c r="O247" s="73">
        <v>42.873593638952499</v>
      </c>
      <c r="P247" s="73">
        <v>3.1639317769444704</v>
      </c>
      <c r="Q247" s="73">
        <v>40.9738355327354</v>
      </c>
      <c r="R247" s="73">
        <v>3.4405621486680298</v>
      </c>
    </row>
    <row r="248" spans="2:18" x14ac:dyDescent="0.2">
      <c r="B248" s="3">
        <v>243</v>
      </c>
      <c r="C248" s="3" t="s">
        <v>11428</v>
      </c>
      <c r="D248" s="3" t="s">
        <v>11429</v>
      </c>
      <c r="E248" s="59">
        <v>-2.2306868514759302E-2</v>
      </c>
      <c r="F248" s="4">
        <v>2.2327356251340599E-4</v>
      </c>
      <c r="G248" s="4">
        <v>0.50600168510180998</v>
      </c>
      <c r="H248" s="59">
        <v>-3.6911145363660398</v>
      </c>
      <c r="I248" s="3" t="s">
        <v>11430</v>
      </c>
      <c r="J248" s="3">
        <v>-10361</v>
      </c>
      <c r="K248" s="3"/>
      <c r="L248" s="3"/>
      <c r="M248" s="3" t="s">
        <v>11431</v>
      </c>
      <c r="N248" s="3" t="s">
        <v>11432</v>
      </c>
      <c r="O248" s="73">
        <v>29.756804956622801</v>
      </c>
      <c r="P248" s="73">
        <v>2.6484420227007099</v>
      </c>
      <c r="Q248" s="73">
        <v>27.717707904931398</v>
      </c>
      <c r="R248" s="73">
        <v>3.1934939110999898</v>
      </c>
    </row>
    <row r="249" spans="2:18" x14ac:dyDescent="0.2">
      <c r="B249" s="3">
        <v>244</v>
      </c>
      <c r="C249" s="3" t="s">
        <v>1148</v>
      </c>
      <c r="D249" s="3" t="s">
        <v>3471</v>
      </c>
      <c r="E249" s="59">
        <v>-2.4784578276424999E-2</v>
      </c>
      <c r="F249" s="4">
        <v>1.44413347867323E-3</v>
      </c>
      <c r="G249" s="4">
        <v>0.66862161652031804</v>
      </c>
      <c r="H249" s="59">
        <v>-3.1856817788154501</v>
      </c>
      <c r="I249" s="3" t="s">
        <v>1149</v>
      </c>
      <c r="J249" s="3">
        <v>4474</v>
      </c>
      <c r="K249" s="3" t="s">
        <v>1149</v>
      </c>
      <c r="L249" s="3" t="s">
        <v>4</v>
      </c>
      <c r="M249" s="3" t="s">
        <v>1150</v>
      </c>
      <c r="N249" s="3"/>
      <c r="O249" s="73">
        <v>29.269665843660299</v>
      </c>
      <c r="P249" s="73">
        <v>4.1046015162008098</v>
      </c>
      <c r="Q249" s="73">
        <v>26.257423125056199</v>
      </c>
      <c r="R249" s="73">
        <v>4.4133919294881894</v>
      </c>
    </row>
    <row r="250" spans="2:18" x14ac:dyDescent="0.2">
      <c r="B250" s="3">
        <v>245</v>
      </c>
      <c r="C250" s="3" t="s">
        <v>11433</v>
      </c>
      <c r="D250" s="3" t="s">
        <v>11434</v>
      </c>
      <c r="E250" s="59">
        <v>-2.57054715744746E-2</v>
      </c>
      <c r="F250" s="4">
        <v>1.8429754143916401E-3</v>
      </c>
      <c r="G250" s="4">
        <v>0.69668162620968999</v>
      </c>
      <c r="H250" s="59">
        <v>-3.11443502727602</v>
      </c>
      <c r="I250" s="3" t="s">
        <v>11435</v>
      </c>
      <c r="J250" s="3">
        <v>41864</v>
      </c>
      <c r="K250" s="3" t="s">
        <v>11436</v>
      </c>
      <c r="L250" s="3" t="s">
        <v>12</v>
      </c>
      <c r="M250" s="3" t="s">
        <v>11437</v>
      </c>
      <c r="N250" s="3" t="s">
        <v>11438</v>
      </c>
      <c r="O250" s="73">
        <v>36.778667784211699</v>
      </c>
      <c r="P250" s="73">
        <v>4.7128758949818206</v>
      </c>
      <c r="Q250" s="73">
        <v>35.028199320013599</v>
      </c>
      <c r="R250" s="73">
        <v>5.4015326246730204</v>
      </c>
    </row>
    <row r="251" spans="2:18" x14ac:dyDescent="0.2">
      <c r="B251" s="3">
        <v>246</v>
      </c>
      <c r="C251" s="3" t="s">
        <v>11439</v>
      </c>
      <c r="D251" s="3" t="s">
        <v>11440</v>
      </c>
      <c r="E251" s="59">
        <v>-3.75351012623487E-2</v>
      </c>
      <c r="F251" s="4">
        <v>3.33726871939506E-3</v>
      </c>
      <c r="G251" s="4">
        <v>0.73572027465930101</v>
      </c>
      <c r="H251" s="59">
        <v>-2.9348333489367699</v>
      </c>
      <c r="I251" s="3" t="s">
        <v>11441</v>
      </c>
      <c r="J251" s="3">
        <v>131359</v>
      </c>
      <c r="K251" s="3"/>
      <c r="L251" s="3"/>
      <c r="M251" s="3" t="s">
        <v>11442</v>
      </c>
      <c r="N251" s="3"/>
      <c r="O251" s="73">
        <v>60.220628660161601</v>
      </c>
      <c r="P251" s="73">
        <v>5.1252619391451804</v>
      </c>
      <c r="Q251" s="73">
        <v>57.760411280588301</v>
      </c>
      <c r="R251" s="73">
        <v>6.7884492584446896</v>
      </c>
    </row>
    <row r="252" spans="2:18" x14ac:dyDescent="0.2">
      <c r="B252" s="3">
        <v>247</v>
      </c>
      <c r="C252" s="3" t="s">
        <v>1683</v>
      </c>
      <c r="D252" s="3" t="s">
        <v>3681</v>
      </c>
      <c r="E252" s="59">
        <v>2.8748359045349899E-2</v>
      </c>
      <c r="F252" s="4">
        <v>2.6035435213585499E-3</v>
      </c>
      <c r="G252" s="4">
        <v>0.72042106667240402</v>
      </c>
      <c r="H252" s="59">
        <v>3.0110402341092399</v>
      </c>
      <c r="I252" s="3" t="s">
        <v>1684</v>
      </c>
      <c r="J252" s="3">
        <v>-6172</v>
      </c>
      <c r="K252" s="3"/>
      <c r="L252" s="3"/>
      <c r="M252" s="3" t="s">
        <v>4713</v>
      </c>
      <c r="N252" s="3" t="s">
        <v>4714</v>
      </c>
      <c r="O252" s="73">
        <v>54.257891051323604</v>
      </c>
      <c r="P252" s="73">
        <v>5.1283644492119498</v>
      </c>
      <c r="Q252" s="73">
        <v>55.606097217314797</v>
      </c>
      <c r="R252" s="73">
        <v>5.3069549349732705</v>
      </c>
    </row>
    <row r="253" spans="2:18" x14ac:dyDescent="0.2">
      <c r="B253" s="3">
        <v>248</v>
      </c>
      <c r="C253" s="3" t="s">
        <v>11443</v>
      </c>
      <c r="D253" s="3" t="s">
        <v>11444</v>
      </c>
      <c r="E253" s="59">
        <v>-2.5055864504558201E-2</v>
      </c>
      <c r="F253" s="4">
        <v>1.5707424690395099E-3</v>
      </c>
      <c r="G253" s="4">
        <v>0.67128929226408496</v>
      </c>
      <c r="H253" s="59">
        <v>-3.1612858932108399</v>
      </c>
      <c r="I253" s="3" t="s">
        <v>11445</v>
      </c>
      <c r="J253" s="3">
        <v>2105</v>
      </c>
      <c r="K253" s="3" t="s">
        <v>11446</v>
      </c>
      <c r="L253" s="3" t="s">
        <v>3</v>
      </c>
      <c r="M253" s="3" t="s">
        <v>11447</v>
      </c>
      <c r="N253" s="3" t="s">
        <v>11448</v>
      </c>
      <c r="O253" s="73">
        <v>32.0447482961765</v>
      </c>
      <c r="P253" s="73">
        <v>4.0124138123318298</v>
      </c>
      <c r="Q253" s="73">
        <v>28.813552633976702</v>
      </c>
      <c r="R253" s="73">
        <v>4.4433598652307804</v>
      </c>
    </row>
    <row r="254" spans="2:18" x14ac:dyDescent="0.2">
      <c r="B254" s="3">
        <v>249</v>
      </c>
      <c r="C254" s="3" t="s">
        <v>1305</v>
      </c>
      <c r="D254" s="3" t="s">
        <v>3531</v>
      </c>
      <c r="E254" s="59">
        <v>-2.6802877987167201E-2</v>
      </c>
      <c r="F254" s="4">
        <v>2.2506337009277001E-3</v>
      </c>
      <c r="G254" s="4">
        <v>0.70593769464904599</v>
      </c>
      <c r="H254" s="59">
        <v>-3.0549962048190098</v>
      </c>
      <c r="I254" s="3" t="s">
        <v>1306</v>
      </c>
      <c r="J254" s="3">
        <v>2910</v>
      </c>
      <c r="K254" s="3" t="s">
        <v>1306</v>
      </c>
      <c r="L254" s="3" t="s">
        <v>16</v>
      </c>
      <c r="M254" s="3" t="s">
        <v>4495</v>
      </c>
      <c r="N254" s="3" t="s">
        <v>4496</v>
      </c>
      <c r="O254" s="73">
        <v>46.1386686208008</v>
      </c>
      <c r="P254" s="73">
        <v>4.3206484784215302</v>
      </c>
      <c r="Q254" s="73">
        <v>44.1786482856918</v>
      </c>
      <c r="R254" s="73">
        <v>4.8300280299448302</v>
      </c>
    </row>
    <row r="255" spans="2:18" x14ac:dyDescent="0.2">
      <c r="B255" s="3">
        <v>250</v>
      </c>
      <c r="C255" s="3" t="s">
        <v>11449</v>
      </c>
      <c r="D255" s="3" t="s">
        <v>11450</v>
      </c>
      <c r="E255" s="59">
        <v>-2.38255625483066E-2</v>
      </c>
      <c r="F255" s="4">
        <v>1.14166141376666E-3</v>
      </c>
      <c r="G255" s="4">
        <v>0.64900494530845698</v>
      </c>
      <c r="H255" s="59">
        <v>-3.2530680787488602</v>
      </c>
      <c r="I255" s="3" t="s">
        <v>11451</v>
      </c>
      <c r="J255" s="3">
        <v>-1153</v>
      </c>
      <c r="K255" s="3" t="s">
        <v>11451</v>
      </c>
      <c r="L255" s="3" t="s">
        <v>27</v>
      </c>
      <c r="M255" s="3" t="s">
        <v>11452</v>
      </c>
      <c r="N255" s="3"/>
      <c r="O255" s="73">
        <v>33.742131134711798</v>
      </c>
      <c r="P255" s="73">
        <v>2.6794045962901003</v>
      </c>
      <c r="Q255" s="73">
        <v>31.645087733551801</v>
      </c>
      <c r="R255" s="73">
        <v>3.70960135431709</v>
      </c>
    </row>
    <row r="256" spans="2:18" x14ac:dyDescent="0.2">
      <c r="B256" s="3">
        <v>251</v>
      </c>
      <c r="C256" s="3" t="s">
        <v>11453</v>
      </c>
      <c r="D256" s="3" t="s">
        <v>11454</v>
      </c>
      <c r="E256" s="59">
        <v>2.2684109315539502E-2</v>
      </c>
      <c r="F256" s="4">
        <v>5.3210283526147696E-4</v>
      </c>
      <c r="G256" s="4">
        <v>0.59236312062618302</v>
      </c>
      <c r="H256" s="59">
        <v>3.4640524069826402</v>
      </c>
      <c r="I256" s="3" t="s">
        <v>11455</v>
      </c>
      <c r="J256" s="3">
        <v>-9064</v>
      </c>
      <c r="K256" s="3" t="s">
        <v>11455</v>
      </c>
      <c r="L256" s="3" t="s">
        <v>4</v>
      </c>
      <c r="M256" s="3" t="s">
        <v>11456</v>
      </c>
      <c r="N256" s="3" t="s">
        <v>11457</v>
      </c>
      <c r="O256" s="73">
        <v>39.415123833174796</v>
      </c>
      <c r="P256" s="73">
        <v>2.7628189499529099</v>
      </c>
      <c r="Q256" s="73">
        <v>40.837808032862895</v>
      </c>
      <c r="R256" s="73">
        <v>3.76075751751101</v>
      </c>
    </row>
    <row r="257" spans="2:18" x14ac:dyDescent="0.2">
      <c r="B257" s="3">
        <v>252</v>
      </c>
      <c r="C257" s="3" t="s">
        <v>11458</v>
      </c>
      <c r="D257" s="3" t="s">
        <v>11459</v>
      </c>
      <c r="E257" s="59">
        <v>-3.0627018468938599E-2</v>
      </c>
      <c r="F257" s="4">
        <v>2.9583048969785502E-3</v>
      </c>
      <c r="G257" s="4">
        <v>0.72748292598832398</v>
      </c>
      <c r="H257" s="59">
        <v>-2.97203756123058</v>
      </c>
      <c r="I257" s="3" t="s">
        <v>11460</v>
      </c>
      <c r="J257" s="3">
        <v>-261</v>
      </c>
      <c r="K257" s="3" t="s">
        <v>11460</v>
      </c>
      <c r="L257" s="3" t="s">
        <v>27</v>
      </c>
      <c r="M257" s="3" t="s">
        <v>11461</v>
      </c>
      <c r="N257" s="3"/>
      <c r="O257" s="73">
        <v>52.030673928992996</v>
      </c>
      <c r="P257" s="73">
        <v>5.6459792834585496</v>
      </c>
      <c r="Q257" s="73">
        <v>48.496183752681496</v>
      </c>
      <c r="R257" s="73">
        <v>4.7510771396552096</v>
      </c>
    </row>
    <row r="258" spans="2:18" x14ac:dyDescent="0.2">
      <c r="B258" s="3">
        <v>253</v>
      </c>
      <c r="C258" s="3" t="s">
        <v>11462</v>
      </c>
      <c r="D258" s="3" t="s">
        <v>11463</v>
      </c>
      <c r="E258" s="59">
        <v>2.4561802696072301E-2</v>
      </c>
      <c r="F258" s="4">
        <v>1.4956695238354501E-3</v>
      </c>
      <c r="G258" s="4">
        <v>0.669312597942474</v>
      </c>
      <c r="H258" s="59">
        <v>3.17552244134902</v>
      </c>
      <c r="I258" s="3" t="s">
        <v>928</v>
      </c>
      <c r="J258" s="3">
        <v>889</v>
      </c>
      <c r="K258" s="3" t="s">
        <v>11464</v>
      </c>
      <c r="L258" s="3" t="s">
        <v>11465</v>
      </c>
      <c r="M258" s="3" t="s">
        <v>11466</v>
      </c>
      <c r="N258" s="3"/>
      <c r="O258" s="73">
        <v>29.177449543813701</v>
      </c>
      <c r="P258" s="73">
        <v>3.6342061018918703</v>
      </c>
      <c r="Q258" s="73">
        <v>32.834180980250096</v>
      </c>
      <c r="R258" s="73">
        <v>5.3809487019948605</v>
      </c>
    </row>
    <row r="259" spans="2:18" x14ac:dyDescent="0.2">
      <c r="B259" s="3">
        <v>254</v>
      </c>
      <c r="C259" s="3" t="s">
        <v>11467</v>
      </c>
      <c r="D259" s="3" t="s">
        <v>11468</v>
      </c>
      <c r="E259" s="59">
        <v>3.5197690571906401E-2</v>
      </c>
      <c r="F259" s="4">
        <v>3.3742803989230499E-3</v>
      </c>
      <c r="G259" s="4">
        <v>0.73737544793658405</v>
      </c>
      <c r="H259" s="59">
        <v>2.9314091552480601</v>
      </c>
      <c r="I259" s="3" t="s">
        <v>11469</v>
      </c>
      <c r="J259" s="3">
        <v>-21282</v>
      </c>
      <c r="K259" s="3"/>
      <c r="L259" s="3"/>
      <c r="M259" s="3" t="s">
        <v>11470</v>
      </c>
      <c r="N259" s="3" t="s">
        <v>11471</v>
      </c>
      <c r="O259" s="73">
        <v>25.127204465645804</v>
      </c>
      <c r="P259" s="73">
        <v>4.4688018629725201</v>
      </c>
      <c r="Q259" s="73">
        <v>28.583893849706399</v>
      </c>
      <c r="R259" s="73">
        <v>5.7114150388786697</v>
      </c>
    </row>
    <row r="260" spans="2:18" x14ac:dyDescent="0.2">
      <c r="B260" s="3">
        <v>255</v>
      </c>
      <c r="C260" s="3" t="s">
        <v>11472</v>
      </c>
      <c r="D260" s="3" t="s">
        <v>11473</v>
      </c>
      <c r="E260" s="59">
        <v>-2.63747351305707E-2</v>
      </c>
      <c r="F260" s="4">
        <v>2.1652117480771499E-3</v>
      </c>
      <c r="G260" s="4">
        <v>0.703754689121319</v>
      </c>
      <c r="H260" s="59">
        <v>-3.06658232513053</v>
      </c>
      <c r="I260" s="3" t="s">
        <v>471</v>
      </c>
      <c r="J260" s="3">
        <v>-48</v>
      </c>
      <c r="K260" s="3" t="s">
        <v>471</v>
      </c>
      <c r="L260" s="3" t="s">
        <v>6</v>
      </c>
      <c r="M260" s="3" t="s">
        <v>11474</v>
      </c>
      <c r="N260" s="3"/>
      <c r="O260" s="73">
        <v>81.6209761656674</v>
      </c>
      <c r="P260" s="73">
        <v>2.8749419522295101</v>
      </c>
      <c r="Q260" s="73">
        <v>80.2023673380275</v>
      </c>
      <c r="R260" s="73">
        <v>5.1470529292403002</v>
      </c>
    </row>
    <row r="261" spans="2:18" x14ac:dyDescent="0.2">
      <c r="B261" s="3">
        <v>256</v>
      </c>
      <c r="C261" s="3" t="s">
        <v>11475</v>
      </c>
      <c r="D261" s="3" t="s">
        <v>11476</v>
      </c>
      <c r="E261" s="59">
        <v>-2.18254742640169E-2</v>
      </c>
      <c r="F261" s="4">
        <v>5.2632299599492703E-5</v>
      </c>
      <c r="G261" s="4">
        <v>0.38279101977134899</v>
      </c>
      <c r="H261" s="59">
        <v>-4.0436195502386099</v>
      </c>
      <c r="I261" s="3" t="s">
        <v>11477</v>
      </c>
      <c r="J261" s="3">
        <v>25294</v>
      </c>
      <c r="K261" s="3" t="s">
        <v>11478</v>
      </c>
      <c r="L261" s="3" t="s">
        <v>11479</v>
      </c>
      <c r="M261" s="3" t="s">
        <v>11480</v>
      </c>
      <c r="N261" s="3" t="s">
        <v>11481</v>
      </c>
      <c r="O261" s="73">
        <v>22.622177011620202</v>
      </c>
      <c r="P261" s="73">
        <v>3.3006656783828601</v>
      </c>
      <c r="Q261" s="73">
        <v>20.249327325756202</v>
      </c>
      <c r="R261" s="73">
        <v>3.1646192029568998</v>
      </c>
    </row>
    <row r="262" spans="2:18" x14ac:dyDescent="0.2">
      <c r="B262" s="3">
        <v>257</v>
      </c>
      <c r="C262" s="3" t="s">
        <v>1155</v>
      </c>
      <c r="D262" s="3" t="s">
        <v>3473</v>
      </c>
      <c r="E262" s="59">
        <v>2.2292810070505101E-2</v>
      </c>
      <c r="F262" s="4">
        <v>3.4115247778550398E-4</v>
      </c>
      <c r="G262" s="4">
        <v>0.55911904681717095</v>
      </c>
      <c r="H262" s="59">
        <v>3.5818631647990702</v>
      </c>
      <c r="I262" s="3" t="s">
        <v>1156</v>
      </c>
      <c r="J262" s="3">
        <v>16294</v>
      </c>
      <c r="K262" s="3" t="s">
        <v>1157</v>
      </c>
      <c r="L262" s="3" t="s">
        <v>4</v>
      </c>
      <c r="M262" s="3" t="s">
        <v>4405</v>
      </c>
      <c r="N262" s="3" t="s">
        <v>4406</v>
      </c>
      <c r="O262" s="73">
        <v>20.3635994507055</v>
      </c>
      <c r="P262" s="73">
        <v>2.5545509783982503</v>
      </c>
      <c r="Q262" s="73">
        <v>22.405793424346502</v>
      </c>
      <c r="R262" s="73">
        <v>2.9155271575642101</v>
      </c>
    </row>
    <row r="263" spans="2:18" x14ac:dyDescent="0.2">
      <c r="B263" s="3">
        <v>258</v>
      </c>
      <c r="C263" s="3" t="s">
        <v>11482</v>
      </c>
      <c r="D263" s="3" t="s">
        <v>11483</v>
      </c>
      <c r="E263" s="59">
        <v>2.47914471778229E-2</v>
      </c>
      <c r="F263" s="4">
        <v>1.61106920874385E-3</v>
      </c>
      <c r="G263" s="4">
        <v>0.67493803611995895</v>
      </c>
      <c r="H263" s="59">
        <v>3.1538952152053401</v>
      </c>
      <c r="I263" s="3" t="s">
        <v>11484</v>
      </c>
      <c r="J263" s="3">
        <v>56388</v>
      </c>
      <c r="K263" s="3"/>
      <c r="L263" s="3"/>
      <c r="M263" s="3" t="s">
        <v>11485</v>
      </c>
      <c r="N263" s="3" t="s">
        <v>11486</v>
      </c>
      <c r="O263" s="73">
        <v>22.090510662984101</v>
      </c>
      <c r="P263" s="73">
        <v>4.6635570540439497</v>
      </c>
      <c r="Q263" s="73">
        <v>24.334404444811</v>
      </c>
      <c r="R263" s="73">
        <v>3.3408457228759798</v>
      </c>
    </row>
    <row r="264" spans="2:18" x14ac:dyDescent="0.2">
      <c r="B264" s="3">
        <v>259</v>
      </c>
      <c r="C264" s="3" t="s">
        <v>2426</v>
      </c>
      <c r="D264" s="3" t="s">
        <v>3982</v>
      </c>
      <c r="E264" s="59">
        <v>-3.1511193063661402E-2</v>
      </c>
      <c r="F264" s="4">
        <v>3.1257240176602299E-3</v>
      </c>
      <c r="G264" s="4">
        <v>0.73140129477947302</v>
      </c>
      <c r="H264" s="59">
        <v>-2.9550953793543</v>
      </c>
      <c r="I264" s="3" t="s">
        <v>300</v>
      </c>
      <c r="J264" s="3">
        <v>4797</v>
      </c>
      <c r="K264" s="3" t="s">
        <v>300</v>
      </c>
      <c r="L264" s="3" t="s">
        <v>70</v>
      </c>
      <c r="M264" s="3" t="s">
        <v>5155</v>
      </c>
      <c r="N264" s="3" t="s">
        <v>5156</v>
      </c>
      <c r="O264" s="73">
        <v>37.734456630383804</v>
      </c>
      <c r="P264" s="73">
        <v>5.0498852654290998</v>
      </c>
      <c r="Q264" s="73">
        <v>35.150538905250997</v>
      </c>
      <c r="R264" s="73">
        <v>5.63890234871704</v>
      </c>
    </row>
    <row r="265" spans="2:18" x14ac:dyDescent="0.2">
      <c r="B265" s="3">
        <v>260</v>
      </c>
      <c r="C265" s="3" t="s">
        <v>11487</v>
      </c>
      <c r="D265" s="3" t="s">
        <v>11488</v>
      </c>
      <c r="E265" s="59">
        <v>2.5597465047486601E-2</v>
      </c>
      <c r="F265" s="4">
        <v>1.9685093014787402E-3</v>
      </c>
      <c r="G265" s="4">
        <v>0.70053981598000203</v>
      </c>
      <c r="H265" s="59">
        <v>3.0949426885403599</v>
      </c>
      <c r="I265" s="3" t="s">
        <v>11489</v>
      </c>
      <c r="J265" s="3">
        <v>-1355</v>
      </c>
      <c r="K265" s="3" t="s">
        <v>11490</v>
      </c>
      <c r="L265" s="3" t="s">
        <v>484</v>
      </c>
      <c r="M265" s="3" t="s">
        <v>11491</v>
      </c>
      <c r="N265" s="3" t="s">
        <v>11492</v>
      </c>
      <c r="O265" s="73">
        <v>19.528033539215002</v>
      </c>
      <c r="P265" s="73">
        <v>3.8270977115276299</v>
      </c>
      <c r="Q265" s="73">
        <v>21.066347136900401</v>
      </c>
      <c r="R265" s="73">
        <v>4.5615873497176302</v>
      </c>
    </row>
    <row r="266" spans="2:18" x14ac:dyDescent="0.2">
      <c r="B266" s="3">
        <v>261</v>
      </c>
      <c r="C266" s="3" t="s">
        <v>11493</v>
      </c>
      <c r="D266" s="3" t="s">
        <v>11494</v>
      </c>
      <c r="E266" s="59">
        <v>-2.18027884190298E-2</v>
      </c>
      <c r="F266" s="4">
        <v>7.2880646434663997E-5</v>
      </c>
      <c r="G266" s="4">
        <v>0.39539850377793101</v>
      </c>
      <c r="H266" s="59">
        <v>-3.9666803021772599</v>
      </c>
      <c r="I266" s="3" t="s">
        <v>11495</v>
      </c>
      <c r="J266" s="3">
        <v>35774</v>
      </c>
      <c r="K266" s="3"/>
      <c r="L266" s="3"/>
      <c r="M266" s="3" t="s">
        <v>11496</v>
      </c>
      <c r="N266" s="3" t="s">
        <v>11497</v>
      </c>
      <c r="O266" s="73">
        <v>28.211266511682798</v>
      </c>
      <c r="P266" s="73">
        <v>2.8333566668255101</v>
      </c>
      <c r="Q266" s="73">
        <v>25.2117866510422</v>
      </c>
      <c r="R266" s="73">
        <v>2.9737165683817901</v>
      </c>
    </row>
    <row r="267" spans="2:18" x14ac:dyDescent="0.2">
      <c r="B267" s="3">
        <v>262</v>
      </c>
      <c r="C267" s="3" t="s">
        <v>11498</v>
      </c>
      <c r="D267" s="3" t="s">
        <v>11499</v>
      </c>
      <c r="E267" s="59">
        <v>-2.37327818913621E-2</v>
      </c>
      <c r="F267" s="4">
        <v>1.1717969043406301E-3</v>
      </c>
      <c r="G267" s="4">
        <v>0.65363523524823397</v>
      </c>
      <c r="H267" s="59">
        <v>-3.2456575842262998</v>
      </c>
      <c r="I267" s="3" t="s">
        <v>11500</v>
      </c>
      <c r="J267" s="3">
        <v>7</v>
      </c>
      <c r="K267" s="3" t="s">
        <v>11500</v>
      </c>
      <c r="L267" s="3" t="s">
        <v>6</v>
      </c>
      <c r="M267" s="3" t="s">
        <v>11501</v>
      </c>
      <c r="N267" s="3"/>
      <c r="O267" s="73">
        <v>47.368179744322397</v>
      </c>
      <c r="P267" s="73">
        <v>3.3274735396509296</v>
      </c>
      <c r="Q267" s="73">
        <v>45.087567782942401</v>
      </c>
      <c r="R267" s="73">
        <v>3.2046425552506599</v>
      </c>
    </row>
    <row r="268" spans="2:18" x14ac:dyDescent="0.2">
      <c r="B268" s="3">
        <v>263</v>
      </c>
      <c r="C268" s="3" t="s">
        <v>11502</v>
      </c>
      <c r="D268" s="3" t="s">
        <v>11503</v>
      </c>
      <c r="E268" s="59">
        <v>-2.3579284900379902E-2</v>
      </c>
      <c r="F268" s="4">
        <v>1.1087326795730301E-3</v>
      </c>
      <c r="G268" s="4">
        <v>0.64719369754812195</v>
      </c>
      <c r="H268" s="59">
        <v>-3.2613750936879602</v>
      </c>
      <c r="I268" s="3" t="s">
        <v>11504</v>
      </c>
      <c r="J268" s="3">
        <v>7072</v>
      </c>
      <c r="K268" s="3"/>
      <c r="L268" s="3"/>
      <c r="M268" s="3" t="s">
        <v>11505</v>
      </c>
      <c r="N268" s="3" t="s">
        <v>11506</v>
      </c>
      <c r="O268" s="73">
        <v>63.568547470442205</v>
      </c>
      <c r="P268" s="73">
        <v>3.3846284733956602</v>
      </c>
      <c r="Q268" s="73">
        <v>62.670002188666096</v>
      </c>
      <c r="R268" s="73">
        <v>4.6343627683408899</v>
      </c>
    </row>
    <row r="269" spans="2:18" x14ac:dyDescent="0.2">
      <c r="B269" s="3">
        <v>264</v>
      </c>
      <c r="C269" s="3" t="s">
        <v>11507</v>
      </c>
      <c r="D269" s="3" t="s">
        <v>11508</v>
      </c>
      <c r="E269" s="59">
        <v>-2.5431719039546299E-2</v>
      </c>
      <c r="F269" s="4">
        <v>1.93250489389386E-3</v>
      </c>
      <c r="G269" s="4">
        <v>0.70053981598000203</v>
      </c>
      <c r="H269" s="59">
        <v>-3.1004137458262799</v>
      </c>
      <c r="I269" s="3" t="s">
        <v>1454</v>
      </c>
      <c r="J269" s="3">
        <v>15683</v>
      </c>
      <c r="K269" s="3"/>
      <c r="L269" s="3"/>
      <c r="M269" s="3" t="s">
        <v>11509</v>
      </c>
      <c r="N269" s="3" t="s">
        <v>11510</v>
      </c>
      <c r="O269" s="73">
        <v>34.471642632867201</v>
      </c>
      <c r="P269" s="73">
        <v>4.7047511275528695</v>
      </c>
      <c r="Q269" s="73">
        <v>31.859494119928499</v>
      </c>
      <c r="R269" s="73">
        <v>4.0109942456326504</v>
      </c>
    </row>
    <row r="270" spans="2:18" x14ac:dyDescent="0.2">
      <c r="B270" s="3">
        <v>265</v>
      </c>
      <c r="C270" s="3" t="s">
        <v>11511</v>
      </c>
      <c r="D270" s="3" t="s">
        <v>11512</v>
      </c>
      <c r="E270" s="59">
        <v>-2.1567666299702401E-2</v>
      </c>
      <c r="F270" s="4">
        <v>8.5726548709918405E-7</v>
      </c>
      <c r="G270" s="4">
        <v>0.159005555587549</v>
      </c>
      <c r="H270" s="59">
        <v>-4.9218576805202003</v>
      </c>
      <c r="I270" s="3" t="s">
        <v>1226</v>
      </c>
      <c r="J270" s="3">
        <v>17231</v>
      </c>
      <c r="K270" s="3" t="s">
        <v>1227</v>
      </c>
      <c r="L270" s="3" t="s">
        <v>222</v>
      </c>
      <c r="M270" s="3" t="s">
        <v>11513</v>
      </c>
      <c r="N270" s="3" t="s">
        <v>11514</v>
      </c>
      <c r="O270" s="73">
        <v>16.951661086603899</v>
      </c>
      <c r="P270" s="73">
        <v>1.8142308669831599</v>
      </c>
      <c r="Q270" s="73">
        <v>14.770107979723399</v>
      </c>
      <c r="R270" s="73">
        <v>2.1295316842823699</v>
      </c>
    </row>
    <row r="271" spans="2:18" x14ac:dyDescent="0.2">
      <c r="B271" s="3">
        <v>266</v>
      </c>
      <c r="C271" s="3" t="s">
        <v>11515</v>
      </c>
      <c r="D271" s="3" t="s">
        <v>11516</v>
      </c>
      <c r="E271" s="59">
        <v>-2.2674451956208101E-2</v>
      </c>
      <c r="F271" s="4">
        <v>6.3707917670478603E-4</v>
      </c>
      <c r="G271" s="4">
        <v>0.60378018003851697</v>
      </c>
      <c r="H271" s="59">
        <v>-3.4153165898462001</v>
      </c>
      <c r="I271" s="3" t="s">
        <v>11517</v>
      </c>
      <c r="J271" s="3">
        <v>-556</v>
      </c>
      <c r="K271" s="3"/>
      <c r="L271" s="3"/>
      <c r="M271" s="3" t="s">
        <v>11518</v>
      </c>
      <c r="N271" s="3" t="s">
        <v>11519</v>
      </c>
      <c r="O271" s="73">
        <v>69.5200599401376</v>
      </c>
      <c r="P271" s="73">
        <v>3.85476211737164</v>
      </c>
      <c r="Q271" s="73">
        <v>67.272023177582696</v>
      </c>
      <c r="R271" s="73">
        <v>4.6459983963969806</v>
      </c>
    </row>
    <row r="272" spans="2:18" x14ac:dyDescent="0.2">
      <c r="B272" s="3">
        <v>267</v>
      </c>
      <c r="C272" s="3" t="s">
        <v>11520</v>
      </c>
      <c r="D272" s="3" t="s">
        <v>11521</v>
      </c>
      <c r="E272" s="59">
        <v>-2.1556211730920701E-2</v>
      </c>
      <c r="F272" s="4">
        <v>2.3178507448441199E-6</v>
      </c>
      <c r="G272" s="4">
        <v>0.180092173779132</v>
      </c>
      <c r="H272" s="59">
        <v>-4.7235305912389096</v>
      </c>
      <c r="I272" s="3" t="s">
        <v>11522</v>
      </c>
      <c r="J272" s="3">
        <v>-878</v>
      </c>
      <c r="K272" s="3" t="s">
        <v>11522</v>
      </c>
      <c r="L272" s="3" t="s">
        <v>27</v>
      </c>
      <c r="M272" s="3" t="s">
        <v>11523</v>
      </c>
      <c r="N272" s="3"/>
      <c r="O272" s="73">
        <v>37.555113851919501</v>
      </c>
      <c r="P272" s="73">
        <v>2.2592045932993203</v>
      </c>
      <c r="Q272" s="73">
        <v>35.9184059472041</v>
      </c>
      <c r="R272" s="73">
        <v>2.8909621584168099</v>
      </c>
    </row>
    <row r="273" spans="2:18" x14ac:dyDescent="0.2">
      <c r="B273" s="3">
        <v>268</v>
      </c>
      <c r="C273" s="3" t="s">
        <v>11524</v>
      </c>
      <c r="D273" s="3" t="s">
        <v>11525</v>
      </c>
      <c r="E273" s="59">
        <v>-2.1667138377759299E-2</v>
      </c>
      <c r="F273" s="4">
        <v>8.7215812689473901E-5</v>
      </c>
      <c r="G273" s="4">
        <v>0.39539850377793101</v>
      </c>
      <c r="H273" s="59">
        <v>-3.9236544348142699</v>
      </c>
      <c r="I273" s="3" t="s">
        <v>11526</v>
      </c>
      <c r="J273" s="3">
        <v>8017</v>
      </c>
      <c r="K273" s="3" t="s">
        <v>11526</v>
      </c>
      <c r="L273" s="3" t="s">
        <v>4</v>
      </c>
      <c r="M273" s="3" t="s">
        <v>11527</v>
      </c>
      <c r="N273" s="3" t="s">
        <v>11528</v>
      </c>
      <c r="O273" s="73">
        <v>31.601046066196098</v>
      </c>
      <c r="P273" s="73">
        <v>4.11354756105953</v>
      </c>
      <c r="Q273" s="73">
        <v>28.459755674733699</v>
      </c>
      <c r="R273" s="73">
        <v>4.1502728144850005</v>
      </c>
    </row>
    <row r="274" spans="2:18" x14ac:dyDescent="0.2">
      <c r="B274" s="3">
        <v>269</v>
      </c>
      <c r="C274" s="3" t="s">
        <v>11529</v>
      </c>
      <c r="D274" s="3" t="s">
        <v>11530</v>
      </c>
      <c r="E274" s="59">
        <v>2.3759595250382699E-2</v>
      </c>
      <c r="F274" s="4">
        <v>1.29302094629115E-3</v>
      </c>
      <c r="G274" s="4">
        <v>0.66134504007270201</v>
      </c>
      <c r="H274" s="59">
        <v>3.2175242530408901</v>
      </c>
      <c r="I274" s="3" t="s">
        <v>11531</v>
      </c>
      <c r="J274" s="3">
        <v>-6271</v>
      </c>
      <c r="K274" s="3"/>
      <c r="L274" s="3"/>
      <c r="M274" s="3" t="s">
        <v>11532</v>
      </c>
      <c r="N274" s="3" t="s">
        <v>11533</v>
      </c>
      <c r="O274" s="73">
        <v>21.918060513269701</v>
      </c>
      <c r="P274" s="73">
        <v>2.8854973873240102</v>
      </c>
      <c r="Q274" s="73">
        <v>24.070990069110699</v>
      </c>
      <c r="R274" s="73">
        <v>3.6333879765741601</v>
      </c>
    </row>
    <row r="275" spans="2:18" x14ac:dyDescent="0.2">
      <c r="B275" s="3">
        <v>270</v>
      </c>
      <c r="C275" s="3" t="s">
        <v>11534</v>
      </c>
      <c r="D275" s="3" t="s">
        <v>11535</v>
      </c>
      <c r="E275" s="59">
        <v>-2.4521327335505799E-2</v>
      </c>
      <c r="F275" s="4">
        <v>1.65610305054378E-3</v>
      </c>
      <c r="G275" s="4">
        <v>0.67881274002273695</v>
      </c>
      <c r="H275" s="59">
        <v>-3.1458404816771499</v>
      </c>
      <c r="I275" s="3" t="s">
        <v>11536</v>
      </c>
      <c r="J275" s="3">
        <v>-26232</v>
      </c>
      <c r="K275" s="3" t="s">
        <v>11537</v>
      </c>
      <c r="L275" s="3" t="s">
        <v>222</v>
      </c>
      <c r="M275" s="3" t="s">
        <v>11538</v>
      </c>
      <c r="N275" s="3" t="s">
        <v>11539</v>
      </c>
      <c r="O275" s="73">
        <v>38.152683072430399</v>
      </c>
      <c r="P275" s="73">
        <v>5.0827888563229093</v>
      </c>
      <c r="Q275" s="73">
        <v>35.763017729433798</v>
      </c>
      <c r="R275" s="73">
        <v>5.1102392168364696</v>
      </c>
    </row>
    <row r="276" spans="2:18" x14ac:dyDescent="0.2">
      <c r="B276" s="3">
        <v>271</v>
      </c>
      <c r="C276" s="3" t="s">
        <v>11540</v>
      </c>
      <c r="D276" s="3" t="s">
        <v>11541</v>
      </c>
      <c r="E276" s="59">
        <v>2.3542161485909801E-2</v>
      </c>
      <c r="F276" s="4">
        <v>1.20165604063503E-3</v>
      </c>
      <c r="G276" s="4">
        <v>0.65684057661982798</v>
      </c>
      <c r="H276" s="59">
        <v>3.2384867462178799</v>
      </c>
      <c r="I276" s="3" t="s">
        <v>11542</v>
      </c>
      <c r="J276" s="3">
        <v>143564</v>
      </c>
      <c r="K276" s="3"/>
      <c r="L276" s="3"/>
      <c r="M276" s="3" t="s">
        <v>11543</v>
      </c>
      <c r="N276" s="3" t="s">
        <v>11544</v>
      </c>
      <c r="O276" s="73">
        <v>64.940951992490596</v>
      </c>
      <c r="P276" s="73">
        <v>6.1688129358196004</v>
      </c>
      <c r="Q276" s="73">
        <v>66.467634863717095</v>
      </c>
      <c r="R276" s="73">
        <v>5.4208902989932302</v>
      </c>
    </row>
    <row r="277" spans="2:18" x14ac:dyDescent="0.2">
      <c r="B277" s="3">
        <v>272</v>
      </c>
      <c r="C277" s="3" t="s">
        <v>11545</v>
      </c>
      <c r="D277" s="3" t="s">
        <v>11546</v>
      </c>
      <c r="E277" s="59">
        <v>3.54538831750165E-2</v>
      </c>
      <c r="F277" s="4">
        <v>3.6574594491677499E-3</v>
      </c>
      <c r="G277" s="4">
        <v>0.74322476301822704</v>
      </c>
      <c r="H277" s="59">
        <v>2.9062868875254799</v>
      </c>
      <c r="I277" s="3" t="s">
        <v>2740</v>
      </c>
      <c r="J277" s="3">
        <v>-2421</v>
      </c>
      <c r="K277" s="3"/>
      <c r="L277" s="3"/>
      <c r="M277" s="3" t="s">
        <v>11547</v>
      </c>
      <c r="N277" s="3" t="s">
        <v>11548</v>
      </c>
      <c r="O277" s="73">
        <v>32.894185138397305</v>
      </c>
      <c r="P277" s="73">
        <v>5.0962209575549</v>
      </c>
      <c r="Q277" s="73">
        <v>35.871886992606001</v>
      </c>
      <c r="R277" s="73">
        <v>6.0805374659122506</v>
      </c>
    </row>
    <row r="278" spans="2:18" x14ac:dyDescent="0.2">
      <c r="B278" s="3">
        <v>273</v>
      </c>
      <c r="C278" s="3" t="s">
        <v>11549</v>
      </c>
      <c r="D278" s="3" t="s">
        <v>11550</v>
      </c>
      <c r="E278" s="59">
        <v>2.5901064407417199E-2</v>
      </c>
      <c r="F278" s="4">
        <v>2.2683585661807401E-3</v>
      </c>
      <c r="G278" s="4">
        <v>0.70593769464904599</v>
      </c>
      <c r="H278" s="59">
        <v>3.0526426915179798</v>
      </c>
      <c r="I278" s="3" t="s">
        <v>11551</v>
      </c>
      <c r="J278" s="3">
        <v>-214775</v>
      </c>
      <c r="K278" s="3" t="s">
        <v>11552</v>
      </c>
      <c r="L278" s="3" t="s">
        <v>12</v>
      </c>
      <c r="M278" s="3" t="s">
        <v>11553</v>
      </c>
      <c r="N278" s="3"/>
      <c r="O278" s="73">
        <v>24.793443111689101</v>
      </c>
      <c r="P278" s="73">
        <v>3.28605360929574</v>
      </c>
      <c r="Q278" s="73">
        <v>26.264709117268797</v>
      </c>
      <c r="R278" s="73">
        <v>5.0538248126193102</v>
      </c>
    </row>
    <row r="279" spans="2:18" x14ac:dyDescent="0.2">
      <c r="B279" s="3">
        <v>274</v>
      </c>
      <c r="C279" s="3" t="s">
        <v>11554</v>
      </c>
      <c r="D279" s="3" t="s">
        <v>11555</v>
      </c>
      <c r="E279" s="59">
        <v>-2.2366008437810801E-2</v>
      </c>
      <c r="F279" s="4">
        <v>5.9905309986008201E-4</v>
      </c>
      <c r="G279" s="4">
        <v>0.599407474825427</v>
      </c>
      <c r="H279" s="59">
        <v>-3.43204275907084</v>
      </c>
      <c r="I279" s="3" t="s">
        <v>11556</v>
      </c>
      <c r="J279" s="3">
        <v>-45</v>
      </c>
      <c r="K279" s="3"/>
      <c r="L279" s="3"/>
      <c r="M279" s="3" t="s">
        <v>11557</v>
      </c>
      <c r="N279" s="3" t="s">
        <v>11558</v>
      </c>
      <c r="O279" s="73">
        <v>80.237971987273298</v>
      </c>
      <c r="P279" s="73">
        <v>3.1956703006401401</v>
      </c>
      <c r="Q279" s="73">
        <v>77.727363437835095</v>
      </c>
      <c r="R279" s="73">
        <v>3.3514751545208701</v>
      </c>
    </row>
    <row r="280" spans="2:18" x14ac:dyDescent="0.2">
      <c r="B280" s="3">
        <v>275</v>
      </c>
      <c r="C280" s="3" t="s">
        <v>11559</v>
      </c>
      <c r="D280" s="3" t="s">
        <v>11560</v>
      </c>
      <c r="E280" s="59">
        <v>-2.1842036749368E-2</v>
      </c>
      <c r="F280" s="4">
        <v>2.7287834641051101E-4</v>
      </c>
      <c r="G280" s="4">
        <v>0.53541030897266795</v>
      </c>
      <c r="H280" s="59">
        <v>-3.6397731397299902</v>
      </c>
      <c r="I280" s="3" t="s">
        <v>11561</v>
      </c>
      <c r="J280" s="3">
        <v>-95</v>
      </c>
      <c r="K280" s="3"/>
      <c r="L280" s="3"/>
      <c r="M280" s="3" t="s">
        <v>11562</v>
      </c>
      <c r="N280" s="3" t="s">
        <v>11563</v>
      </c>
      <c r="O280" s="73">
        <v>25.3253258830688</v>
      </c>
      <c r="P280" s="73">
        <v>3.0420503781358499</v>
      </c>
      <c r="Q280" s="73">
        <v>23.478375506490799</v>
      </c>
      <c r="R280" s="73">
        <v>3.0777454822145103</v>
      </c>
    </row>
    <row r="281" spans="2:18" x14ac:dyDescent="0.2">
      <c r="B281" s="3">
        <v>276</v>
      </c>
      <c r="C281" s="3" t="s">
        <v>11564</v>
      </c>
      <c r="D281" s="3" t="s">
        <v>11565</v>
      </c>
      <c r="E281" s="59">
        <v>2.3263994934927101E-2</v>
      </c>
      <c r="F281" s="4">
        <v>1.1481353028242199E-3</v>
      </c>
      <c r="G281" s="4">
        <v>0.65050065871440899</v>
      </c>
      <c r="H281" s="59">
        <v>3.2514609899184399</v>
      </c>
      <c r="I281" s="3" t="s">
        <v>11566</v>
      </c>
      <c r="J281" s="3">
        <v>-51857</v>
      </c>
      <c r="K281" s="3"/>
      <c r="L281" s="3"/>
      <c r="M281" s="3" t="s">
        <v>11567</v>
      </c>
      <c r="N281" s="3" t="s">
        <v>11568</v>
      </c>
      <c r="O281" s="73">
        <v>53.796163292577404</v>
      </c>
      <c r="P281" s="73">
        <v>3.5131563835252599</v>
      </c>
      <c r="Q281" s="73">
        <v>55.602963645061301</v>
      </c>
      <c r="R281" s="73">
        <v>3.24694781810022</v>
      </c>
    </row>
    <row r="282" spans="2:18" x14ac:dyDescent="0.2">
      <c r="B282" s="3">
        <v>277</v>
      </c>
      <c r="C282" s="3" t="s">
        <v>11569</v>
      </c>
      <c r="D282" s="3" t="s">
        <v>11570</v>
      </c>
      <c r="E282" s="59">
        <v>-2.8408392926243399E-2</v>
      </c>
      <c r="F282" s="4">
        <v>2.96695453386771E-3</v>
      </c>
      <c r="G282" s="4">
        <v>0.72748292598832398</v>
      </c>
      <c r="H282" s="59">
        <v>-2.97114107765338</v>
      </c>
      <c r="I282" s="3" t="s">
        <v>656</v>
      </c>
      <c r="J282" s="3">
        <v>-481798</v>
      </c>
      <c r="K282" s="3"/>
      <c r="L282" s="3"/>
      <c r="M282" s="3" t="s">
        <v>9530</v>
      </c>
      <c r="N282" s="3"/>
      <c r="O282" s="73">
        <v>29.110901985521899</v>
      </c>
      <c r="P282" s="73">
        <v>4.8486840642544404</v>
      </c>
      <c r="Q282" s="73">
        <v>26.3798683992982</v>
      </c>
      <c r="R282" s="73">
        <v>3.4984851592882302</v>
      </c>
    </row>
    <row r="283" spans="2:18" x14ac:dyDescent="0.2">
      <c r="B283" s="3">
        <v>278</v>
      </c>
      <c r="C283" s="3" t="s">
        <v>11571</v>
      </c>
      <c r="D283" s="3" t="s">
        <v>11572</v>
      </c>
      <c r="E283" s="59">
        <v>-2.4424034076166199E-2</v>
      </c>
      <c r="F283" s="4">
        <v>1.7455346688742201E-3</v>
      </c>
      <c r="G283" s="4">
        <v>0.68702764950725803</v>
      </c>
      <c r="H283" s="59">
        <v>-3.1304251655017601</v>
      </c>
      <c r="I283" s="3" t="s">
        <v>11573</v>
      </c>
      <c r="J283" s="3">
        <v>-251</v>
      </c>
      <c r="K283" s="3" t="s">
        <v>11574</v>
      </c>
      <c r="L283" s="3" t="s">
        <v>27</v>
      </c>
      <c r="M283" s="3" t="s">
        <v>11575</v>
      </c>
      <c r="N283" s="3" t="s">
        <v>11576</v>
      </c>
      <c r="O283" s="73">
        <v>25.145001458612796</v>
      </c>
      <c r="P283" s="73">
        <v>4.0387310776849494</v>
      </c>
      <c r="Q283" s="73">
        <v>23.128520606372899</v>
      </c>
      <c r="R283" s="73">
        <v>3.3459310831115001</v>
      </c>
    </row>
    <row r="284" spans="2:18" x14ac:dyDescent="0.2">
      <c r="B284" s="3">
        <v>279</v>
      </c>
      <c r="C284" s="3" t="s">
        <v>11577</v>
      </c>
      <c r="D284" s="3" t="s">
        <v>11578</v>
      </c>
      <c r="E284" s="59">
        <v>-2.60659330089285E-2</v>
      </c>
      <c r="F284" s="4">
        <v>2.3515148616280999E-3</v>
      </c>
      <c r="G284" s="4">
        <v>0.70624571611737297</v>
      </c>
      <c r="H284" s="59">
        <v>-3.0418212562713798</v>
      </c>
      <c r="I284" s="3" t="s">
        <v>11579</v>
      </c>
      <c r="J284" s="3">
        <v>-674</v>
      </c>
      <c r="K284" s="3" t="s">
        <v>11580</v>
      </c>
      <c r="L284" s="3" t="s">
        <v>11581</v>
      </c>
      <c r="M284" s="3" t="s">
        <v>11582</v>
      </c>
      <c r="N284" s="3" t="s">
        <v>11583</v>
      </c>
      <c r="O284" s="73">
        <v>31.708326624581201</v>
      </c>
      <c r="P284" s="73">
        <v>4.4523056965241201</v>
      </c>
      <c r="Q284" s="73">
        <v>28.373743194496299</v>
      </c>
      <c r="R284" s="73">
        <v>3.4453664475174297</v>
      </c>
    </row>
    <row r="285" spans="2:18" x14ac:dyDescent="0.2">
      <c r="B285" s="3">
        <v>280</v>
      </c>
      <c r="C285" s="3" t="s">
        <v>11584</v>
      </c>
      <c r="D285" s="3" t="s">
        <v>11585</v>
      </c>
      <c r="E285" s="59">
        <v>-3.3268029058639001E-2</v>
      </c>
      <c r="F285" s="4">
        <v>3.56487352614415E-3</v>
      </c>
      <c r="G285" s="4">
        <v>0.74225569104200295</v>
      </c>
      <c r="H285" s="59">
        <v>-2.9142998208714399</v>
      </c>
      <c r="I285" s="3" t="s">
        <v>11586</v>
      </c>
      <c r="J285" s="3">
        <v>-50</v>
      </c>
      <c r="K285" s="3" t="s">
        <v>11587</v>
      </c>
      <c r="L285" s="3" t="s">
        <v>2741</v>
      </c>
      <c r="M285" s="3" t="s">
        <v>11588</v>
      </c>
      <c r="N285" s="3" t="s">
        <v>11589</v>
      </c>
      <c r="O285" s="73">
        <v>64.91373079745</v>
      </c>
      <c r="P285" s="73">
        <v>5.2139699196807605</v>
      </c>
      <c r="Q285" s="73">
        <v>62.402533839397002</v>
      </c>
      <c r="R285" s="73">
        <v>5.2051962868142398</v>
      </c>
    </row>
    <row r="286" spans="2:18" x14ac:dyDescent="0.2">
      <c r="B286" s="3">
        <v>281</v>
      </c>
      <c r="C286" s="3" t="s">
        <v>1858</v>
      </c>
      <c r="D286" s="3" t="s">
        <v>3755</v>
      </c>
      <c r="E286" s="59">
        <v>-2.5130929561330801E-2</v>
      </c>
      <c r="F286" s="4">
        <v>2.03924518707718E-3</v>
      </c>
      <c r="G286" s="4">
        <v>0.70256712270717303</v>
      </c>
      <c r="H286" s="59">
        <v>-3.0844563688017201</v>
      </c>
      <c r="I286" s="3" t="s">
        <v>1859</v>
      </c>
      <c r="J286" s="3">
        <v>1174</v>
      </c>
      <c r="K286" s="3" t="s">
        <v>1860</v>
      </c>
      <c r="L286" s="3" t="s">
        <v>332</v>
      </c>
      <c r="M286" s="3" t="s">
        <v>4825</v>
      </c>
      <c r="N286" s="3" t="s">
        <v>4826</v>
      </c>
      <c r="O286" s="73">
        <v>31.091704644389299</v>
      </c>
      <c r="P286" s="73">
        <v>3.8681003199812403</v>
      </c>
      <c r="Q286" s="73">
        <v>28.949788157052097</v>
      </c>
      <c r="R286" s="73">
        <v>4.1177052744507696</v>
      </c>
    </row>
    <row r="287" spans="2:18" x14ac:dyDescent="0.2">
      <c r="B287" s="3">
        <v>283</v>
      </c>
      <c r="C287" s="3" t="s">
        <v>11590</v>
      </c>
      <c r="D287" s="3" t="s">
        <v>11591</v>
      </c>
      <c r="E287" s="59">
        <v>-2.5895543481495101E-2</v>
      </c>
      <c r="F287" s="4">
        <v>2.33051233551832E-3</v>
      </c>
      <c r="G287" s="4">
        <v>0.70593769464904599</v>
      </c>
      <c r="H287" s="59">
        <v>-3.04452090428294</v>
      </c>
      <c r="I287" s="3" t="s">
        <v>2662</v>
      </c>
      <c r="J287" s="3">
        <v>-6829</v>
      </c>
      <c r="K287" s="3" t="s">
        <v>2662</v>
      </c>
      <c r="L287" s="3" t="s">
        <v>16</v>
      </c>
      <c r="M287" s="3" t="s">
        <v>11592</v>
      </c>
      <c r="N287" s="3" t="s">
        <v>11593</v>
      </c>
      <c r="O287" s="73">
        <v>29.919867781812599</v>
      </c>
      <c r="P287" s="73">
        <v>3.7209360078563201</v>
      </c>
      <c r="Q287" s="73">
        <v>26.820816358832001</v>
      </c>
      <c r="R287" s="73">
        <v>4.2160784265795899</v>
      </c>
    </row>
    <row r="288" spans="2:18" x14ac:dyDescent="0.2">
      <c r="B288" s="3">
        <v>284</v>
      </c>
      <c r="C288" s="3" t="s">
        <v>11594</v>
      </c>
      <c r="D288" s="3" t="s">
        <v>11595</v>
      </c>
      <c r="E288" s="59">
        <v>-2.51369166833517E-2</v>
      </c>
      <c r="F288" s="4">
        <v>2.0571624842608601E-3</v>
      </c>
      <c r="G288" s="4">
        <v>0.70256712270717303</v>
      </c>
      <c r="H288" s="59">
        <v>-3.0818532194952399</v>
      </c>
      <c r="I288" s="3" t="s">
        <v>11596</v>
      </c>
      <c r="J288" s="3">
        <v>-989</v>
      </c>
      <c r="K288" s="3" t="s">
        <v>11596</v>
      </c>
      <c r="L288" s="3" t="s">
        <v>27</v>
      </c>
      <c r="M288" s="3" t="s">
        <v>11597</v>
      </c>
      <c r="N288" s="3"/>
      <c r="O288" s="73">
        <v>49.171752239353204</v>
      </c>
      <c r="P288" s="73">
        <v>3.8209045574656502</v>
      </c>
      <c r="Q288" s="73">
        <v>46.673769679691105</v>
      </c>
      <c r="R288" s="73">
        <v>4.1958883244213094</v>
      </c>
    </row>
    <row r="289" spans="2:18" x14ac:dyDescent="0.2">
      <c r="B289" s="3">
        <v>282</v>
      </c>
      <c r="C289" s="3" t="s">
        <v>11598</v>
      </c>
      <c r="D289" s="3" t="s">
        <v>11599</v>
      </c>
      <c r="E289" s="59">
        <v>2.8383837225165801E-2</v>
      </c>
      <c r="F289" s="4">
        <v>3.0063904306753702E-3</v>
      </c>
      <c r="G289" s="4">
        <v>0.72748292598832398</v>
      </c>
      <c r="H289" s="59">
        <v>2.9670837624201298</v>
      </c>
      <c r="I289" s="3" t="s">
        <v>11600</v>
      </c>
      <c r="J289" s="3">
        <v>-118584</v>
      </c>
      <c r="K289" s="3"/>
      <c r="L289" s="3"/>
      <c r="M289" s="3" t="s">
        <v>11601</v>
      </c>
      <c r="N289" s="3"/>
      <c r="O289" s="73">
        <v>46.231880702558797</v>
      </c>
      <c r="P289" s="73">
        <v>4.6059216614911902</v>
      </c>
      <c r="Q289" s="73">
        <v>49.152170115246605</v>
      </c>
      <c r="R289" s="73">
        <v>3.6138960110846505</v>
      </c>
    </row>
    <row r="290" spans="2:18" x14ac:dyDescent="0.2">
      <c r="B290" s="3">
        <v>285</v>
      </c>
      <c r="C290" s="3" t="s">
        <v>11602</v>
      </c>
      <c r="D290" s="3" t="s">
        <v>11603</v>
      </c>
      <c r="E290" s="59">
        <v>-2.1504358681595399E-2</v>
      </c>
      <c r="F290" s="4">
        <v>9.3336334733786007E-5</v>
      </c>
      <c r="G290" s="4">
        <v>0.39539850377793101</v>
      </c>
      <c r="H290" s="59">
        <v>-3.9072919886056301</v>
      </c>
      <c r="I290" s="3" t="s">
        <v>11604</v>
      </c>
      <c r="J290" s="3">
        <v>22909</v>
      </c>
      <c r="K290" s="3" t="s">
        <v>11604</v>
      </c>
      <c r="L290" s="3" t="s">
        <v>4</v>
      </c>
      <c r="M290" s="3" t="s">
        <v>11605</v>
      </c>
      <c r="N290" s="3" t="s">
        <v>11606</v>
      </c>
      <c r="O290" s="73">
        <v>41.247055850380598</v>
      </c>
      <c r="P290" s="73">
        <v>4.2544767633750595</v>
      </c>
      <c r="Q290" s="73">
        <v>38.251474659113498</v>
      </c>
      <c r="R290" s="73">
        <v>4.4166830386316196</v>
      </c>
    </row>
    <row r="291" spans="2:18" x14ac:dyDescent="0.2">
      <c r="B291" s="3">
        <v>286</v>
      </c>
      <c r="C291" s="3" t="s">
        <v>11607</v>
      </c>
      <c r="D291" s="3" t="s">
        <v>11608</v>
      </c>
      <c r="E291" s="59">
        <v>-2.5011415927026801E-2</v>
      </c>
      <c r="F291" s="4">
        <v>2.0268576088455299E-3</v>
      </c>
      <c r="G291" s="4">
        <v>0.70256712270717303</v>
      </c>
      <c r="H291" s="59">
        <v>-3.0862684203873001</v>
      </c>
      <c r="I291" s="3" t="s">
        <v>11609</v>
      </c>
      <c r="J291" s="3">
        <v>-114428</v>
      </c>
      <c r="K291" s="3"/>
      <c r="L291" s="3"/>
      <c r="M291" s="3" t="s">
        <v>11610</v>
      </c>
      <c r="N291" s="3" t="s">
        <v>11611</v>
      </c>
      <c r="O291" s="73">
        <v>30.217461561799404</v>
      </c>
      <c r="P291" s="73">
        <v>4.21577638454312</v>
      </c>
      <c r="Q291" s="73">
        <v>27.9775424748142</v>
      </c>
      <c r="R291" s="73">
        <v>3.7710436492825101</v>
      </c>
    </row>
    <row r="292" spans="2:18" x14ac:dyDescent="0.2">
      <c r="B292" s="3">
        <v>287</v>
      </c>
      <c r="C292" s="3" t="s">
        <v>11612</v>
      </c>
      <c r="D292" s="3" t="s">
        <v>11613</v>
      </c>
      <c r="E292" s="59">
        <v>-2.1622688023894901E-2</v>
      </c>
      <c r="F292" s="4">
        <v>1.8161744176630899E-4</v>
      </c>
      <c r="G292" s="4">
        <v>0.49336812511008998</v>
      </c>
      <c r="H292" s="59">
        <v>-3.74330239252604</v>
      </c>
      <c r="I292" s="3" t="s">
        <v>11614</v>
      </c>
      <c r="J292" s="3">
        <v>9390</v>
      </c>
      <c r="K292" s="3" t="s">
        <v>11614</v>
      </c>
      <c r="L292" s="3" t="s">
        <v>70</v>
      </c>
      <c r="M292" s="3" t="s">
        <v>11615</v>
      </c>
      <c r="N292" s="3" t="s">
        <v>11616</v>
      </c>
      <c r="O292" s="73">
        <v>38.317926478429897</v>
      </c>
      <c r="P292" s="73">
        <v>3.0608231169954401</v>
      </c>
      <c r="Q292" s="73">
        <v>36.384377051010901</v>
      </c>
      <c r="R292" s="73">
        <v>2.4947248812818601</v>
      </c>
    </row>
    <row r="293" spans="2:18" x14ac:dyDescent="0.2">
      <c r="B293" s="3">
        <v>288</v>
      </c>
      <c r="C293" s="3" t="s">
        <v>11617</v>
      </c>
      <c r="D293" s="3" t="s">
        <v>11618</v>
      </c>
      <c r="E293" s="59">
        <v>-2.1519419789822501E-2</v>
      </c>
      <c r="F293" s="4">
        <v>9.9623420887631406E-5</v>
      </c>
      <c r="G293" s="4">
        <v>0.39539850377793101</v>
      </c>
      <c r="H293" s="59">
        <v>-3.8915072277658802</v>
      </c>
      <c r="I293" s="3" t="s">
        <v>11619</v>
      </c>
      <c r="J293" s="3">
        <v>47</v>
      </c>
      <c r="K293" s="3" t="s">
        <v>11620</v>
      </c>
      <c r="L293" s="3" t="s">
        <v>389</v>
      </c>
      <c r="M293" s="3" t="s">
        <v>11621</v>
      </c>
      <c r="N293" s="3"/>
      <c r="O293" s="73">
        <v>37.236069012249899</v>
      </c>
      <c r="P293" s="73">
        <v>3.3349526766410302</v>
      </c>
      <c r="Q293" s="73">
        <v>34.471553994094201</v>
      </c>
      <c r="R293" s="73">
        <v>3.4969374894580496</v>
      </c>
    </row>
    <row r="294" spans="2:18" x14ac:dyDescent="0.2">
      <c r="B294" s="3">
        <v>289</v>
      </c>
      <c r="C294" s="3" t="s">
        <v>11622</v>
      </c>
      <c r="D294" s="3" t="s">
        <v>11623</v>
      </c>
      <c r="E294" s="59">
        <v>2.2809971938089899E-2</v>
      </c>
      <c r="F294" s="4">
        <v>9.6672697652887003E-4</v>
      </c>
      <c r="G294" s="4">
        <v>0.63876603605141902</v>
      </c>
      <c r="H294" s="59">
        <v>3.3000352134780702</v>
      </c>
      <c r="I294" s="3" t="s">
        <v>611</v>
      </c>
      <c r="J294" s="3">
        <v>3609</v>
      </c>
      <c r="K294" s="3" t="s">
        <v>611</v>
      </c>
      <c r="L294" s="3" t="s">
        <v>70</v>
      </c>
      <c r="M294" s="3" t="s">
        <v>11624</v>
      </c>
      <c r="N294" s="3" t="s">
        <v>11625</v>
      </c>
      <c r="O294" s="73">
        <v>38.776838702865504</v>
      </c>
      <c r="P294" s="73">
        <v>4.5163010570735898</v>
      </c>
      <c r="Q294" s="73">
        <v>39.731506954944301</v>
      </c>
      <c r="R294" s="73">
        <v>5.4671625884847099</v>
      </c>
    </row>
    <row r="295" spans="2:18" x14ac:dyDescent="0.2">
      <c r="B295" s="3">
        <v>290</v>
      </c>
      <c r="C295" s="3" t="s">
        <v>11626</v>
      </c>
      <c r="D295" s="3" t="s">
        <v>11627</v>
      </c>
      <c r="E295" s="59">
        <v>-2.2381761310350901E-2</v>
      </c>
      <c r="F295" s="4">
        <v>6.9667466970135198E-4</v>
      </c>
      <c r="G295" s="4">
        <v>0.60735140735932802</v>
      </c>
      <c r="H295" s="59">
        <v>-3.39088445059806</v>
      </c>
      <c r="I295" s="3" t="s">
        <v>11628</v>
      </c>
      <c r="J295" s="3">
        <v>-1227</v>
      </c>
      <c r="K295" s="3" t="s">
        <v>11629</v>
      </c>
      <c r="L295" s="3" t="s">
        <v>39</v>
      </c>
      <c r="M295" s="3" t="s">
        <v>11630</v>
      </c>
      <c r="N295" s="3"/>
      <c r="O295" s="73">
        <v>72.223347776287</v>
      </c>
      <c r="P295" s="73">
        <v>2.6255870204996601</v>
      </c>
      <c r="Q295" s="73">
        <v>70.305006833108791</v>
      </c>
      <c r="R295" s="73">
        <v>3.0110319768113603</v>
      </c>
    </row>
    <row r="296" spans="2:18" x14ac:dyDescent="0.2">
      <c r="B296" s="3">
        <v>291</v>
      </c>
      <c r="C296" s="3" t="s">
        <v>11631</v>
      </c>
      <c r="D296" s="3" t="s">
        <v>11632</v>
      </c>
      <c r="E296" s="59">
        <v>2.3414637632606299E-2</v>
      </c>
      <c r="F296" s="4">
        <v>1.3220955720860501E-3</v>
      </c>
      <c r="G296" s="4">
        <v>0.66181551428519303</v>
      </c>
      <c r="H296" s="59">
        <v>3.2111398921477399</v>
      </c>
      <c r="I296" s="3" t="s">
        <v>11633</v>
      </c>
      <c r="J296" s="3">
        <v>4765</v>
      </c>
      <c r="K296" s="3" t="s">
        <v>11633</v>
      </c>
      <c r="L296" s="3" t="s">
        <v>70</v>
      </c>
      <c r="M296" s="3" t="s">
        <v>11634</v>
      </c>
      <c r="N296" s="3" t="s">
        <v>11635</v>
      </c>
      <c r="O296" s="73">
        <v>49.672964369935698</v>
      </c>
      <c r="P296" s="73">
        <v>5.1299443173893602</v>
      </c>
      <c r="Q296" s="73">
        <v>51.405862292616803</v>
      </c>
      <c r="R296" s="73">
        <v>5.9799315607152801</v>
      </c>
    </row>
    <row r="297" spans="2:18" x14ac:dyDescent="0.2">
      <c r="B297" s="3">
        <v>292</v>
      </c>
      <c r="C297" s="3" t="s">
        <v>11636</v>
      </c>
      <c r="D297" s="3" t="s">
        <v>11637</v>
      </c>
      <c r="E297" s="59">
        <v>-2.2159663328356002E-2</v>
      </c>
      <c r="F297" s="4">
        <v>5.6979987538358296E-4</v>
      </c>
      <c r="G297" s="4">
        <v>0.59236312062618302</v>
      </c>
      <c r="H297" s="59">
        <v>-3.44559678651515</v>
      </c>
      <c r="I297" s="3" t="s">
        <v>11638</v>
      </c>
      <c r="J297" s="3">
        <v>-167</v>
      </c>
      <c r="K297" s="3" t="s">
        <v>11638</v>
      </c>
      <c r="L297" s="3" t="s">
        <v>6</v>
      </c>
      <c r="M297" s="3" t="s">
        <v>11639</v>
      </c>
      <c r="N297" s="3"/>
      <c r="O297" s="73">
        <v>34.8790642436092</v>
      </c>
      <c r="P297" s="73">
        <v>4.4537291793499199</v>
      </c>
      <c r="Q297" s="73">
        <v>31.995071926213697</v>
      </c>
      <c r="R297" s="73">
        <v>4.3975280708572102</v>
      </c>
    </row>
    <row r="298" spans="2:18" x14ac:dyDescent="0.2">
      <c r="B298" s="3">
        <v>293</v>
      </c>
      <c r="C298" s="3" t="s">
        <v>11640</v>
      </c>
      <c r="D298" s="3" t="s">
        <v>11641</v>
      </c>
      <c r="E298" s="59">
        <v>2.3760216578667798E-2</v>
      </c>
      <c r="F298" s="4">
        <v>1.5056520403570299E-3</v>
      </c>
      <c r="G298" s="4">
        <v>0.67102044094319702</v>
      </c>
      <c r="H298" s="59">
        <v>3.1735919461164701</v>
      </c>
      <c r="I298" s="3" t="s">
        <v>248</v>
      </c>
      <c r="J298" s="3">
        <v>110623</v>
      </c>
      <c r="K298" s="3" t="s">
        <v>155</v>
      </c>
      <c r="L298" s="3" t="s">
        <v>12</v>
      </c>
      <c r="M298" s="3" t="s">
        <v>11642</v>
      </c>
      <c r="N298" s="3" t="s">
        <v>11643</v>
      </c>
      <c r="O298" s="73">
        <v>49.440098456127103</v>
      </c>
      <c r="P298" s="73">
        <v>3.5438099088441803</v>
      </c>
      <c r="Q298" s="73">
        <v>51.591025006900701</v>
      </c>
      <c r="R298" s="73">
        <v>3.9849493626619701</v>
      </c>
    </row>
    <row r="299" spans="2:18" x14ac:dyDescent="0.2">
      <c r="B299" s="3">
        <v>294</v>
      </c>
      <c r="C299" s="3" t="s">
        <v>11644</v>
      </c>
      <c r="D299" s="3" t="s">
        <v>11645</v>
      </c>
      <c r="E299" s="59">
        <v>2.1895197655173001E-2</v>
      </c>
      <c r="F299" s="4">
        <v>4.18027245336213E-4</v>
      </c>
      <c r="G299" s="4">
        <v>0.56032518659860597</v>
      </c>
      <c r="H299" s="59">
        <v>3.52843332227665</v>
      </c>
      <c r="I299" s="3" t="s">
        <v>11646</v>
      </c>
      <c r="J299" s="3">
        <v>-13980</v>
      </c>
      <c r="K299" s="3" t="s">
        <v>11646</v>
      </c>
      <c r="L299" s="3" t="s">
        <v>16</v>
      </c>
      <c r="M299" s="3" t="s">
        <v>11647</v>
      </c>
      <c r="N299" s="3" t="s">
        <v>11648</v>
      </c>
      <c r="O299" s="73">
        <v>15.0403175001354</v>
      </c>
      <c r="P299" s="73">
        <v>2.23684153970341</v>
      </c>
      <c r="Q299" s="73">
        <v>16.764801757759702</v>
      </c>
      <c r="R299" s="73">
        <v>3.21506088408184</v>
      </c>
    </row>
    <row r="300" spans="2:18" x14ac:dyDescent="0.2">
      <c r="B300" s="3">
        <v>295</v>
      </c>
      <c r="C300" s="3" t="s">
        <v>11649</v>
      </c>
      <c r="D300" s="3" t="s">
        <v>11650</v>
      </c>
      <c r="E300" s="59">
        <v>2.5230133869463399E-2</v>
      </c>
      <c r="F300" s="4">
        <v>2.1517217939844599E-3</v>
      </c>
      <c r="G300" s="4">
        <v>0.70257505401074605</v>
      </c>
      <c r="H300" s="59">
        <v>3.0684502126961499</v>
      </c>
      <c r="I300" s="3" t="s">
        <v>11651</v>
      </c>
      <c r="J300" s="3">
        <v>-21829</v>
      </c>
      <c r="K300" s="3" t="s">
        <v>11652</v>
      </c>
      <c r="L300" s="3" t="s">
        <v>4</v>
      </c>
      <c r="M300" s="3" t="s">
        <v>11653</v>
      </c>
      <c r="N300" s="3" t="s">
        <v>11654</v>
      </c>
      <c r="O300" s="73">
        <v>23.044111742738899</v>
      </c>
      <c r="P300" s="73">
        <v>2.6885851401365</v>
      </c>
      <c r="Q300" s="73">
        <v>24.801740696053102</v>
      </c>
      <c r="R300" s="73">
        <v>4.6165238636004</v>
      </c>
    </row>
    <row r="301" spans="2:18" x14ac:dyDescent="0.2">
      <c r="B301" s="3">
        <v>296</v>
      </c>
      <c r="C301" s="3" t="s">
        <v>11655</v>
      </c>
      <c r="D301" s="3" t="s">
        <v>11656</v>
      </c>
      <c r="E301" s="59">
        <v>-2.3674843245756898E-2</v>
      </c>
      <c r="F301" s="4">
        <v>1.49278483760753E-3</v>
      </c>
      <c r="G301" s="4">
        <v>0.669312597942474</v>
      </c>
      <c r="H301" s="59">
        <v>-3.17608251486749</v>
      </c>
      <c r="I301" s="3" t="s">
        <v>11657</v>
      </c>
      <c r="J301" s="3">
        <v>39436</v>
      </c>
      <c r="K301" s="3"/>
      <c r="L301" s="3"/>
      <c r="M301" s="3" t="s">
        <v>11658</v>
      </c>
      <c r="N301" s="3" t="s">
        <v>11659</v>
      </c>
      <c r="O301" s="73">
        <v>21.975087583471701</v>
      </c>
      <c r="P301" s="73">
        <v>4.0117731954399796</v>
      </c>
      <c r="Q301" s="73">
        <v>20.127866467371099</v>
      </c>
      <c r="R301" s="73">
        <v>3.2357388367116697</v>
      </c>
    </row>
    <row r="302" spans="2:18" x14ac:dyDescent="0.2">
      <c r="B302" s="3">
        <v>297</v>
      </c>
      <c r="C302" s="3" t="s">
        <v>11660</v>
      </c>
      <c r="D302" s="3" t="s">
        <v>11661</v>
      </c>
      <c r="E302" s="59">
        <v>2.19124733715617E-2</v>
      </c>
      <c r="F302" s="4">
        <v>4.8347931703702498E-4</v>
      </c>
      <c r="G302" s="4">
        <v>0.57932305854342403</v>
      </c>
      <c r="H302" s="59">
        <v>3.48974628994283</v>
      </c>
      <c r="I302" s="3" t="s">
        <v>8348</v>
      </c>
      <c r="J302" s="3">
        <v>780</v>
      </c>
      <c r="K302" s="3" t="s">
        <v>8348</v>
      </c>
      <c r="L302" s="3" t="s">
        <v>4</v>
      </c>
      <c r="M302" s="3" t="s">
        <v>11662</v>
      </c>
      <c r="N302" s="3" t="s">
        <v>11663</v>
      </c>
      <c r="O302" s="73">
        <v>31.924924083068802</v>
      </c>
      <c r="P302" s="73">
        <v>3.6417783306133504</v>
      </c>
      <c r="Q302" s="73">
        <v>33.242167829663302</v>
      </c>
      <c r="R302" s="73">
        <v>4.4267561160610498</v>
      </c>
    </row>
    <row r="303" spans="2:18" x14ac:dyDescent="0.2">
      <c r="B303" s="3">
        <v>298</v>
      </c>
      <c r="C303" s="3" t="s">
        <v>11664</v>
      </c>
      <c r="D303" s="3" t="s">
        <v>11665</v>
      </c>
      <c r="E303" s="59">
        <v>2.7350058203074502E-2</v>
      </c>
      <c r="F303" s="4">
        <v>2.9253392429300601E-3</v>
      </c>
      <c r="G303" s="4">
        <v>0.72739156347715395</v>
      </c>
      <c r="H303" s="59">
        <v>2.9754763304721701</v>
      </c>
      <c r="I303" s="3" t="s">
        <v>11666</v>
      </c>
      <c r="J303" s="3">
        <v>-9695</v>
      </c>
      <c r="K303" s="3"/>
      <c r="L303" s="3"/>
      <c r="M303" s="3" t="s">
        <v>11667</v>
      </c>
      <c r="N303" s="3" t="s">
        <v>11668</v>
      </c>
      <c r="O303" s="73">
        <v>25.516248305795404</v>
      </c>
      <c r="P303" s="73">
        <v>4.0776900395083606</v>
      </c>
      <c r="Q303" s="73">
        <v>26.923347547741098</v>
      </c>
      <c r="R303" s="73">
        <v>5.0881924469390798</v>
      </c>
    </row>
    <row r="304" spans="2:18" x14ac:dyDescent="0.2">
      <c r="B304" s="3">
        <v>299</v>
      </c>
      <c r="C304" s="3" t="s">
        <v>11669</v>
      </c>
      <c r="D304" s="3" t="s">
        <v>11670</v>
      </c>
      <c r="E304" s="59">
        <v>-2.2232788043880101E-2</v>
      </c>
      <c r="F304" s="4">
        <v>6.9893943251814802E-4</v>
      </c>
      <c r="G304" s="4">
        <v>0.60735140735932802</v>
      </c>
      <c r="H304" s="59">
        <v>-3.3899948242767102</v>
      </c>
      <c r="I304" s="3" t="s">
        <v>9918</v>
      </c>
      <c r="J304" s="3">
        <v>-3392</v>
      </c>
      <c r="K304" s="3" t="s">
        <v>9919</v>
      </c>
      <c r="L304" s="3" t="s">
        <v>63</v>
      </c>
      <c r="M304" s="3" t="s">
        <v>11671</v>
      </c>
      <c r="N304" s="3" t="s">
        <v>11672</v>
      </c>
      <c r="O304" s="73">
        <v>56.141167647894598</v>
      </c>
      <c r="P304" s="73">
        <v>3.1620513140635</v>
      </c>
      <c r="Q304" s="73">
        <v>54.8750322434053</v>
      </c>
      <c r="R304" s="73">
        <v>3.3433445674464304</v>
      </c>
    </row>
    <row r="305" spans="2:18" x14ac:dyDescent="0.2">
      <c r="B305" s="3">
        <v>300</v>
      </c>
      <c r="C305" s="3" t="s">
        <v>11673</v>
      </c>
      <c r="D305" s="3" t="s">
        <v>11674</v>
      </c>
      <c r="E305" s="59">
        <v>-2.2695565318032601E-2</v>
      </c>
      <c r="F305" s="4">
        <v>9.9727972891323403E-4</v>
      </c>
      <c r="G305" s="4">
        <v>0.63876603605141902</v>
      </c>
      <c r="H305" s="59">
        <v>-3.2912930259965898</v>
      </c>
      <c r="I305" s="3" t="s">
        <v>11675</v>
      </c>
      <c r="J305" s="3">
        <v>1266</v>
      </c>
      <c r="K305" s="3" t="s">
        <v>11676</v>
      </c>
      <c r="L305" s="3" t="s">
        <v>11677</v>
      </c>
      <c r="M305" s="3" t="s">
        <v>11678</v>
      </c>
      <c r="N305" s="3"/>
      <c r="O305" s="73">
        <v>28.601892557430297</v>
      </c>
      <c r="P305" s="73">
        <v>3.45065562117962</v>
      </c>
      <c r="Q305" s="73">
        <v>26.630463497620298</v>
      </c>
      <c r="R305" s="73">
        <v>3.06782282882862</v>
      </c>
    </row>
    <row r="306" spans="2:18" x14ac:dyDescent="0.2">
      <c r="B306" s="3">
        <v>301</v>
      </c>
      <c r="C306" s="3" t="s">
        <v>11679</v>
      </c>
      <c r="D306" s="3" t="s">
        <v>11680</v>
      </c>
      <c r="E306" s="59">
        <v>-2.93925053589403E-2</v>
      </c>
      <c r="F306" s="4">
        <v>3.31883731498898E-3</v>
      </c>
      <c r="G306" s="4">
        <v>0.73388969879659605</v>
      </c>
      <c r="H306" s="59">
        <v>-2.9365514782341999</v>
      </c>
      <c r="I306" s="3" t="s">
        <v>11681</v>
      </c>
      <c r="J306" s="3">
        <v>-73782</v>
      </c>
      <c r="K306" s="3" t="s">
        <v>11682</v>
      </c>
      <c r="L306" s="3" t="s">
        <v>4</v>
      </c>
      <c r="M306" s="3" t="s">
        <v>11683</v>
      </c>
      <c r="N306" s="3" t="s">
        <v>11684</v>
      </c>
      <c r="O306" s="73">
        <v>52.508334207294702</v>
      </c>
      <c r="P306" s="73">
        <v>5.3663176307722997</v>
      </c>
      <c r="Q306" s="73">
        <v>48.348285997211697</v>
      </c>
      <c r="R306" s="73">
        <v>4.4638790417226399</v>
      </c>
    </row>
    <row r="307" spans="2:18" x14ac:dyDescent="0.2">
      <c r="B307" s="3">
        <v>302</v>
      </c>
      <c r="C307" s="3" t="s">
        <v>1355</v>
      </c>
      <c r="D307" s="3" t="s">
        <v>3553</v>
      </c>
      <c r="E307" s="59">
        <v>-2.1487456313092498E-2</v>
      </c>
      <c r="F307" s="4">
        <v>2.11318319409617E-4</v>
      </c>
      <c r="G307" s="4">
        <v>0.493732246118535</v>
      </c>
      <c r="H307" s="59">
        <v>-3.70508684276815</v>
      </c>
      <c r="I307" s="3" t="s">
        <v>1356</v>
      </c>
      <c r="J307" s="3">
        <v>-75</v>
      </c>
      <c r="K307" s="3" t="s">
        <v>1356</v>
      </c>
      <c r="L307" s="3" t="s">
        <v>6</v>
      </c>
      <c r="M307" s="3" t="s">
        <v>1357</v>
      </c>
      <c r="N307" s="3"/>
      <c r="O307" s="73">
        <v>72.025578351934399</v>
      </c>
      <c r="P307" s="73">
        <v>3.3353489193054005</v>
      </c>
      <c r="Q307" s="73">
        <v>71.124144798055696</v>
      </c>
      <c r="R307" s="73">
        <v>4.3698300355802706</v>
      </c>
    </row>
    <row r="308" spans="2:18" x14ac:dyDescent="0.2">
      <c r="B308" s="3">
        <v>303</v>
      </c>
      <c r="C308" s="3" t="s">
        <v>11685</v>
      </c>
      <c r="D308" s="3" t="s">
        <v>11686</v>
      </c>
      <c r="E308" s="59">
        <v>2.4126167465045999E-2</v>
      </c>
      <c r="F308" s="4">
        <v>1.80739437247824E-3</v>
      </c>
      <c r="G308" s="4">
        <v>0.68875621119475605</v>
      </c>
      <c r="H308" s="59">
        <v>3.1201818260025198</v>
      </c>
      <c r="I308" s="3" t="s">
        <v>1448</v>
      </c>
      <c r="J308" s="3">
        <v>-358645</v>
      </c>
      <c r="K308" s="3"/>
      <c r="L308" s="3"/>
      <c r="M308" s="3" t="s">
        <v>11687</v>
      </c>
      <c r="N308" s="3" t="s">
        <v>11688</v>
      </c>
      <c r="O308" s="73">
        <v>39.887969391616302</v>
      </c>
      <c r="P308" s="73">
        <v>3.4009410529854902</v>
      </c>
      <c r="Q308" s="73">
        <v>42.226053762727602</v>
      </c>
      <c r="R308" s="73">
        <v>4.06527984537811</v>
      </c>
    </row>
    <row r="309" spans="2:18" x14ac:dyDescent="0.2">
      <c r="B309" s="3">
        <v>304</v>
      </c>
      <c r="C309" s="3" t="s">
        <v>11689</v>
      </c>
      <c r="D309" s="3" t="s">
        <v>11690</v>
      </c>
      <c r="E309" s="59">
        <v>-2.2006848734185298E-2</v>
      </c>
      <c r="F309" s="4">
        <v>6.0152338623429104E-4</v>
      </c>
      <c r="G309" s="4">
        <v>0.599407474825427</v>
      </c>
      <c r="H309" s="59">
        <v>-3.4309265779846698</v>
      </c>
      <c r="I309" s="3" t="s">
        <v>11691</v>
      </c>
      <c r="J309" s="3">
        <v>1138</v>
      </c>
      <c r="K309" s="3" t="s">
        <v>11691</v>
      </c>
      <c r="L309" s="3" t="s">
        <v>4</v>
      </c>
      <c r="M309" s="3" t="s">
        <v>11692</v>
      </c>
      <c r="N309" s="3" t="s">
        <v>11693</v>
      </c>
      <c r="O309" s="73">
        <v>55.779991215056498</v>
      </c>
      <c r="P309" s="73">
        <v>2.8603017358843097</v>
      </c>
      <c r="Q309" s="73">
        <v>53.897825126222401</v>
      </c>
      <c r="R309" s="73">
        <v>2.8179167783849799</v>
      </c>
    </row>
    <row r="310" spans="2:18" x14ac:dyDescent="0.2">
      <c r="B310" s="3">
        <v>305</v>
      </c>
      <c r="C310" s="3" t="s">
        <v>11694</v>
      </c>
      <c r="D310" s="3" t="s">
        <v>11695</v>
      </c>
      <c r="E310" s="59">
        <v>-2.20761622005851E-2</v>
      </c>
      <c r="F310" s="4">
        <v>6.4442093334218201E-4</v>
      </c>
      <c r="G310" s="4">
        <v>0.60378018003851697</v>
      </c>
      <c r="H310" s="59">
        <v>-3.4121945908511999</v>
      </c>
      <c r="I310" s="3" t="s">
        <v>11696</v>
      </c>
      <c r="J310" s="3">
        <v>-157814</v>
      </c>
      <c r="K310" s="3" t="s">
        <v>11697</v>
      </c>
      <c r="L310" s="3" t="s">
        <v>11698</v>
      </c>
      <c r="M310" s="3" t="s">
        <v>11699</v>
      </c>
      <c r="N310" s="3" t="s">
        <v>11700</v>
      </c>
      <c r="O310" s="73">
        <v>29.5236423363833</v>
      </c>
      <c r="P310" s="73">
        <v>2.8976324002149698</v>
      </c>
      <c r="Q310" s="73">
        <v>27.0292853363086</v>
      </c>
      <c r="R310" s="73">
        <v>2.9708520114966102</v>
      </c>
    </row>
    <row r="311" spans="2:18" x14ac:dyDescent="0.2">
      <c r="B311" s="3">
        <v>306</v>
      </c>
      <c r="C311" s="3" t="s">
        <v>11701</v>
      </c>
      <c r="D311" s="3" t="s">
        <v>11702</v>
      </c>
      <c r="E311" s="59">
        <v>-2.1146228125684698E-2</v>
      </c>
      <c r="F311" s="4">
        <v>1.75607629118897E-5</v>
      </c>
      <c r="G311" s="4">
        <v>0.25794809521686801</v>
      </c>
      <c r="H311" s="59">
        <v>-4.2938417957831696</v>
      </c>
      <c r="I311" s="3" t="s">
        <v>11703</v>
      </c>
      <c r="J311" s="3">
        <v>69765</v>
      </c>
      <c r="K311" s="3"/>
      <c r="L311" s="3"/>
      <c r="M311" s="3" t="s">
        <v>11704</v>
      </c>
      <c r="N311" s="3" t="s">
        <v>11705</v>
      </c>
      <c r="O311" s="73">
        <v>81.803926513083596</v>
      </c>
      <c r="P311" s="73">
        <v>2.4826944656434198</v>
      </c>
      <c r="Q311" s="73">
        <v>79.835783710558189</v>
      </c>
      <c r="R311" s="73">
        <v>2.1691776198531101</v>
      </c>
    </row>
    <row r="312" spans="2:18" x14ac:dyDescent="0.2">
      <c r="B312" s="3">
        <v>307</v>
      </c>
      <c r="C312" s="3" t="s">
        <v>11706</v>
      </c>
      <c r="D312" s="3" t="s">
        <v>11707</v>
      </c>
      <c r="E312" s="59">
        <v>-2.5819758635562001E-2</v>
      </c>
      <c r="F312" s="4">
        <v>2.5694310411098001E-3</v>
      </c>
      <c r="G312" s="4">
        <v>0.71886892977636696</v>
      </c>
      <c r="H312" s="59">
        <v>-3.0150426709501699</v>
      </c>
      <c r="I312" s="3" t="s">
        <v>11708</v>
      </c>
      <c r="J312" s="3">
        <v>-13216</v>
      </c>
      <c r="K312" s="3"/>
      <c r="L312" s="3"/>
      <c r="M312" s="3" t="s">
        <v>11709</v>
      </c>
      <c r="N312" s="3" t="s">
        <v>11710</v>
      </c>
      <c r="O312" s="73">
        <v>46.879299525697</v>
      </c>
      <c r="P312" s="73">
        <v>3.7368119672454001</v>
      </c>
      <c r="Q312" s="73">
        <v>45.098281519757101</v>
      </c>
      <c r="R312" s="73">
        <v>4.5138513525360597</v>
      </c>
    </row>
    <row r="313" spans="2:18" x14ac:dyDescent="0.2">
      <c r="B313" s="3">
        <v>308</v>
      </c>
      <c r="C313" s="3" t="s">
        <v>11711</v>
      </c>
      <c r="D313" s="3" t="s">
        <v>11712</v>
      </c>
      <c r="E313" s="59">
        <v>-2.5004319749733401E-2</v>
      </c>
      <c r="F313" s="4">
        <v>2.2281759344096701E-3</v>
      </c>
      <c r="G313" s="4">
        <v>0.70413910405328595</v>
      </c>
      <c r="H313" s="59">
        <v>-3.0580026664022402</v>
      </c>
      <c r="I313" s="3" t="s">
        <v>2742</v>
      </c>
      <c r="J313" s="3">
        <v>-422</v>
      </c>
      <c r="K313" s="3" t="s">
        <v>2742</v>
      </c>
      <c r="L313" s="3" t="s">
        <v>27</v>
      </c>
      <c r="M313" s="3" t="s">
        <v>11713</v>
      </c>
      <c r="N313" s="3"/>
      <c r="O313" s="73">
        <v>60.350811611858099</v>
      </c>
      <c r="P313" s="73">
        <v>3.6860963212545199</v>
      </c>
      <c r="Q313" s="73">
        <v>57.667194308220907</v>
      </c>
      <c r="R313" s="73">
        <v>3.5790668286381</v>
      </c>
    </row>
    <row r="314" spans="2:18" x14ac:dyDescent="0.2">
      <c r="B314" s="3">
        <v>309</v>
      </c>
      <c r="C314" s="3" t="s">
        <v>11714</v>
      </c>
      <c r="D314" s="3" t="s">
        <v>11715</v>
      </c>
      <c r="E314" s="59">
        <v>-2.42444311422742E-2</v>
      </c>
      <c r="F314" s="4">
        <v>1.96200817687611E-3</v>
      </c>
      <c r="G314" s="4">
        <v>0.70053981598000203</v>
      </c>
      <c r="H314" s="59">
        <v>-3.0959237347569002</v>
      </c>
      <c r="I314" s="3" t="s">
        <v>11716</v>
      </c>
      <c r="J314" s="3">
        <v>-95679</v>
      </c>
      <c r="K314" s="3" t="s">
        <v>11716</v>
      </c>
      <c r="L314" s="3" t="s">
        <v>4</v>
      </c>
      <c r="M314" s="3" t="s">
        <v>11717</v>
      </c>
      <c r="N314" s="3" t="s">
        <v>11718</v>
      </c>
      <c r="O314" s="73">
        <v>27.574560559537197</v>
      </c>
      <c r="P314" s="73">
        <v>4.2511526081810302</v>
      </c>
      <c r="Q314" s="73">
        <v>23.946830818105099</v>
      </c>
      <c r="R314" s="73">
        <v>4.5391495047513306</v>
      </c>
    </row>
    <row r="315" spans="2:18" x14ac:dyDescent="0.2">
      <c r="B315" s="3">
        <v>310</v>
      </c>
      <c r="C315" s="3" t="s">
        <v>11719</v>
      </c>
      <c r="D315" s="3" t="s">
        <v>11720</v>
      </c>
      <c r="E315" s="59">
        <v>-2.4602285811905E-2</v>
      </c>
      <c r="F315" s="4">
        <v>2.1213544377635899E-3</v>
      </c>
      <c r="G315" s="4">
        <v>0.70256712270717303</v>
      </c>
      <c r="H315" s="59">
        <v>-3.07269463394542</v>
      </c>
      <c r="I315" s="3" t="s">
        <v>11721</v>
      </c>
      <c r="J315" s="3">
        <v>-1</v>
      </c>
      <c r="K315" s="3" t="s">
        <v>11722</v>
      </c>
      <c r="L315" s="3" t="s">
        <v>7001</v>
      </c>
      <c r="M315" s="3" t="s">
        <v>11723</v>
      </c>
      <c r="N315" s="3"/>
      <c r="O315" s="73">
        <v>71.412249989037406</v>
      </c>
      <c r="P315" s="73">
        <v>3.5613131905320201</v>
      </c>
      <c r="Q315" s="73">
        <v>69.576700586474402</v>
      </c>
      <c r="R315" s="73">
        <v>3.5453841092162097</v>
      </c>
    </row>
    <row r="316" spans="2:18" x14ac:dyDescent="0.2">
      <c r="B316" s="3">
        <v>311</v>
      </c>
      <c r="C316" s="3" t="s">
        <v>6495</v>
      </c>
      <c r="D316" s="3" t="s">
        <v>6496</v>
      </c>
      <c r="E316" s="59">
        <v>3.0694557462938601E-2</v>
      </c>
      <c r="F316" s="4">
        <v>3.5980509611534799E-3</v>
      </c>
      <c r="G316" s="4">
        <v>0.74273857103087504</v>
      </c>
      <c r="H316" s="59">
        <v>2.9114069169505399</v>
      </c>
      <c r="I316" s="3" t="s">
        <v>49</v>
      </c>
      <c r="J316" s="3">
        <v>-36935</v>
      </c>
      <c r="K316" s="3" t="s">
        <v>6497</v>
      </c>
      <c r="L316" s="3" t="s">
        <v>4</v>
      </c>
      <c r="M316" s="3" t="s">
        <v>6498</v>
      </c>
      <c r="N316" s="3" t="s">
        <v>6499</v>
      </c>
      <c r="O316" s="73">
        <v>37.5681207392076</v>
      </c>
      <c r="P316" s="73">
        <v>4.2732704256246601</v>
      </c>
      <c r="Q316" s="73">
        <v>40.177825749413095</v>
      </c>
      <c r="R316" s="73">
        <v>5.6622479974944806</v>
      </c>
    </row>
    <row r="317" spans="2:18" x14ac:dyDescent="0.2">
      <c r="B317" s="3">
        <v>312</v>
      </c>
      <c r="C317" s="3" t="s">
        <v>11724</v>
      </c>
      <c r="D317" s="3" t="s">
        <v>11725</v>
      </c>
      <c r="E317" s="59">
        <v>2.7712049837912801E-2</v>
      </c>
      <c r="F317" s="4">
        <v>3.1684064249973901E-3</v>
      </c>
      <c r="G317" s="4">
        <v>0.73140129477947302</v>
      </c>
      <c r="H317" s="59">
        <v>2.9509086172605299</v>
      </c>
      <c r="I317" s="3" t="s">
        <v>7775</v>
      </c>
      <c r="J317" s="3">
        <v>-12054</v>
      </c>
      <c r="K317" s="3" t="s">
        <v>7776</v>
      </c>
      <c r="L317" s="3" t="s">
        <v>123</v>
      </c>
      <c r="M317" s="3" t="s">
        <v>11726</v>
      </c>
      <c r="N317" s="3" t="s">
        <v>11727</v>
      </c>
      <c r="O317" s="73">
        <v>36.235081464768498</v>
      </c>
      <c r="P317" s="73">
        <v>3.7922636973018395</v>
      </c>
      <c r="Q317" s="73">
        <v>38.949505057048199</v>
      </c>
      <c r="R317" s="73">
        <v>4.59892169586979</v>
      </c>
    </row>
    <row r="318" spans="2:18" x14ac:dyDescent="0.2">
      <c r="B318" s="3">
        <v>313</v>
      </c>
      <c r="C318" s="3" t="s">
        <v>11728</v>
      </c>
      <c r="D318" s="3" t="s">
        <v>11729</v>
      </c>
      <c r="E318" s="59">
        <v>-2.1288448487221098E-2</v>
      </c>
      <c r="F318" s="4">
        <v>1.7695204496071801E-4</v>
      </c>
      <c r="G318" s="4">
        <v>0.49336812511008998</v>
      </c>
      <c r="H318" s="59">
        <v>-3.7498334666476199</v>
      </c>
      <c r="I318" s="3" t="s">
        <v>2743</v>
      </c>
      <c r="J318" s="3">
        <v>-187</v>
      </c>
      <c r="K318" s="3" t="s">
        <v>11730</v>
      </c>
      <c r="L318" s="3" t="s">
        <v>11731</v>
      </c>
      <c r="M318" s="3" t="s">
        <v>11732</v>
      </c>
      <c r="N318" s="3"/>
      <c r="O318" s="73">
        <v>76.4113454162501</v>
      </c>
      <c r="P318" s="73">
        <v>3.4291828764537602</v>
      </c>
      <c r="Q318" s="73">
        <v>75.397721797777692</v>
      </c>
      <c r="R318" s="73">
        <v>3.2290328756825999</v>
      </c>
    </row>
    <row r="319" spans="2:18" x14ac:dyDescent="0.2">
      <c r="B319" s="3">
        <v>314</v>
      </c>
      <c r="C319" s="3" t="s">
        <v>11733</v>
      </c>
      <c r="D319" s="3" t="s">
        <v>11734</v>
      </c>
      <c r="E319" s="59">
        <v>-2.3806177859075999E-2</v>
      </c>
      <c r="F319" s="4">
        <v>1.78200667544631E-3</v>
      </c>
      <c r="G319" s="4">
        <v>0.68702764950725803</v>
      </c>
      <c r="H319" s="59">
        <v>-3.12434617803551</v>
      </c>
      <c r="I319" s="3" t="s">
        <v>11735</v>
      </c>
      <c r="J319" s="3">
        <v>-1363</v>
      </c>
      <c r="K319" s="3" t="s">
        <v>11736</v>
      </c>
      <c r="L319" s="3" t="s">
        <v>4</v>
      </c>
      <c r="M319" s="3" t="s">
        <v>11737</v>
      </c>
      <c r="N319" s="3" t="s">
        <v>11738</v>
      </c>
      <c r="O319" s="73">
        <v>44.993179482277803</v>
      </c>
      <c r="P319" s="73">
        <v>3.6519396129240698</v>
      </c>
      <c r="Q319" s="73">
        <v>43.281875724498903</v>
      </c>
      <c r="R319" s="73">
        <v>3.5317373423857101</v>
      </c>
    </row>
    <row r="320" spans="2:18" x14ac:dyDescent="0.2">
      <c r="B320" s="3">
        <v>315</v>
      </c>
      <c r="C320" s="3" t="s">
        <v>11739</v>
      </c>
      <c r="D320" s="3" t="s">
        <v>11740</v>
      </c>
      <c r="E320" s="59">
        <v>-2.14622514750515E-2</v>
      </c>
      <c r="F320" s="4">
        <v>3.2868708850691602E-4</v>
      </c>
      <c r="G320" s="4">
        <v>0.55911904681717095</v>
      </c>
      <c r="H320" s="59">
        <v>-3.5915737846155502</v>
      </c>
      <c r="I320" s="3" t="s">
        <v>11741</v>
      </c>
      <c r="J320" s="3">
        <v>-269</v>
      </c>
      <c r="K320" s="3" t="s">
        <v>11741</v>
      </c>
      <c r="L320" s="3" t="s">
        <v>27</v>
      </c>
      <c r="M320" s="3" t="s">
        <v>11742</v>
      </c>
      <c r="N320" s="3" t="s">
        <v>11743</v>
      </c>
      <c r="O320" s="73">
        <v>39.6685092753455</v>
      </c>
      <c r="P320" s="73">
        <v>3.0243408458499199</v>
      </c>
      <c r="Q320" s="73">
        <v>37.856340391758096</v>
      </c>
      <c r="R320" s="73">
        <v>2.67806356346403</v>
      </c>
    </row>
    <row r="321" spans="2:18" x14ac:dyDescent="0.2">
      <c r="B321" s="3">
        <v>316</v>
      </c>
      <c r="C321" s="3" t="s">
        <v>11744</v>
      </c>
      <c r="D321" s="3" t="s">
        <v>11745</v>
      </c>
      <c r="E321" s="59">
        <v>2.1764542827887399E-2</v>
      </c>
      <c r="F321" s="4">
        <v>5.6443820218488299E-4</v>
      </c>
      <c r="G321" s="4">
        <v>0.59236312062618302</v>
      </c>
      <c r="H321" s="59">
        <v>3.44815108897699</v>
      </c>
      <c r="I321" s="3" t="s">
        <v>11746</v>
      </c>
      <c r="J321" s="3">
        <v>173</v>
      </c>
      <c r="K321" s="3" t="s">
        <v>11747</v>
      </c>
      <c r="L321" s="3" t="s">
        <v>157</v>
      </c>
      <c r="M321" s="3" t="s">
        <v>11748</v>
      </c>
      <c r="N321" s="3"/>
      <c r="O321" s="73">
        <v>36.650010211716598</v>
      </c>
      <c r="P321" s="73">
        <v>3.3506011642019002</v>
      </c>
      <c r="Q321" s="73">
        <v>39.003165221084799</v>
      </c>
      <c r="R321" s="73">
        <v>4.94164053999451</v>
      </c>
    </row>
    <row r="322" spans="2:18" x14ac:dyDescent="0.2">
      <c r="B322" s="3">
        <v>317</v>
      </c>
      <c r="C322" s="3" t="s">
        <v>11749</v>
      </c>
      <c r="D322" s="3" t="s">
        <v>11750</v>
      </c>
      <c r="E322" s="59">
        <v>-2.5633949819204398E-2</v>
      </c>
      <c r="F322" s="4">
        <v>2.6062073246652302E-3</v>
      </c>
      <c r="G322" s="4">
        <v>0.72042106667240402</v>
      </c>
      <c r="H322" s="59">
        <v>-3.0107297103572601</v>
      </c>
      <c r="I322" s="3" t="s">
        <v>11751</v>
      </c>
      <c r="J322" s="3">
        <v>29527</v>
      </c>
      <c r="K322" s="3"/>
      <c r="L322" s="3"/>
      <c r="M322" s="3" t="s">
        <v>11752</v>
      </c>
      <c r="N322" s="3" t="s">
        <v>11753</v>
      </c>
      <c r="O322" s="73">
        <v>50.977445258040397</v>
      </c>
      <c r="P322" s="73">
        <v>4.6959031530452702</v>
      </c>
      <c r="Q322" s="73">
        <v>48.518469960457097</v>
      </c>
      <c r="R322" s="73">
        <v>5.7537068692527802</v>
      </c>
    </row>
    <row r="323" spans="2:18" x14ac:dyDescent="0.2">
      <c r="B323" s="3">
        <v>318</v>
      </c>
      <c r="C323" s="3" t="s">
        <v>11754</v>
      </c>
      <c r="D323" s="3" t="s">
        <v>11755</v>
      </c>
      <c r="E323" s="59">
        <v>-2.18474771847635E-2</v>
      </c>
      <c r="F323" s="4">
        <v>6.2612311287829896E-4</v>
      </c>
      <c r="G323" s="4">
        <v>0.60378018003851697</v>
      </c>
      <c r="H323" s="59">
        <v>-3.4200383368108498</v>
      </c>
      <c r="I323" s="3" t="s">
        <v>1500</v>
      </c>
      <c r="J323" s="3">
        <v>826</v>
      </c>
      <c r="K323" s="3" t="s">
        <v>1501</v>
      </c>
      <c r="L323" s="3" t="s">
        <v>11756</v>
      </c>
      <c r="M323" s="3" t="s">
        <v>11757</v>
      </c>
      <c r="N323" s="3" t="s">
        <v>11758</v>
      </c>
      <c r="O323" s="73">
        <v>75.548836631411291</v>
      </c>
      <c r="P323" s="73">
        <v>2.6760971594217899</v>
      </c>
      <c r="Q323" s="73">
        <v>74.215507769918901</v>
      </c>
      <c r="R323" s="73">
        <v>4.4543782311188895</v>
      </c>
    </row>
    <row r="324" spans="2:18" x14ac:dyDescent="0.2">
      <c r="B324" s="3">
        <v>319</v>
      </c>
      <c r="C324" s="3" t="s">
        <v>11759</v>
      </c>
      <c r="D324" s="3" t="s">
        <v>11760</v>
      </c>
      <c r="E324" s="59">
        <v>-2.6949335175423701E-2</v>
      </c>
      <c r="F324" s="4">
        <v>3.04692115499744E-3</v>
      </c>
      <c r="G324" s="4">
        <v>0.72748292598832398</v>
      </c>
      <c r="H324" s="59">
        <v>-2.9629640872701599</v>
      </c>
      <c r="I324" s="3" t="s">
        <v>11761</v>
      </c>
      <c r="J324" s="3">
        <v>277</v>
      </c>
      <c r="K324" s="3" t="s">
        <v>11761</v>
      </c>
      <c r="L324" s="3" t="s">
        <v>4</v>
      </c>
      <c r="M324" s="3" t="s">
        <v>11762</v>
      </c>
      <c r="N324" s="3" t="s">
        <v>11763</v>
      </c>
      <c r="O324" s="73">
        <v>45.705112874290101</v>
      </c>
      <c r="P324" s="73">
        <v>2.78319942355989</v>
      </c>
      <c r="Q324" s="73">
        <v>43.369729625615001</v>
      </c>
      <c r="R324" s="73">
        <v>4.7527969113481996</v>
      </c>
    </row>
    <row r="325" spans="2:18" x14ac:dyDescent="0.2">
      <c r="B325" s="3">
        <v>320</v>
      </c>
      <c r="C325" s="3" t="s">
        <v>11764</v>
      </c>
      <c r="D325" s="3" t="s">
        <v>11765</v>
      </c>
      <c r="E325" s="59">
        <v>2.17356731778756E-2</v>
      </c>
      <c r="F325" s="4">
        <v>5.62570280302896E-4</v>
      </c>
      <c r="G325" s="4">
        <v>0.59236312062618302</v>
      </c>
      <c r="H325" s="59">
        <v>3.4490462771516701</v>
      </c>
      <c r="I325" s="3" t="s">
        <v>2744</v>
      </c>
      <c r="J325" s="3">
        <v>-155</v>
      </c>
      <c r="K325" s="3" t="s">
        <v>2744</v>
      </c>
      <c r="L325" s="3" t="s">
        <v>6</v>
      </c>
      <c r="M325" s="3" t="s">
        <v>11766</v>
      </c>
      <c r="N325" s="3"/>
      <c r="O325" s="73">
        <v>65.250885728906709</v>
      </c>
      <c r="P325" s="73">
        <v>3.8522283811176101</v>
      </c>
      <c r="Q325" s="73">
        <v>67.361248374192897</v>
      </c>
      <c r="R325" s="73">
        <v>3.5415423345282102</v>
      </c>
    </row>
    <row r="326" spans="2:18" x14ac:dyDescent="0.2">
      <c r="B326" s="3">
        <v>321</v>
      </c>
      <c r="C326" s="3" t="s">
        <v>11767</v>
      </c>
      <c r="D326" s="3" t="s">
        <v>11768</v>
      </c>
      <c r="E326" s="59">
        <v>-2.2278928277653098E-2</v>
      </c>
      <c r="F326" s="4">
        <v>9.4918701382869697E-4</v>
      </c>
      <c r="G326" s="4">
        <v>0.63876603605141902</v>
      </c>
      <c r="H326" s="59">
        <v>-3.30517031471144</v>
      </c>
      <c r="I326" s="3" t="s">
        <v>11769</v>
      </c>
      <c r="J326" s="3">
        <v>-234000</v>
      </c>
      <c r="K326" s="3"/>
      <c r="L326" s="3"/>
      <c r="M326" s="3" t="s">
        <v>11770</v>
      </c>
      <c r="N326" s="3" t="s">
        <v>11771</v>
      </c>
      <c r="O326" s="73">
        <v>24.8835156420906</v>
      </c>
      <c r="P326" s="73">
        <v>3.8051443939837801</v>
      </c>
      <c r="Q326" s="73">
        <v>23.410027450053299</v>
      </c>
      <c r="R326" s="73">
        <v>3.9697556626919601</v>
      </c>
    </row>
    <row r="327" spans="2:18" x14ac:dyDescent="0.2">
      <c r="B327" s="3">
        <v>322</v>
      </c>
      <c r="C327" s="3" t="s">
        <v>11772</v>
      </c>
      <c r="D327" s="3" t="s">
        <v>11773</v>
      </c>
      <c r="E327" s="59">
        <v>2.1670199441054899E-2</v>
      </c>
      <c r="F327" s="4">
        <v>5.4089977625163498E-4</v>
      </c>
      <c r="G327" s="4">
        <v>0.59236312062618302</v>
      </c>
      <c r="H327" s="59">
        <v>3.45963912222755</v>
      </c>
      <c r="I327" s="3" t="s">
        <v>11774</v>
      </c>
      <c r="J327" s="3">
        <v>12547</v>
      </c>
      <c r="K327" s="3" t="s">
        <v>11775</v>
      </c>
      <c r="L327" s="3" t="s">
        <v>4</v>
      </c>
      <c r="M327" s="3" t="s">
        <v>11776</v>
      </c>
      <c r="N327" s="3" t="s">
        <v>11777</v>
      </c>
      <c r="O327" s="73">
        <v>60.556946829724801</v>
      </c>
      <c r="P327" s="73">
        <v>4.0833949917319003</v>
      </c>
      <c r="Q327" s="73">
        <v>62.065007221183798</v>
      </c>
      <c r="R327" s="73">
        <v>5.5209603877662303</v>
      </c>
    </row>
    <row r="328" spans="2:18" x14ac:dyDescent="0.2">
      <c r="B328" s="3">
        <v>323</v>
      </c>
      <c r="C328" s="3" t="s">
        <v>11778</v>
      </c>
      <c r="D328" s="3" t="s">
        <v>11779</v>
      </c>
      <c r="E328" s="59">
        <v>-2.3771160531661301E-2</v>
      </c>
      <c r="F328" s="4">
        <v>1.87036866252895E-3</v>
      </c>
      <c r="G328" s="4">
        <v>0.699357074118656</v>
      </c>
      <c r="H328" s="59">
        <v>-3.1100797044778599</v>
      </c>
      <c r="I328" s="3" t="s">
        <v>11780</v>
      </c>
      <c r="J328" s="3">
        <v>-588</v>
      </c>
      <c r="K328" s="3" t="s">
        <v>11781</v>
      </c>
      <c r="L328" s="3" t="s">
        <v>121</v>
      </c>
      <c r="M328" s="3" t="s">
        <v>11782</v>
      </c>
      <c r="N328" s="3" t="s">
        <v>11783</v>
      </c>
      <c r="O328" s="73">
        <v>53.640695612775701</v>
      </c>
      <c r="P328" s="73">
        <v>3.7531655608656602</v>
      </c>
      <c r="Q328" s="73">
        <v>51.870471589210098</v>
      </c>
      <c r="R328" s="73">
        <v>4.4392395776717697</v>
      </c>
    </row>
    <row r="329" spans="2:18" x14ac:dyDescent="0.2">
      <c r="B329" s="3">
        <v>324</v>
      </c>
      <c r="C329" s="3" t="s">
        <v>11784</v>
      </c>
      <c r="D329" s="3" t="s">
        <v>11785</v>
      </c>
      <c r="E329" s="59">
        <v>2.1870005549186802E-2</v>
      </c>
      <c r="F329" s="4">
        <v>6.8802013304450295E-4</v>
      </c>
      <c r="G329" s="4">
        <v>0.60735140735932802</v>
      </c>
      <c r="H329" s="59">
        <v>3.3943090033041901</v>
      </c>
      <c r="I329" s="3" t="s">
        <v>11786</v>
      </c>
      <c r="J329" s="3">
        <v>38485</v>
      </c>
      <c r="K329" s="3" t="s">
        <v>609</v>
      </c>
      <c r="L329" s="3" t="s">
        <v>4</v>
      </c>
      <c r="M329" s="3" t="s">
        <v>11787</v>
      </c>
      <c r="N329" s="3" t="s">
        <v>11788</v>
      </c>
      <c r="O329" s="73">
        <v>74.402089372462797</v>
      </c>
      <c r="P329" s="73">
        <v>3.46489190717192</v>
      </c>
      <c r="Q329" s="73">
        <v>77.068547955781</v>
      </c>
      <c r="R329" s="73">
        <v>3.6278267294407001</v>
      </c>
    </row>
    <row r="330" spans="2:18" x14ac:dyDescent="0.2">
      <c r="B330" s="3">
        <v>325</v>
      </c>
      <c r="C330" s="3" t="s">
        <v>11789</v>
      </c>
      <c r="D330" s="3" t="s">
        <v>11790</v>
      </c>
      <c r="E330" s="59">
        <v>-2.5119938268169901E-2</v>
      </c>
      <c r="F330" s="4">
        <v>2.4728054029498599E-3</v>
      </c>
      <c r="G330" s="4">
        <v>0.71833712216081302</v>
      </c>
      <c r="H330" s="59">
        <v>-3.0266494583608301</v>
      </c>
      <c r="I330" s="3" t="s">
        <v>9881</v>
      </c>
      <c r="J330" s="3">
        <v>7285</v>
      </c>
      <c r="K330" s="3" t="s">
        <v>9881</v>
      </c>
      <c r="L330" s="3" t="s">
        <v>16</v>
      </c>
      <c r="M330" s="3" t="s">
        <v>11791</v>
      </c>
      <c r="N330" s="3" t="s">
        <v>11792</v>
      </c>
      <c r="O330" s="73">
        <v>42.237597216974699</v>
      </c>
      <c r="P330" s="73">
        <v>3.3573611632006499</v>
      </c>
      <c r="Q330" s="73">
        <v>40.375242945519702</v>
      </c>
      <c r="R330" s="73">
        <v>4.0101536372923805</v>
      </c>
    </row>
    <row r="331" spans="2:18" x14ac:dyDescent="0.2">
      <c r="B331" s="3">
        <v>326</v>
      </c>
      <c r="C331" s="3" t="s">
        <v>11793</v>
      </c>
      <c r="D331" s="3" t="s">
        <v>11794</v>
      </c>
      <c r="E331" s="59">
        <v>-2.13856931205091E-2</v>
      </c>
      <c r="F331" s="4">
        <v>3.3281492747889898E-4</v>
      </c>
      <c r="G331" s="4">
        <v>0.55911904681717095</v>
      </c>
      <c r="H331" s="59">
        <v>-3.58832056483116</v>
      </c>
      <c r="I331" s="3" t="s">
        <v>11795</v>
      </c>
      <c r="J331" s="3">
        <v>2854</v>
      </c>
      <c r="K331" s="3" t="s">
        <v>11796</v>
      </c>
      <c r="L331" s="3" t="s">
        <v>4</v>
      </c>
      <c r="M331" s="3" t="s">
        <v>11797</v>
      </c>
      <c r="N331" s="3" t="s">
        <v>11798</v>
      </c>
      <c r="O331" s="73">
        <v>48.959623719567503</v>
      </c>
      <c r="P331" s="73">
        <v>3.5521866367991302</v>
      </c>
      <c r="Q331" s="73">
        <v>45.946363022143998</v>
      </c>
      <c r="R331" s="73">
        <v>5.4117254060103894</v>
      </c>
    </row>
    <row r="332" spans="2:18" x14ac:dyDescent="0.2">
      <c r="B332" s="3">
        <v>327</v>
      </c>
      <c r="C332" s="3" t="s">
        <v>11799</v>
      </c>
      <c r="D332" s="3" t="s">
        <v>11800</v>
      </c>
      <c r="E332" s="59">
        <v>-2.2195635557635599E-2</v>
      </c>
      <c r="F332" s="4">
        <v>9.4275387876088996E-4</v>
      </c>
      <c r="G332" s="4">
        <v>0.63876603605141902</v>
      </c>
      <c r="H332" s="59">
        <v>-3.3070757707045999</v>
      </c>
      <c r="I332" s="3" t="s">
        <v>270</v>
      </c>
      <c r="J332" s="3">
        <v>66791</v>
      </c>
      <c r="K332" s="3" t="s">
        <v>11801</v>
      </c>
      <c r="L332" s="3" t="s">
        <v>4</v>
      </c>
      <c r="M332" s="3" t="s">
        <v>11802</v>
      </c>
      <c r="N332" s="3" t="s">
        <v>11803</v>
      </c>
      <c r="O332" s="73">
        <v>32.361858278861199</v>
      </c>
      <c r="P332" s="73">
        <v>3.94688944343013</v>
      </c>
      <c r="Q332" s="73">
        <v>30.535487720559601</v>
      </c>
      <c r="R332" s="73">
        <v>3.9728924656525701</v>
      </c>
    </row>
    <row r="333" spans="2:18" x14ac:dyDescent="0.2">
      <c r="B333" s="3">
        <v>328</v>
      </c>
      <c r="C333" s="3" t="s">
        <v>11804</v>
      </c>
      <c r="D333" s="3" t="s">
        <v>11805</v>
      </c>
      <c r="E333" s="59">
        <v>-2.1229266279445099E-2</v>
      </c>
      <c r="F333" s="4">
        <v>2.1485933188721199E-4</v>
      </c>
      <c r="G333" s="4">
        <v>0.49539824641984498</v>
      </c>
      <c r="H333" s="59">
        <v>-3.7008726048146898</v>
      </c>
      <c r="I333" s="3" t="s">
        <v>11806</v>
      </c>
      <c r="J333" s="3">
        <v>3146</v>
      </c>
      <c r="K333" s="3" t="s">
        <v>11807</v>
      </c>
      <c r="L333" s="3" t="s">
        <v>12</v>
      </c>
      <c r="M333" s="3" t="s">
        <v>11808</v>
      </c>
      <c r="N333" s="3" t="s">
        <v>11809</v>
      </c>
      <c r="O333" s="73">
        <v>54.344694327485797</v>
      </c>
      <c r="P333" s="73">
        <v>4.3953372449328096</v>
      </c>
      <c r="Q333" s="73">
        <v>52.841857463547001</v>
      </c>
      <c r="R333" s="73">
        <v>4.5478339290545904</v>
      </c>
    </row>
    <row r="334" spans="2:18" x14ac:dyDescent="0.2">
      <c r="B334" s="3">
        <v>329</v>
      </c>
      <c r="C334" s="3" t="s">
        <v>11810</v>
      </c>
      <c r="D334" s="3" t="s">
        <v>11811</v>
      </c>
      <c r="E334" s="59">
        <v>-2.3754029907849701E-2</v>
      </c>
      <c r="F334" s="4">
        <v>1.92564032349109E-3</v>
      </c>
      <c r="G334" s="4">
        <v>0.70053981598000203</v>
      </c>
      <c r="H334" s="59">
        <v>-3.1014674644485898</v>
      </c>
      <c r="I334" s="3" t="s">
        <v>42</v>
      </c>
      <c r="J334" s="3">
        <v>-100</v>
      </c>
      <c r="K334" s="3" t="s">
        <v>42</v>
      </c>
      <c r="L334" s="3" t="s">
        <v>6</v>
      </c>
      <c r="M334" s="3" t="s">
        <v>11812</v>
      </c>
      <c r="N334" s="3"/>
      <c r="O334" s="73">
        <v>45.825390540987698</v>
      </c>
      <c r="P334" s="73">
        <v>3.5522032015683296</v>
      </c>
      <c r="Q334" s="73">
        <v>44.471677597098903</v>
      </c>
      <c r="R334" s="73">
        <v>5.3119142723518697</v>
      </c>
    </row>
    <row r="335" spans="2:18" x14ac:dyDescent="0.2">
      <c r="B335" s="3">
        <v>330</v>
      </c>
      <c r="C335" s="3" t="s">
        <v>11813</v>
      </c>
      <c r="D335" s="3" t="s">
        <v>11814</v>
      </c>
      <c r="E335" s="59">
        <v>-2.3588545427489099E-2</v>
      </c>
      <c r="F335" s="4">
        <v>1.8357496423235099E-3</v>
      </c>
      <c r="G335" s="4">
        <v>0.69509280132664497</v>
      </c>
      <c r="H335" s="59">
        <v>-3.1155937833135599</v>
      </c>
      <c r="I335" s="3" t="s">
        <v>11815</v>
      </c>
      <c r="J335" s="3">
        <v>7060</v>
      </c>
      <c r="K335" s="3" t="s">
        <v>11816</v>
      </c>
      <c r="L335" s="3" t="s">
        <v>16</v>
      </c>
      <c r="M335" s="3" t="s">
        <v>11817</v>
      </c>
      <c r="N335" s="3" t="s">
        <v>11818</v>
      </c>
      <c r="O335" s="73">
        <v>59.764779193333993</v>
      </c>
      <c r="P335" s="73">
        <v>3.4052226537999997</v>
      </c>
      <c r="Q335" s="73">
        <v>57.842637208328696</v>
      </c>
      <c r="R335" s="73">
        <v>3.6186496991914203</v>
      </c>
    </row>
    <row r="336" spans="2:18" x14ac:dyDescent="0.2">
      <c r="B336" s="3">
        <v>331</v>
      </c>
      <c r="C336" s="3" t="s">
        <v>11819</v>
      </c>
      <c r="D336" s="3" t="s">
        <v>11820</v>
      </c>
      <c r="E336" s="59">
        <v>-2.2700396235348801E-2</v>
      </c>
      <c r="F336" s="4">
        <v>1.30541243795556E-3</v>
      </c>
      <c r="G336" s="4">
        <v>0.66134504007270201</v>
      </c>
      <c r="H336" s="59">
        <v>-3.2147872265482298</v>
      </c>
      <c r="I336" s="3" t="s">
        <v>6687</v>
      </c>
      <c r="J336" s="3">
        <v>-4919</v>
      </c>
      <c r="K336" s="3" t="s">
        <v>6687</v>
      </c>
      <c r="L336" s="3" t="s">
        <v>4</v>
      </c>
      <c r="M336" s="3" t="s">
        <v>11821</v>
      </c>
      <c r="N336" s="3" t="s">
        <v>11822</v>
      </c>
      <c r="O336" s="73">
        <v>22.6314503865093</v>
      </c>
      <c r="P336" s="73">
        <v>4.1122497563268503</v>
      </c>
      <c r="Q336" s="73">
        <v>19.554106781684201</v>
      </c>
      <c r="R336" s="73">
        <v>2.49641561608825</v>
      </c>
    </row>
    <row r="337" spans="2:18" x14ac:dyDescent="0.2">
      <c r="B337" s="3">
        <v>332</v>
      </c>
      <c r="C337" s="3" t="s">
        <v>11823</v>
      </c>
      <c r="D337" s="3" t="s">
        <v>11824</v>
      </c>
      <c r="E337" s="59">
        <v>-2.1597184715441999E-2</v>
      </c>
      <c r="F337" s="4">
        <v>5.47146099066079E-4</v>
      </c>
      <c r="G337" s="4">
        <v>0.59236312062618302</v>
      </c>
      <c r="H337" s="59">
        <v>-3.4565458593441099</v>
      </c>
      <c r="I337" s="3" t="s">
        <v>11825</v>
      </c>
      <c r="J337" s="3">
        <v>3253</v>
      </c>
      <c r="K337" s="3" t="s">
        <v>11826</v>
      </c>
      <c r="L337" s="3" t="s">
        <v>12</v>
      </c>
      <c r="M337" s="3" t="s">
        <v>11827</v>
      </c>
      <c r="N337" s="3" t="s">
        <v>11828</v>
      </c>
      <c r="O337" s="73">
        <v>58.788296343394599</v>
      </c>
      <c r="P337" s="73">
        <v>3.6513541342732401</v>
      </c>
      <c r="Q337" s="73">
        <v>57.724714411949698</v>
      </c>
      <c r="R337" s="73">
        <v>3.1455878458778299</v>
      </c>
    </row>
    <row r="338" spans="2:18" x14ac:dyDescent="0.2">
      <c r="B338" s="3">
        <v>333</v>
      </c>
      <c r="C338" s="3" t="s">
        <v>11829</v>
      </c>
      <c r="D338" s="3" t="s">
        <v>11830</v>
      </c>
      <c r="E338" s="59">
        <v>2.4738750558721899E-2</v>
      </c>
      <c r="F338" s="4">
        <v>2.3942509678131999E-3</v>
      </c>
      <c r="G338" s="4">
        <v>0.70805933630236095</v>
      </c>
      <c r="H338" s="59">
        <v>3.0363954855536801</v>
      </c>
      <c r="I338" s="3" t="s">
        <v>7303</v>
      </c>
      <c r="J338" s="3">
        <v>26154</v>
      </c>
      <c r="K338" s="3"/>
      <c r="L338" s="3"/>
      <c r="M338" s="3" t="s">
        <v>11831</v>
      </c>
      <c r="N338" s="3" t="s">
        <v>11832</v>
      </c>
      <c r="O338" s="73">
        <v>29.590523056587596</v>
      </c>
      <c r="P338" s="73">
        <v>4.0606829057128904</v>
      </c>
      <c r="Q338" s="73">
        <v>32.030718816046303</v>
      </c>
      <c r="R338" s="73">
        <v>3.8169960116005597</v>
      </c>
    </row>
    <row r="339" spans="2:18" x14ac:dyDescent="0.2">
      <c r="B339" s="3">
        <v>334</v>
      </c>
      <c r="C339" s="3" t="s">
        <v>11833</v>
      </c>
      <c r="D339" s="3" t="s">
        <v>11834</v>
      </c>
      <c r="E339" s="59">
        <v>3.1116129984497198E-2</v>
      </c>
      <c r="F339" s="4">
        <v>3.9367308168014904E-3</v>
      </c>
      <c r="G339" s="4">
        <v>0.75166116058658305</v>
      </c>
      <c r="H339" s="59">
        <v>2.8831874647240601</v>
      </c>
      <c r="I339" s="3" t="s">
        <v>248</v>
      </c>
      <c r="J339" s="3">
        <v>-16053</v>
      </c>
      <c r="K339" s="3" t="s">
        <v>155</v>
      </c>
      <c r="L339" s="3" t="s">
        <v>12</v>
      </c>
      <c r="M339" s="3" t="s">
        <v>11835</v>
      </c>
      <c r="N339" s="3" t="s">
        <v>11836</v>
      </c>
      <c r="O339" s="73">
        <v>32.399748015974701</v>
      </c>
      <c r="P339" s="73">
        <v>5.2223619821308098</v>
      </c>
      <c r="Q339" s="73">
        <v>36.142260634116305</v>
      </c>
      <c r="R339" s="73">
        <v>4.7954755977539998</v>
      </c>
    </row>
    <row r="340" spans="2:18" x14ac:dyDescent="0.2">
      <c r="B340" s="3">
        <v>335</v>
      </c>
      <c r="C340" s="3" t="s">
        <v>11837</v>
      </c>
      <c r="D340" s="3" t="s">
        <v>11838</v>
      </c>
      <c r="E340" s="59">
        <v>2.3269929243418998E-2</v>
      </c>
      <c r="F340" s="4">
        <v>1.72080335917893E-3</v>
      </c>
      <c r="G340" s="4">
        <v>0.68521145808269501</v>
      </c>
      <c r="H340" s="59">
        <v>3.13461407002008</v>
      </c>
      <c r="I340" s="3" t="s">
        <v>11839</v>
      </c>
      <c r="J340" s="3">
        <v>66686</v>
      </c>
      <c r="K340" s="3"/>
      <c r="L340" s="3"/>
      <c r="M340" s="3" t="s">
        <v>11840</v>
      </c>
      <c r="N340" s="3" t="s">
        <v>11841</v>
      </c>
      <c r="O340" s="73">
        <v>47.360594298796997</v>
      </c>
      <c r="P340" s="73">
        <v>4.63928011453556</v>
      </c>
      <c r="Q340" s="73">
        <v>50.398547574339105</v>
      </c>
      <c r="R340" s="73">
        <v>5.7942367482582506</v>
      </c>
    </row>
    <row r="341" spans="2:18" x14ac:dyDescent="0.2">
      <c r="B341" s="3">
        <v>336</v>
      </c>
      <c r="C341" s="3" t="s">
        <v>11842</v>
      </c>
      <c r="D341" s="3" t="s">
        <v>11843</v>
      </c>
      <c r="E341" s="59">
        <v>-2.43601204772976E-2</v>
      </c>
      <c r="F341" s="4">
        <v>2.2875613276554202E-3</v>
      </c>
      <c r="G341" s="4">
        <v>0.70593769464904599</v>
      </c>
      <c r="H341" s="59">
        <v>-3.05011188097866</v>
      </c>
      <c r="I341" s="3" t="s">
        <v>11844</v>
      </c>
      <c r="J341" s="3">
        <v>-43560</v>
      </c>
      <c r="K341" s="3" t="s">
        <v>11845</v>
      </c>
      <c r="L341" s="3" t="s">
        <v>4</v>
      </c>
      <c r="M341" s="3" t="s">
        <v>11846</v>
      </c>
      <c r="N341" s="3" t="s">
        <v>11847</v>
      </c>
      <c r="O341" s="73">
        <v>40.192953504699702</v>
      </c>
      <c r="P341" s="73">
        <v>5.0864440817569196</v>
      </c>
      <c r="Q341" s="73">
        <v>37.685030487337201</v>
      </c>
      <c r="R341" s="73">
        <v>4.4883932567889202</v>
      </c>
    </row>
    <row r="342" spans="2:18" x14ac:dyDescent="0.2">
      <c r="B342" s="3">
        <v>337</v>
      </c>
      <c r="C342" s="3" t="s">
        <v>11848</v>
      </c>
      <c r="D342" s="3" t="s">
        <v>11849</v>
      </c>
      <c r="E342" s="59">
        <v>2.30027790740144E-2</v>
      </c>
      <c r="F342" s="4">
        <v>1.5655189522106501E-3</v>
      </c>
      <c r="G342" s="4">
        <v>0.67128929226408496</v>
      </c>
      <c r="H342" s="59">
        <v>3.16225595482081</v>
      </c>
      <c r="I342" s="3" t="s">
        <v>11850</v>
      </c>
      <c r="J342" s="3">
        <v>500</v>
      </c>
      <c r="K342" s="3" t="s">
        <v>11850</v>
      </c>
      <c r="L342" s="3" t="s">
        <v>4</v>
      </c>
      <c r="M342" s="3" t="s">
        <v>11851</v>
      </c>
      <c r="N342" s="3"/>
      <c r="O342" s="73">
        <v>85.437387936710991</v>
      </c>
      <c r="P342" s="73">
        <v>4.0215273429091205</v>
      </c>
      <c r="Q342" s="73">
        <v>87.336944485818108</v>
      </c>
      <c r="R342" s="73">
        <v>2.7381481777141299</v>
      </c>
    </row>
    <row r="343" spans="2:18" x14ac:dyDescent="0.2">
      <c r="B343" s="3">
        <v>338</v>
      </c>
      <c r="C343" s="3" t="s">
        <v>11852</v>
      </c>
      <c r="D343" s="3" t="s">
        <v>11853</v>
      </c>
      <c r="E343" s="59">
        <v>-2.5464798646420501E-2</v>
      </c>
      <c r="F343" s="4">
        <v>2.7688278274959699E-3</v>
      </c>
      <c r="G343" s="4">
        <v>0.72174007170528298</v>
      </c>
      <c r="H343" s="59">
        <v>-2.99230136850016</v>
      </c>
      <c r="I343" s="3" t="s">
        <v>11854</v>
      </c>
      <c r="J343" s="3">
        <v>58178</v>
      </c>
      <c r="K343" s="3"/>
      <c r="L343" s="3"/>
      <c r="M343" s="3" t="s">
        <v>11855</v>
      </c>
      <c r="N343" s="3" t="s">
        <v>11856</v>
      </c>
      <c r="O343" s="73">
        <v>31.283371276535597</v>
      </c>
      <c r="P343" s="73">
        <v>3.7688431023466205</v>
      </c>
      <c r="Q343" s="73">
        <v>29.260568651955097</v>
      </c>
      <c r="R343" s="73">
        <v>3.6928353648900001</v>
      </c>
    </row>
    <row r="344" spans="2:18" x14ac:dyDescent="0.2">
      <c r="B344" s="3">
        <v>339</v>
      </c>
      <c r="C344" s="3" t="s">
        <v>11857</v>
      </c>
      <c r="D344" s="3" t="s">
        <v>11858</v>
      </c>
      <c r="E344" s="59">
        <v>-2.9790229053705201E-2</v>
      </c>
      <c r="F344" s="4">
        <v>3.7954109513235598E-3</v>
      </c>
      <c r="G344" s="4">
        <v>0.74603922101745701</v>
      </c>
      <c r="H344" s="59">
        <v>-2.8946834226978901</v>
      </c>
      <c r="I344" s="3" t="s">
        <v>9655</v>
      </c>
      <c r="J344" s="3">
        <v>2070</v>
      </c>
      <c r="K344" s="3" t="s">
        <v>9656</v>
      </c>
      <c r="L344" s="3" t="s">
        <v>222</v>
      </c>
      <c r="M344" s="3" t="s">
        <v>11859</v>
      </c>
      <c r="N344" s="3" t="s">
        <v>11860</v>
      </c>
      <c r="O344" s="73">
        <v>27.739720186390098</v>
      </c>
      <c r="P344" s="73">
        <v>5.1965799759881204</v>
      </c>
      <c r="Q344" s="73">
        <v>24.222892477097599</v>
      </c>
      <c r="R344" s="73">
        <v>4.9330749802270102</v>
      </c>
    </row>
    <row r="345" spans="2:18" x14ac:dyDescent="0.2">
      <c r="B345" s="3">
        <v>340</v>
      </c>
      <c r="C345" s="3" t="s">
        <v>11861</v>
      </c>
      <c r="D345" s="3" t="s">
        <v>11862</v>
      </c>
      <c r="E345" s="59">
        <v>2.3036652078243802E-2</v>
      </c>
      <c r="F345" s="4">
        <v>1.6207621299945999E-3</v>
      </c>
      <c r="G345" s="4">
        <v>0.67520405541581696</v>
      </c>
      <c r="H345" s="59">
        <v>3.15214419705995</v>
      </c>
      <c r="I345" s="3" t="s">
        <v>11863</v>
      </c>
      <c r="J345" s="3">
        <v>-736</v>
      </c>
      <c r="K345" s="3" t="s">
        <v>11864</v>
      </c>
      <c r="L345" s="3" t="s">
        <v>39</v>
      </c>
      <c r="M345" s="3" t="s">
        <v>11865</v>
      </c>
      <c r="N345" s="3"/>
      <c r="O345" s="73">
        <v>56.931674547514802</v>
      </c>
      <c r="P345" s="73">
        <v>3.1790366659636202</v>
      </c>
      <c r="Q345" s="73">
        <v>59.890982570166798</v>
      </c>
      <c r="R345" s="73">
        <v>3.37215052982729</v>
      </c>
    </row>
    <row r="346" spans="2:18" x14ac:dyDescent="0.2">
      <c r="B346" s="3">
        <v>341</v>
      </c>
      <c r="C346" s="3" t="s">
        <v>11866</v>
      </c>
      <c r="D346" s="3" t="s">
        <v>11867</v>
      </c>
      <c r="E346" s="59">
        <v>-2.09510939968237E-2</v>
      </c>
      <c r="F346" s="4">
        <v>1.4427523385777499E-4</v>
      </c>
      <c r="G346" s="4">
        <v>0.458430956123691</v>
      </c>
      <c r="H346" s="59">
        <v>-3.8007217603466401</v>
      </c>
      <c r="I346" s="3" t="s">
        <v>11868</v>
      </c>
      <c r="J346" s="3">
        <v>289406</v>
      </c>
      <c r="K346" s="3"/>
      <c r="L346" s="3"/>
      <c r="M346" s="3" t="s">
        <v>11869</v>
      </c>
      <c r="N346" s="3" t="s">
        <v>11870</v>
      </c>
      <c r="O346" s="73">
        <v>33.600748071411005</v>
      </c>
      <c r="P346" s="73">
        <v>3.1449423630389801</v>
      </c>
      <c r="Q346" s="73">
        <v>31.525598122082997</v>
      </c>
      <c r="R346" s="73">
        <v>3.0038759328879698</v>
      </c>
    </row>
    <row r="347" spans="2:18" x14ac:dyDescent="0.2">
      <c r="B347" s="3">
        <v>342</v>
      </c>
      <c r="C347" s="3" t="s">
        <v>11871</v>
      </c>
      <c r="D347" s="3" t="s">
        <v>11872</v>
      </c>
      <c r="E347" s="59">
        <v>3.0265391853276501E-2</v>
      </c>
      <c r="F347" s="4">
        <v>3.92791891420029E-3</v>
      </c>
      <c r="G347" s="4">
        <v>0.75166116058658305</v>
      </c>
      <c r="H347" s="59">
        <v>2.8838932401255999</v>
      </c>
      <c r="I347" s="3" t="s">
        <v>10832</v>
      </c>
      <c r="J347" s="3">
        <v>-15001</v>
      </c>
      <c r="K347" s="3" t="s">
        <v>7545</v>
      </c>
      <c r="L347" s="3" t="s">
        <v>12</v>
      </c>
      <c r="M347" s="3" t="s">
        <v>11873</v>
      </c>
      <c r="N347" s="3" t="s">
        <v>11874</v>
      </c>
      <c r="O347" s="73">
        <v>27.993359762930698</v>
      </c>
      <c r="P347" s="73">
        <v>4.5242020547748094</v>
      </c>
      <c r="Q347" s="73">
        <v>30.429426046145704</v>
      </c>
      <c r="R347" s="73">
        <v>5.7218962119519698</v>
      </c>
    </row>
    <row r="348" spans="2:18" x14ac:dyDescent="0.2">
      <c r="B348" s="3">
        <v>343</v>
      </c>
      <c r="C348" s="3" t="s">
        <v>11875</v>
      </c>
      <c r="D348" s="3" t="s">
        <v>11876</v>
      </c>
      <c r="E348" s="59">
        <v>-2.1847251123856999E-2</v>
      </c>
      <c r="F348" s="4">
        <v>9.0123533237260504E-4</v>
      </c>
      <c r="G348" s="4">
        <v>0.63876603605141902</v>
      </c>
      <c r="H348" s="59">
        <v>-3.3196711778358901</v>
      </c>
      <c r="I348" s="3" t="s">
        <v>11877</v>
      </c>
      <c r="J348" s="3">
        <v>-25240</v>
      </c>
      <c r="K348" s="3"/>
      <c r="L348" s="3"/>
      <c r="M348" s="3" t="s">
        <v>11878</v>
      </c>
      <c r="N348" s="3" t="s">
        <v>11879</v>
      </c>
      <c r="O348" s="73">
        <v>35.128848335020599</v>
      </c>
      <c r="P348" s="73">
        <v>3.2483549214294403</v>
      </c>
      <c r="Q348" s="73">
        <v>33.070185367713002</v>
      </c>
      <c r="R348" s="73">
        <v>3.09033152812371</v>
      </c>
    </row>
    <row r="349" spans="2:18" x14ac:dyDescent="0.2">
      <c r="B349" s="3">
        <v>344</v>
      </c>
      <c r="C349" s="3" t="s">
        <v>11880</v>
      </c>
      <c r="D349" s="3" t="s">
        <v>11881</v>
      </c>
      <c r="E349" s="59">
        <v>-3.6247184491721797E-2</v>
      </c>
      <c r="F349" s="4">
        <v>4.5236535887341004E-3</v>
      </c>
      <c r="G349" s="4">
        <v>0.76779646955516401</v>
      </c>
      <c r="H349" s="59">
        <v>-2.8391313209865499</v>
      </c>
      <c r="I349" s="3" t="s">
        <v>11882</v>
      </c>
      <c r="J349" s="3">
        <v>4145</v>
      </c>
      <c r="K349" s="3" t="s">
        <v>11882</v>
      </c>
      <c r="L349" s="3" t="s">
        <v>16</v>
      </c>
      <c r="M349" s="3" t="s">
        <v>11883</v>
      </c>
      <c r="N349" s="3" t="s">
        <v>11884</v>
      </c>
      <c r="O349" s="73">
        <v>50.398488785416696</v>
      </c>
      <c r="P349" s="73">
        <v>6.0484004079042197</v>
      </c>
      <c r="Q349" s="73">
        <v>46.003670369472296</v>
      </c>
      <c r="R349" s="73">
        <v>5.8846402768455004</v>
      </c>
    </row>
    <row r="350" spans="2:18" x14ac:dyDescent="0.2">
      <c r="B350" s="3">
        <v>345</v>
      </c>
      <c r="C350" s="3" t="s">
        <v>11885</v>
      </c>
      <c r="D350" s="3" t="s">
        <v>11886</v>
      </c>
      <c r="E350" s="59">
        <v>-2.1111375365998501E-2</v>
      </c>
      <c r="F350" s="4">
        <v>3.1729333146311402E-4</v>
      </c>
      <c r="G350" s="4">
        <v>0.55911904681717095</v>
      </c>
      <c r="H350" s="59">
        <v>-3.6007559271486098</v>
      </c>
      <c r="I350" s="3" t="s">
        <v>11887</v>
      </c>
      <c r="J350" s="3">
        <v>-1255</v>
      </c>
      <c r="K350" s="3" t="s">
        <v>11887</v>
      </c>
      <c r="L350" s="3" t="s">
        <v>27</v>
      </c>
      <c r="M350" s="3" t="s">
        <v>11888</v>
      </c>
      <c r="N350" s="3" t="s">
        <v>11889</v>
      </c>
      <c r="O350" s="73">
        <v>41.9170520795074</v>
      </c>
      <c r="P350" s="73">
        <v>3.7727477171991</v>
      </c>
      <c r="Q350" s="73">
        <v>40.268918638321701</v>
      </c>
      <c r="R350" s="73">
        <v>4.0109555481001395</v>
      </c>
    </row>
    <row r="351" spans="2:18" x14ac:dyDescent="0.2">
      <c r="B351" s="3">
        <v>346</v>
      </c>
      <c r="C351" s="3" t="s">
        <v>11890</v>
      </c>
      <c r="D351" s="3" t="s">
        <v>11891</v>
      </c>
      <c r="E351" s="59">
        <v>2.2121594123158901E-2</v>
      </c>
      <c r="F351" s="4">
        <v>1.0698099523520899E-3</v>
      </c>
      <c r="G351" s="4">
        <v>0.64032391681047895</v>
      </c>
      <c r="H351" s="59">
        <v>3.2714936387516</v>
      </c>
      <c r="I351" s="3" t="s">
        <v>11892</v>
      </c>
      <c r="J351" s="3">
        <v>-4381</v>
      </c>
      <c r="K351" s="3" t="s">
        <v>11893</v>
      </c>
      <c r="L351" s="3" t="s">
        <v>4</v>
      </c>
      <c r="M351" s="3" t="s">
        <v>11894</v>
      </c>
      <c r="N351" s="3"/>
      <c r="O351" s="73">
        <v>9.1148965549516809</v>
      </c>
      <c r="P351" s="73">
        <v>2.5360786735182597</v>
      </c>
      <c r="Q351" s="73">
        <v>10.7957798686831</v>
      </c>
      <c r="R351" s="73">
        <v>3.6698040509261398</v>
      </c>
    </row>
    <row r="352" spans="2:18" x14ac:dyDescent="0.2">
      <c r="B352" s="3">
        <v>347</v>
      </c>
      <c r="C352" s="3" t="s">
        <v>11895</v>
      </c>
      <c r="D352" s="3" t="s">
        <v>11896</v>
      </c>
      <c r="E352" s="59">
        <v>-2.0960831034697602E-2</v>
      </c>
      <c r="F352" s="4">
        <v>1.9989046723049999E-4</v>
      </c>
      <c r="G352" s="4">
        <v>0.49336812511008998</v>
      </c>
      <c r="H352" s="59">
        <v>-3.71915487312957</v>
      </c>
      <c r="I352" s="3" t="s">
        <v>1373</v>
      </c>
      <c r="J352" s="3">
        <v>-1033</v>
      </c>
      <c r="K352" s="3" t="s">
        <v>1373</v>
      </c>
      <c r="L352" s="3" t="s">
        <v>27</v>
      </c>
      <c r="M352" s="3" t="s">
        <v>11897</v>
      </c>
      <c r="N352" s="3"/>
      <c r="O352" s="73">
        <v>57.015765078852596</v>
      </c>
      <c r="P352" s="73">
        <v>3.6772223861844697</v>
      </c>
      <c r="Q352" s="73">
        <v>56.602009808219997</v>
      </c>
      <c r="R352" s="73">
        <v>4.5807731532898499</v>
      </c>
    </row>
    <row r="353" spans="2:18" x14ac:dyDescent="0.2">
      <c r="B353" s="3">
        <v>348</v>
      </c>
      <c r="C353" s="3" t="s">
        <v>11898</v>
      </c>
      <c r="D353" s="3" t="s">
        <v>11899</v>
      </c>
      <c r="E353" s="59">
        <v>-2.13827703490229E-2</v>
      </c>
      <c r="F353" s="4">
        <v>5.4483418588290998E-4</v>
      </c>
      <c r="G353" s="4">
        <v>0.59236312062618302</v>
      </c>
      <c r="H353" s="59">
        <v>-3.4576868965796899</v>
      </c>
      <c r="I353" s="3" t="s">
        <v>11900</v>
      </c>
      <c r="J353" s="3">
        <v>94</v>
      </c>
      <c r="K353" s="3" t="s">
        <v>11901</v>
      </c>
      <c r="L353" s="3" t="s">
        <v>12</v>
      </c>
      <c r="M353" s="3" t="s">
        <v>11902</v>
      </c>
      <c r="N353" s="3" t="s">
        <v>11903</v>
      </c>
      <c r="O353" s="73">
        <v>39.808228039436997</v>
      </c>
      <c r="P353" s="73">
        <v>4.4414919715601995</v>
      </c>
      <c r="Q353" s="73">
        <v>37.419349448834602</v>
      </c>
      <c r="R353" s="73">
        <v>3.97138653721961</v>
      </c>
    </row>
    <row r="354" spans="2:18" x14ac:dyDescent="0.2">
      <c r="B354" s="3">
        <v>349</v>
      </c>
      <c r="C354" s="3" t="s">
        <v>11904</v>
      </c>
      <c r="D354" s="3" t="s">
        <v>11905</v>
      </c>
      <c r="E354" s="59">
        <v>3.0033782663101399E-2</v>
      </c>
      <c r="F354" s="4">
        <v>3.9407278501031404E-3</v>
      </c>
      <c r="G354" s="4">
        <v>0.75166116058658305</v>
      </c>
      <c r="H354" s="59">
        <v>2.8828678015374698</v>
      </c>
      <c r="I354" s="3" t="s">
        <v>11906</v>
      </c>
      <c r="J354" s="3">
        <v>-3436</v>
      </c>
      <c r="K354" s="3"/>
      <c r="L354" s="3"/>
      <c r="M354" s="3" t="s">
        <v>11907</v>
      </c>
      <c r="N354" s="3"/>
      <c r="O354" s="73">
        <v>31.642650556180801</v>
      </c>
      <c r="P354" s="73">
        <v>5.3532193869848301</v>
      </c>
      <c r="Q354" s="73">
        <v>33.179844166065195</v>
      </c>
      <c r="R354" s="73">
        <v>6.3086053130811504</v>
      </c>
    </row>
    <row r="355" spans="2:18" x14ac:dyDescent="0.2">
      <c r="B355" s="3">
        <v>350</v>
      </c>
      <c r="C355" s="3" t="s">
        <v>11908</v>
      </c>
      <c r="D355" s="3" t="s">
        <v>11909</v>
      </c>
      <c r="E355" s="59">
        <v>-2.2303420912496898E-2</v>
      </c>
      <c r="F355" s="4">
        <v>1.2435453723591899E-3</v>
      </c>
      <c r="G355" s="4">
        <v>0.66079773196404101</v>
      </c>
      <c r="H355" s="59">
        <v>-3.2286993880017398</v>
      </c>
      <c r="I355" s="3" t="s">
        <v>8291</v>
      </c>
      <c r="J355" s="3">
        <v>-8316</v>
      </c>
      <c r="K355" s="3"/>
      <c r="L355" s="3"/>
      <c r="M355" s="3" t="s">
        <v>11910</v>
      </c>
      <c r="N355" s="3" t="s">
        <v>11911</v>
      </c>
      <c r="O355" s="73">
        <v>39.5965124660678</v>
      </c>
      <c r="P355" s="73">
        <v>3.8362740145289003</v>
      </c>
      <c r="Q355" s="73">
        <v>38.079931182528497</v>
      </c>
      <c r="R355" s="73">
        <v>3.3884867537073102</v>
      </c>
    </row>
    <row r="356" spans="2:18" x14ac:dyDescent="0.2">
      <c r="B356" s="3">
        <v>351</v>
      </c>
      <c r="C356" s="3" t="s">
        <v>11912</v>
      </c>
      <c r="D356" s="3" t="s">
        <v>11913</v>
      </c>
      <c r="E356" s="59">
        <v>-2.1566884644243198E-2</v>
      </c>
      <c r="F356" s="4">
        <v>7.0688801343183304E-4</v>
      </c>
      <c r="G356" s="4">
        <v>0.60735140735932802</v>
      </c>
      <c r="H356" s="59">
        <v>-3.38689358330226</v>
      </c>
      <c r="I356" s="3" t="s">
        <v>11914</v>
      </c>
      <c r="J356" s="3">
        <v>-4031</v>
      </c>
      <c r="K356" s="3"/>
      <c r="L356" s="3"/>
      <c r="M356" s="3" t="s">
        <v>11915</v>
      </c>
      <c r="N356" s="3"/>
      <c r="O356" s="73">
        <v>33.2693676946461</v>
      </c>
      <c r="P356" s="73">
        <v>3.9337902176280104</v>
      </c>
      <c r="Q356" s="73">
        <v>31.662619107528201</v>
      </c>
      <c r="R356" s="73">
        <v>4.1678290174448902</v>
      </c>
    </row>
    <row r="357" spans="2:18" x14ac:dyDescent="0.2">
      <c r="B357" s="3">
        <v>352</v>
      </c>
      <c r="C357" s="3" t="s">
        <v>11916</v>
      </c>
      <c r="D357" s="3" t="s">
        <v>11917</v>
      </c>
      <c r="E357" s="59">
        <v>-2.3199610150019701E-2</v>
      </c>
      <c r="F357" s="4">
        <v>1.87003911888753E-3</v>
      </c>
      <c r="G357" s="4">
        <v>0.699357074118656</v>
      </c>
      <c r="H357" s="59">
        <v>-3.1101317502561501</v>
      </c>
      <c r="I357" s="3" t="s">
        <v>11918</v>
      </c>
      <c r="J357" s="3">
        <v>42882</v>
      </c>
      <c r="K357" s="3"/>
      <c r="L357" s="3"/>
      <c r="M357" s="3" t="s">
        <v>11919</v>
      </c>
      <c r="N357" s="3" t="s">
        <v>11920</v>
      </c>
      <c r="O357" s="73">
        <v>29.4241290645836</v>
      </c>
      <c r="P357" s="73">
        <v>2.5808262162271198</v>
      </c>
      <c r="Q357" s="73">
        <v>27.557571757890798</v>
      </c>
      <c r="R357" s="73">
        <v>4.3715009446554705</v>
      </c>
    </row>
    <row r="358" spans="2:18" x14ac:dyDescent="0.2">
      <c r="B358" s="3">
        <v>353</v>
      </c>
      <c r="C358" s="3" t="s">
        <v>11921</v>
      </c>
      <c r="D358" s="3" t="s">
        <v>11922</v>
      </c>
      <c r="E358" s="59">
        <v>-2.2041840983067499E-2</v>
      </c>
      <c r="F358" s="4">
        <v>1.06299945485108E-3</v>
      </c>
      <c r="G358" s="4">
        <v>0.63876603605141902</v>
      </c>
      <c r="H358" s="59">
        <v>-3.2732990507970001</v>
      </c>
      <c r="I358" s="3" t="s">
        <v>11923</v>
      </c>
      <c r="J358" s="3">
        <v>-96186</v>
      </c>
      <c r="K358" s="3" t="s">
        <v>58</v>
      </c>
      <c r="L358" s="3" t="s">
        <v>3</v>
      </c>
      <c r="M358" s="3" t="s">
        <v>11924</v>
      </c>
      <c r="N358" s="3" t="s">
        <v>11925</v>
      </c>
      <c r="O358" s="73">
        <v>48.082358015584695</v>
      </c>
      <c r="P358" s="73">
        <v>3.0997689722642296</v>
      </c>
      <c r="Q358" s="73">
        <v>46.501788943624703</v>
      </c>
      <c r="R358" s="73">
        <v>3.2019628148943697</v>
      </c>
    </row>
    <row r="359" spans="2:18" x14ac:dyDescent="0.2">
      <c r="B359" s="3">
        <v>354</v>
      </c>
      <c r="C359" s="3" t="s">
        <v>11926</v>
      </c>
      <c r="D359" s="3" t="s">
        <v>11927</v>
      </c>
      <c r="E359" s="59">
        <v>2.3480130980219699E-2</v>
      </c>
      <c r="F359" s="4">
        <v>2.0378666320438302E-3</v>
      </c>
      <c r="G359" s="4">
        <v>0.70256712270717303</v>
      </c>
      <c r="H359" s="59">
        <v>3.0846575232451401</v>
      </c>
      <c r="I359" s="3" t="s">
        <v>2745</v>
      </c>
      <c r="J359" s="3">
        <v>140328</v>
      </c>
      <c r="K359" s="3"/>
      <c r="L359" s="3"/>
      <c r="M359" s="3" t="s">
        <v>11928</v>
      </c>
      <c r="N359" s="3" t="s">
        <v>11929</v>
      </c>
      <c r="O359" s="73">
        <v>53.266794219275106</v>
      </c>
      <c r="P359" s="73">
        <v>4.0773468837275502</v>
      </c>
      <c r="Q359" s="73">
        <v>56.315598029243695</v>
      </c>
      <c r="R359" s="73">
        <v>3.3260822932791099</v>
      </c>
    </row>
    <row r="360" spans="2:18" x14ac:dyDescent="0.2">
      <c r="B360" s="3">
        <v>355</v>
      </c>
      <c r="C360" s="3" t="s">
        <v>11930</v>
      </c>
      <c r="D360" s="3" t="s">
        <v>11931</v>
      </c>
      <c r="E360" s="59">
        <v>-2.6258076253403002E-2</v>
      </c>
      <c r="F360" s="4">
        <v>3.2047565916104299E-3</v>
      </c>
      <c r="G360" s="4">
        <v>0.73140129477947302</v>
      </c>
      <c r="H360" s="59">
        <v>-2.94738333022122</v>
      </c>
      <c r="I360" s="3" t="s">
        <v>11932</v>
      </c>
      <c r="J360" s="3">
        <v>-5238</v>
      </c>
      <c r="K360" s="3" t="s">
        <v>11933</v>
      </c>
      <c r="L360" s="3" t="s">
        <v>4</v>
      </c>
      <c r="M360" s="3" t="s">
        <v>11934</v>
      </c>
      <c r="N360" s="3" t="s">
        <v>11935</v>
      </c>
      <c r="O360" s="73">
        <v>30.4117443619371</v>
      </c>
      <c r="P360" s="73">
        <v>4.8539420639376001</v>
      </c>
      <c r="Q360" s="73">
        <v>26.5892890893493</v>
      </c>
      <c r="R360" s="73">
        <v>3.8247914605498599</v>
      </c>
    </row>
    <row r="361" spans="2:18" x14ac:dyDescent="0.2">
      <c r="B361" s="3">
        <v>356</v>
      </c>
      <c r="C361" s="3" t="s">
        <v>11936</v>
      </c>
      <c r="D361" s="3" t="s">
        <v>11937</v>
      </c>
      <c r="E361" s="59">
        <v>-2.35479079170604E-2</v>
      </c>
      <c r="F361" s="4">
        <v>2.0602717529335998E-3</v>
      </c>
      <c r="G361" s="4">
        <v>0.70256712270717303</v>
      </c>
      <c r="H361" s="59">
        <v>-3.0814036026980398</v>
      </c>
      <c r="I361" s="3" t="s">
        <v>11938</v>
      </c>
      <c r="J361" s="3">
        <v>-61012</v>
      </c>
      <c r="K361" s="3"/>
      <c r="L361" s="3"/>
      <c r="M361" s="3" t="s">
        <v>11939</v>
      </c>
      <c r="N361" s="3" t="s">
        <v>11940</v>
      </c>
      <c r="O361" s="73">
        <v>51.168345109684395</v>
      </c>
      <c r="P361" s="73">
        <v>4.3197116869660901</v>
      </c>
      <c r="Q361" s="73">
        <v>48.832060249306302</v>
      </c>
      <c r="R361" s="73">
        <v>4.1834410906379</v>
      </c>
    </row>
    <row r="362" spans="2:18" x14ac:dyDescent="0.2">
      <c r="B362" s="3">
        <v>357</v>
      </c>
      <c r="C362" s="3" t="s">
        <v>10125</v>
      </c>
      <c r="D362" s="3" t="s">
        <v>10126</v>
      </c>
      <c r="E362" s="59">
        <v>-6.0011458244398901E-2</v>
      </c>
      <c r="F362" s="4">
        <v>4.9830483525109296E-3</v>
      </c>
      <c r="G362" s="4">
        <v>0.77337209932532802</v>
      </c>
      <c r="H362" s="59">
        <v>-2.8081275655934599</v>
      </c>
      <c r="I362" s="3" t="s">
        <v>344</v>
      </c>
      <c r="J362" s="3">
        <v>-228</v>
      </c>
      <c r="K362" s="3" t="s">
        <v>344</v>
      </c>
      <c r="L362" s="3" t="s">
        <v>16</v>
      </c>
      <c r="M362" s="3" t="s">
        <v>10127</v>
      </c>
      <c r="N362" s="3"/>
      <c r="O362" s="73">
        <v>83.710624306629001</v>
      </c>
      <c r="P362" s="73">
        <v>1.7371455156755498</v>
      </c>
      <c r="Q362" s="73">
        <v>79.438819117550594</v>
      </c>
      <c r="R362" s="73">
        <v>12.6747993611295</v>
      </c>
    </row>
    <row r="363" spans="2:18" x14ac:dyDescent="0.2">
      <c r="B363" s="3">
        <v>358</v>
      </c>
      <c r="C363" s="3" t="s">
        <v>1543</v>
      </c>
      <c r="D363" s="3" t="s">
        <v>3627</v>
      </c>
      <c r="E363" s="59">
        <v>-2.3623570230089801E-2</v>
      </c>
      <c r="F363" s="4">
        <v>2.1199790687798001E-3</v>
      </c>
      <c r="G363" s="4">
        <v>0.70256712270717303</v>
      </c>
      <c r="H363" s="59">
        <v>-3.0728881841450102</v>
      </c>
      <c r="I363" s="3" t="s">
        <v>1544</v>
      </c>
      <c r="J363" s="3">
        <v>952</v>
      </c>
      <c r="K363" s="3" t="s">
        <v>1544</v>
      </c>
      <c r="L363" s="3" t="s">
        <v>4</v>
      </c>
      <c r="M363" s="3" t="s">
        <v>1545</v>
      </c>
      <c r="N363" s="3"/>
      <c r="O363" s="73">
        <v>40.187571107168701</v>
      </c>
      <c r="P363" s="73">
        <v>4.1851447908783204</v>
      </c>
      <c r="Q363" s="73">
        <v>37.946671242342902</v>
      </c>
      <c r="R363" s="73">
        <v>3.7396134701336905</v>
      </c>
    </row>
    <row r="364" spans="2:18" x14ac:dyDescent="0.2">
      <c r="B364" s="3">
        <v>359</v>
      </c>
      <c r="C364" s="3" t="s">
        <v>11941</v>
      </c>
      <c r="D364" s="3" t="s">
        <v>11942</v>
      </c>
      <c r="E364" s="59">
        <v>-2.06690692756843E-2</v>
      </c>
      <c r="F364" s="4">
        <v>4.305235353948E-5</v>
      </c>
      <c r="G364" s="4">
        <v>0.371186161168647</v>
      </c>
      <c r="H364" s="59">
        <v>-4.0904572657256502</v>
      </c>
      <c r="I364" s="3" t="s">
        <v>11943</v>
      </c>
      <c r="J364" s="3">
        <v>129542</v>
      </c>
      <c r="K364" s="3" t="s">
        <v>11944</v>
      </c>
      <c r="L364" s="3" t="s">
        <v>12</v>
      </c>
      <c r="M364" s="3" t="s">
        <v>11945</v>
      </c>
      <c r="N364" s="3" t="s">
        <v>11946</v>
      </c>
      <c r="O364" s="73">
        <v>22.524955209574298</v>
      </c>
      <c r="P364" s="73">
        <v>2.83585912325572</v>
      </c>
      <c r="Q364" s="73">
        <v>20.151431635483299</v>
      </c>
      <c r="R364" s="73">
        <v>2.7692505612017801</v>
      </c>
    </row>
    <row r="365" spans="2:18" x14ac:dyDescent="0.2">
      <c r="B365" s="3">
        <v>360</v>
      </c>
      <c r="C365" s="3" t="s">
        <v>11947</v>
      </c>
      <c r="D365" s="3" t="s">
        <v>11948</v>
      </c>
      <c r="E365" s="59">
        <v>-2.12797173763421E-2</v>
      </c>
      <c r="F365" s="4">
        <v>5.4313472223976097E-4</v>
      </c>
      <c r="G365" s="4">
        <v>0.59236312062618302</v>
      </c>
      <c r="H365" s="59">
        <v>-3.45852854150779</v>
      </c>
      <c r="I365" s="3" t="s">
        <v>11949</v>
      </c>
      <c r="J365" s="3">
        <v>1558</v>
      </c>
      <c r="K365" s="3" t="s">
        <v>11949</v>
      </c>
      <c r="L365" s="3" t="s">
        <v>16</v>
      </c>
      <c r="M365" s="3" t="s">
        <v>11950</v>
      </c>
      <c r="N365" s="3" t="s">
        <v>11951</v>
      </c>
      <c r="O365" s="73">
        <v>76.952326550505404</v>
      </c>
      <c r="P365" s="73">
        <v>4.47706843729196</v>
      </c>
      <c r="Q365" s="73">
        <v>74.3651655385802</v>
      </c>
      <c r="R365" s="73">
        <v>5.6985931358012296</v>
      </c>
    </row>
    <row r="366" spans="2:18" x14ac:dyDescent="0.2">
      <c r="B366" s="3">
        <v>361</v>
      </c>
      <c r="C366" s="3" t="s">
        <v>11952</v>
      </c>
      <c r="D366" s="3" t="s">
        <v>11953</v>
      </c>
      <c r="E366" s="59">
        <v>-0.13796708569159999</v>
      </c>
      <c r="F366" s="4">
        <v>5.0389307411960304E-3</v>
      </c>
      <c r="G366" s="4">
        <v>0.77337209932532802</v>
      </c>
      <c r="H366" s="59">
        <v>-2.8045344184018299</v>
      </c>
      <c r="I366" s="3" t="s">
        <v>2746</v>
      </c>
      <c r="J366" s="3">
        <v>-191975</v>
      </c>
      <c r="K366" s="3"/>
      <c r="L366" s="3"/>
      <c r="M366" s="3" t="s">
        <v>11954</v>
      </c>
      <c r="N366" s="3" t="s">
        <v>11955</v>
      </c>
      <c r="O366" s="73">
        <v>64.799488541669703</v>
      </c>
      <c r="P366" s="73">
        <v>22.6196614620692</v>
      </c>
      <c r="Q366" s="73">
        <v>54.955628784032996</v>
      </c>
      <c r="R366" s="73">
        <v>25.485092244512604</v>
      </c>
    </row>
    <row r="367" spans="2:18" x14ac:dyDescent="0.2">
      <c r="B367" s="3">
        <v>362</v>
      </c>
      <c r="C367" s="3" t="s">
        <v>11956</v>
      </c>
      <c r="D367" s="3" t="s">
        <v>11957</v>
      </c>
      <c r="E367" s="59">
        <v>2.9151951738647802E-2</v>
      </c>
      <c r="F367" s="4">
        <v>3.9442758972999996E-3</v>
      </c>
      <c r="G367" s="4">
        <v>0.75166116058658305</v>
      </c>
      <c r="H367" s="59">
        <v>2.8825842926629099</v>
      </c>
      <c r="I367" s="3" t="s">
        <v>11958</v>
      </c>
      <c r="J367" s="3">
        <v>35302</v>
      </c>
      <c r="K367" s="3" t="s">
        <v>11958</v>
      </c>
      <c r="L367" s="3" t="s">
        <v>4</v>
      </c>
      <c r="M367" s="3" t="s">
        <v>11959</v>
      </c>
      <c r="N367" s="3" t="s">
        <v>11960</v>
      </c>
      <c r="O367" s="73">
        <v>31.261234891854699</v>
      </c>
      <c r="P367" s="73">
        <v>4.3258367313545802</v>
      </c>
      <c r="Q367" s="73">
        <v>34.799033279007304</v>
      </c>
      <c r="R367" s="73">
        <v>5.5205928936296003</v>
      </c>
    </row>
    <row r="368" spans="2:18" x14ac:dyDescent="0.2">
      <c r="B368" s="3">
        <v>363</v>
      </c>
      <c r="C368" s="3" t="s">
        <v>11961</v>
      </c>
      <c r="D368" s="3" t="s">
        <v>11962</v>
      </c>
      <c r="E368" s="59">
        <v>-2.2207347722443802E-2</v>
      </c>
      <c r="F368" s="4">
        <v>1.2663425612665499E-3</v>
      </c>
      <c r="G368" s="4">
        <v>0.66079773196404101</v>
      </c>
      <c r="H368" s="59">
        <v>-3.2235000958870401</v>
      </c>
      <c r="I368" s="3" t="s">
        <v>11963</v>
      </c>
      <c r="J368" s="3">
        <v>32775</v>
      </c>
      <c r="K368" s="3"/>
      <c r="L368" s="3"/>
      <c r="M368" s="3" t="s">
        <v>11964</v>
      </c>
      <c r="N368" s="3" t="s">
        <v>11965</v>
      </c>
      <c r="O368" s="73">
        <v>38.3841587948246</v>
      </c>
      <c r="P368" s="73">
        <v>3.8824721662772399</v>
      </c>
      <c r="Q368" s="73">
        <v>37.0453532505258</v>
      </c>
      <c r="R368" s="73">
        <v>3.6979618387787396</v>
      </c>
    </row>
    <row r="369" spans="2:18" x14ac:dyDescent="0.2">
      <c r="B369" s="3">
        <v>364</v>
      </c>
      <c r="C369" s="3" t="s">
        <v>1827</v>
      </c>
      <c r="D369" s="3" t="s">
        <v>3741</v>
      </c>
      <c r="E369" s="59">
        <v>3.2469925267863901E-2</v>
      </c>
      <c r="F369" s="4">
        <v>4.3744649806861701E-3</v>
      </c>
      <c r="G369" s="4">
        <v>0.76259903795170703</v>
      </c>
      <c r="H369" s="59">
        <v>2.84981511076287</v>
      </c>
      <c r="I369" s="3" t="s">
        <v>1828</v>
      </c>
      <c r="J369" s="3">
        <v>-59</v>
      </c>
      <c r="K369" s="3" t="s">
        <v>1828</v>
      </c>
      <c r="L369" s="3" t="s">
        <v>6</v>
      </c>
      <c r="M369" s="3" t="s">
        <v>4801</v>
      </c>
      <c r="N369" s="3" t="s">
        <v>4802</v>
      </c>
      <c r="O369" s="73">
        <v>48.7503351743349</v>
      </c>
      <c r="P369" s="73">
        <v>5.5173084349071102</v>
      </c>
      <c r="Q369" s="73">
        <v>51.572352448935</v>
      </c>
      <c r="R369" s="73">
        <v>5.1732876356233</v>
      </c>
    </row>
    <row r="370" spans="2:18" x14ac:dyDescent="0.2">
      <c r="B370" s="3">
        <v>365</v>
      </c>
      <c r="C370" s="3" t="s">
        <v>11966</v>
      </c>
      <c r="D370" s="3" t="s">
        <v>11967</v>
      </c>
      <c r="E370" s="59">
        <v>-2.41271682899926E-2</v>
      </c>
      <c r="F370" s="4">
        <v>2.3895273490025801E-3</v>
      </c>
      <c r="G370" s="4">
        <v>0.70805933630236095</v>
      </c>
      <c r="H370" s="59">
        <v>-3.0369908174639701</v>
      </c>
      <c r="I370" s="3" t="s">
        <v>11968</v>
      </c>
      <c r="J370" s="3">
        <v>-4704</v>
      </c>
      <c r="K370" s="3"/>
      <c r="L370" s="3"/>
      <c r="M370" s="3" t="s">
        <v>11969</v>
      </c>
      <c r="N370" s="3" t="s">
        <v>11970</v>
      </c>
      <c r="O370" s="73">
        <v>24.166228350889902</v>
      </c>
      <c r="P370" s="73">
        <v>4.5943964429148405</v>
      </c>
      <c r="Q370" s="73">
        <v>21.383138322097601</v>
      </c>
      <c r="R370" s="73">
        <v>3.4494171945438699</v>
      </c>
    </row>
    <row r="371" spans="2:18" x14ac:dyDescent="0.2">
      <c r="B371" s="3">
        <v>366</v>
      </c>
      <c r="C371" s="3" t="s">
        <v>11971</v>
      </c>
      <c r="D371" s="3" t="s">
        <v>11972</v>
      </c>
      <c r="E371" s="59">
        <v>-2.4860254613781701E-2</v>
      </c>
      <c r="F371" s="4">
        <v>2.7428434131768101E-3</v>
      </c>
      <c r="G371" s="4">
        <v>0.72174007170528298</v>
      </c>
      <c r="H371" s="59">
        <v>-2.9951784301962698</v>
      </c>
      <c r="I371" s="3" t="s">
        <v>11973</v>
      </c>
      <c r="J371" s="3">
        <v>-2231</v>
      </c>
      <c r="K371" s="3" t="s">
        <v>11974</v>
      </c>
      <c r="L371" s="3" t="s">
        <v>16</v>
      </c>
      <c r="M371" s="3" t="s">
        <v>11975</v>
      </c>
      <c r="N371" s="3"/>
      <c r="O371" s="73">
        <v>20.246793717163701</v>
      </c>
      <c r="P371" s="73">
        <v>3.4069485239275101</v>
      </c>
      <c r="Q371" s="73">
        <v>17.5857023635111</v>
      </c>
      <c r="R371" s="73">
        <v>3.52150939325271</v>
      </c>
    </row>
    <row r="372" spans="2:18" x14ac:dyDescent="0.2">
      <c r="B372" s="3">
        <v>367</v>
      </c>
      <c r="C372" s="3" t="s">
        <v>8517</v>
      </c>
      <c r="D372" s="3" t="s">
        <v>8518</v>
      </c>
      <c r="E372" s="59">
        <v>-2.1361180353821702E-2</v>
      </c>
      <c r="F372" s="4">
        <v>6.4766585263244399E-4</v>
      </c>
      <c r="G372" s="4">
        <v>0.60378018003851697</v>
      </c>
      <c r="H372" s="59">
        <v>-3.4108252551977101</v>
      </c>
      <c r="I372" s="3" t="s">
        <v>8519</v>
      </c>
      <c r="J372" s="3">
        <v>-372</v>
      </c>
      <c r="K372" s="3" t="s">
        <v>8519</v>
      </c>
      <c r="L372" s="3" t="s">
        <v>27</v>
      </c>
      <c r="M372" s="3" t="s">
        <v>8520</v>
      </c>
      <c r="N372" s="3"/>
      <c r="O372" s="73">
        <v>53.369835560703507</v>
      </c>
      <c r="P372" s="73">
        <v>2.78406891871485</v>
      </c>
      <c r="Q372" s="73">
        <v>52.774380090624597</v>
      </c>
      <c r="R372" s="73">
        <v>4.48378856669384</v>
      </c>
    </row>
    <row r="373" spans="2:18" x14ac:dyDescent="0.2">
      <c r="B373" s="3">
        <v>368</v>
      </c>
      <c r="C373" s="3" t="s">
        <v>11976</v>
      </c>
      <c r="D373" s="3" t="s">
        <v>11977</v>
      </c>
      <c r="E373" s="59">
        <v>2.1035791359240299E-2</v>
      </c>
      <c r="F373" s="4">
        <v>4.2314030830432301E-4</v>
      </c>
      <c r="G373" s="4">
        <v>0.56032518659860597</v>
      </c>
      <c r="H373" s="59">
        <v>3.5252143153923301</v>
      </c>
      <c r="I373" s="3" t="s">
        <v>11978</v>
      </c>
      <c r="J373" s="3">
        <v>-12713</v>
      </c>
      <c r="K373" s="3" t="s">
        <v>11979</v>
      </c>
      <c r="L373" s="3" t="s">
        <v>4</v>
      </c>
      <c r="M373" s="3" t="s">
        <v>11980</v>
      </c>
      <c r="N373" s="3" t="s">
        <v>11981</v>
      </c>
      <c r="O373" s="73">
        <v>49.113640523698201</v>
      </c>
      <c r="P373" s="73">
        <v>3.0141608665035102</v>
      </c>
      <c r="Q373" s="73">
        <v>50.279892103290805</v>
      </c>
      <c r="R373" s="73">
        <v>4.1206846505837298</v>
      </c>
    </row>
    <row r="374" spans="2:18" x14ac:dyDescent="0.2">
      <c r="B374" s="3">
        <v>370</v>
      </c>
      <c r="C374" s="3" t="s">
        <v>11982</v>
      </c>
      <c r="D374" s="3" t="s">
        <v>11983</v>
      </c>
      <c r="E374" s="59">
        <v>-2.51377105640876E-2</v>
      </c>
      <c r="F374" s="4">
        <v>2.9228702232914302E-3</v>
      </c>
      <c r="G374" s="4">
        <v>0.72739156347715395</v>
      </c>
      <c r="H374" s="59">
        <v>-2.97573530442425</v>
      </c>
      <c r="I374" s="3" t="s">
        <v>10768</v>
      </c>
      <c r="J374" s="3">
        <v>3752</v>
      </c>
      <c r="K374" s="3" t="s">
        <v>10769</v>
      </c>
      <c r="L374" s="3" t="s">
        <v>4</v>
      </c>
      <c r="M374" s="3" t="s">
        <v>11984</v>
      </c>
      <c r="N374" s="3" t="s">
        <v>11985</v>
      </c>
      <c r="O374" s="73">
        <v>88.474433442605701</v>
      </c>
      <c r="P374" s="73">
        <v>2.78107949528862</v>
      </c>
      <c r="Q374" s="73">
        <v>86.137615999054489</v>
      </c>
      <c r="R374" s="73">
        <v>4.2273552103112397</v>
      </c>
    </row>
    <row r="375" spans="2:18" x14ac:dyDescent="0.2">
      <c r="B375" s="3">
        <v>369</v>
      </c>
      <c r="C375" s="3" t="s">
        <v>11986</v>
      </c>
      <c r="D375" s="3" t="s">
        <v>11987</v>
      </c>
      <c r="E375" s="59">
        <v>2.1327460797311001E-2</v>
      </c>
      <c r="F375" s="4">
        <v>6.6339968149340203E-4</v>
      </c>
      <c r="G375" s="4">
        <v>0.60515758439050205</v>
      </c>
      <c r="H375" s="59">
        <v>3.4042748372270402</v>
      </c>
      <c r="I375" s="3" t="s">
        <v>8379</v>
      </c>
      <c r="J375" s="3">
        <v>16249</v>
      </c>
      <c r="K375" s="3" t="s">
        <v>8379</v>
      </c>
      <c r="L375" s="3" t="s">
        <v>4</v>
      </c>
      <c r="M375" s="3" t="s">
        <v>11988</v>
      </c>
      <c r="N375" s="3" t="s">
        <v>11989</v>
      </c>
      <c r="O375" s="73">
        <v>21.425264515812501</v>
      </c>
      <c r="P375" s="73">
        <v>3.1534474777237897</v>
      </c>
      <c r="Q375" s="73">
        <v>22.778209218030803</v>
      </c>
      <c r="R375" s="73">
        <v>3.3610599443677005</v>
      </c>
    </row>
    <row r="376" spans="2:18" x14ac:dyDescent="0.2">
      <c r="B376" s="3">
        <v>371</v>
      </c>
      <c r="C376" s="3" t="s">
        <v>11990</v>
      </c>
      <c r="D376" s="3" t="s">
        <v>11991</v>
      </c>
      <c r="E376" s="59">
        <v>-2.4366814310812401E-2</v>
      </c>
      <c r="F376" s="4">
        <v>2.6596071949841599E-3</v>
      </c>
      <c r="G376" s="4">
        <v>0.72159580010686397</v>
      </c>
      <c r="H376" s="59">
        <v>-3.0045652332978001</v>
      </c>
      <c r="I376" s="3" t="s">
        <v>11992</v>
      </c>
      <c r="J376" s="3">
        <v>-349731</v>
      </c>
      <c r="K376" s="3" t="s">
        <v>11993</v>
      </c>
      <c r="L376" s="3" t="s">
        <v>12</v>
      </c>
      <c r="M376" s="3" t="s">
        <v>11994</v>
      </c>
      <c r="N376" s="3" t="s">
        <v>11995</v>
      </c>
      <c r="O376" s="73">
        <v>26.993443838806304</v>
      </c>
      <c r="P376" s="73">
        <v>3.1706039420705601</v>
      </c>
      <c r="Q376" s="73">
        <v>24.4313922405818</v>
      </c>
      <c r="R376" s="73">
        <v>4.1196611619776</v>
      </c>
    </row>
    <row r="377" spans="2:18" x14ac:dyDescent="0.2">
      <c r="B377" s="3">
        <v>372</v>
      </c>
      <c r="C377" s="3" t="s">
        <v>11996</v>
      </c>
      <c r="D377" s="3" t="s">
        <v>11997</v>
      </c>
      <c r="E377" s="59">
        <v>-2.3801570185104998E-2</v>
      </c>
      <c r="F377" s="4">
        <v>2.36298402103241E-3</v>
      </c>
      <c r="G377" s="4">
        <v>0.70632385592848901</v>
      </c>
      <c r="H377" s="59">
        <v>-3.0403563262179301</v>
      </c>
      <c r="I377" s="3" t="s">
        <v>782</v>
      </c>
      <c r="J377" s="3">
        <v>-1611</v>
      </c>
      <c r="K377" s="3" t="s">
        <v>782</v>
      </c>
      <c r="L377" s="3" t="s">
        <v>4</v>
      </c>
      <c r="M377" s="3" t="s">
        <v>11998</v>
      </c>
      <c r="N377" s="3" t="s">
        <v>11999</v>
      </c>
      <c r="O377" s="73">
        <v>46.201973688146296</v>
      </c>
      <c r="P377" s="73">
        <v>4.4594230077746007</v>
      </c>
      <c r="Q377" s="73">
        <v>44.942841451900897</v>
      </c>
      <c r="R377" s="73">
        <v>4.16823609334641</v>
      </c>
    </row>
    <row r="378" spans="2:18" x14ac:dyDescent="0.2">
      <c r="B378" s="3">
        <v>373</v>
      </c>
      <c r="C378" s="3" t="s">
        <v>12000</v>
      </c>
      <c r="D378" s="3" t="s">
        <v>12001</v>
      </c>
      <c r="E378" s="59">
        <v>-2.3937314211391801E-2</v>
      </c>
      <c r="F378" s="4">
        <v>2.4532309283740198E-3</v>
      </c>
      <c r="G378" s="4">
        <v>0.71698702003915804</v>
      </c>
      <c r="H378" s="59">
        <v>-3.0290512124412099</v>
      </c>
      <c r="I378" s="3" t="s">
        <v>12002</v>
      </c>
      <c r="J378" s="3">
        <v>1803</v>
      </c>
      <c r="K378" s="3" t="s">
        <v>12002</v>
      </c>
      <c r="L378" s="3" t="s">
        <v>4</v>
      </c>
      <c r="M378" s="3" t="s">
        <v>12003</v>
      </c>
      <c r="N378" s="3" t="s">
        <v>12004</v>
      </c>
      <c r="O378" s="73">
        <v>45.359717222390799</v>
      </c>
      <c r="P378" s="73">
        <v>3.6764476024599797</v>
      </c>
      <c r="Q378" s="73">
        <v>43.782543937739298</v>
      </c>
      <c r="R378" s="73">
        <v>3.9209325782074798</v>
      </c>
    </row>
    <row r="379" spans="2:18" x14ac:dyDescent="0.2">
      <c r="B379" s="3">
        <v>374</v>
      </c>
      <c r="C379" s="3" t="s">
        <v>12005</v>
      </c>
      <c r="D379" s="3" t="s">
        <v>12006</v>
      </c>
      <c r="E379" s="59">
        <v>2.20107898730247E-2</v>
      </c>
      <c r="F379" s="4">
        <v>1.2623664016327199E-3</v>
      </c>
      <c r="G379" s="4">
        <v>0.66079773196404101</v>
      </c>
      <c r="H379" s="59">
        <v>3.2244006727463699</v>
      </c>
      <c r="I379" s="3" t="s">
        <v>12007</v>
      </c>
      <c r="J379" s="3">
        <v>1158</v>
      </c>
      <c r="K379" s="3" t="s">
        <v>12008</v>
      </c>
      <c r="L379" s="3" t="s">
        <v>3</v>
      </c>
      <c r="M379" s="3" t="s">
        <v>12009</v>
      </c>
      <c r="N379" s="3" t="s">
        <v>12010</v>
      </c>
      <c r="O379" s="73">
        <v>60.409148993789294</v>
      </c>
      <c r="P379" s="73">
        <v>3.2843500539314703</v>
      </c>
      <c r="Q379" s="73">
        <v>63.381260686499793</v>
      </c>
      <c r="R379" s="73">
        <v>4.5193722808183496</v>
      </c>
    </row>
    <row r="380" spans="2:18" x14ac:dyDescent="0.2">
      <c r="B380" s="3">
        <v>375</v>
      </c>
      <c r="C380" s="3" t="s">
        <v>12011</v>
      </c>
      <c r="D380" s="3" t="s">
        <v>12012</v>
      </c>
      <c r="E380" s="59">
        <v>2.62607580687334E-2</v>
      </c>
      <c r="F380" s="4">
        <v>3.41281135782708E-3</v>
      </c>
      <c r="G380" s="4">
        <v>0.73737544793658405</v>
      </c>
      <c r="H380" s="59">
        <v>2.9278805465333302</v>
      </c>
      <c r="I380" s="3" t="s">
        <v>12013</v>
      </c>
      <c r="J380" s="3">
        <v>1619</v>
      </c>
      <c r="K380" s="3" t="s">
        <v>12013</v>
      </c>
      <c r="L380" s="3" t="s">
        <v>4</v>
      </c>
      <c r="M380" s="3" t="s">
        <v>12014</v>
      </c>
      <c r="N380" s="3" t="s">
        <v>12015</v>
      </c>
      <c r="O380" s="73">
        <v>47.967668515570999</v>
      </c>
      <c r="P380" s="73">
        <v>5.3308826298968901</v>
      </c>
      <c r="Q380" s="73">
        <v>50.423035631235599</v>
      </c>
      <c r="R380" s="73">
        <v>4.7983316478827902</v>
      </c>
    </row>
    <row r="381" spans="2:18" x14ac:dyDescent="0.2">
      <c r="B381" s="3">
        <v>376</v>
      </c>
      <c r="C381" s="3" t="s">
        <v>12016</v>
      </c>
      <c r="D381" s="3" t="s">
        <v>12017</v>
      </c>
      <c r="E381" s="59">
        <v>2.3251555983175399E-2</v>
      </c>
      <c r="F381" s="4">
        <v>2.1140209293334599E-3</v>
      </c>
      <c r="G381" s="4">
        <v>0.70256712270717303</v>
      </c>
      <c r="H381" s="59">
        <v>3.0737279815257899</v>
      </c>
      <c r="I381" s="3" t="s">
        <v>2747</v>
      </c>
      <c r="J381" s="3">
        <v>3044</v>
      </c>
      <c r="K381" s="3" t="s">
        <v>2747</v>
      </c>
      <c r="L381" s="3" t="s">
        <v>4</v>
      </c>
      <c r="M381" s="3" t="s">
        <v>12018</v>
      </c>
      <c r="N381" s="3" t="s">
        <v>12019</v>
      </c>
      <c r="O381" s="73">
        <v>32.9170535821249</v>
      </c>
      <c r="P381" s="73">
        <v>4.5052216428203797</v>
      </c>
      <c r="Q381" s="73">
        <v>34.749867618274699</v>
      </c>
      <c r="R381" s="73">
        <v>3.6821780960362198</v>
      </c>
    </row>
    <row r="382" spans="2:18" x14ac:dyDescent="0.2">
      <c r="B382" s="3">
        <v>377</v>
      </c>
      <c r="C382" s="3" t="s">
        <v>12020</v>
      </c>
      <c r="D382" s="3" t="s">
        <v>12021</v>
      </c>
      <c r="E382" s="59">
        <v>-2.2716079794577598E-2</v>
      </c>
      <c r="F382" s="4">
        <v>1.7653352779394599E-3</v>
      </c>
      <c r="G382" s="4">
        <v>0.68702764950725803</v>
      </c>
      <c r="H382" s="59">
        <v>-3.12711055899354</v>
      </c>
      <c r="I382" s="3" t="s">
        <v>12022</v>
      </c>
      <c r="J382" s="3">
        <v>169477</v>
      </c>
      <c r="K382" s="3" t="s">
        <v>12023</v>
      </c>
      <c r="L382" s="3" t="s">
        <v>86</v>
      </c>
      <c r="M382" s="3" t="s">
        <v>12024</v>
      </c>
      <c r="N382" s="3" t="s">
        <v>12025</v>
      </c>
      <c r="O382" s="73">
        <v>26.985070357624803</v>
      </c>
      <c r="P382" s="73">
        <v>3.37099938534636</v>
      </c>
      <c r="Q382" s="73">
        <v>24.421695203953799</v>
      </c>
      <c r="R382" s="73">
        <v>3.1485545305771501</v>
      </c>
    </row>
    <row r="383" spans="2:18" x14ac:dyDescent="0.2">
      <c r="B383" s="3">
        <v>378</v>
      </c>
      <c r="C383" s="3" t="s">
        <v>12026</v>
      </c>
      <c r="D383" s="3" t="s">
        <v>12027</v>
      </c>
      <c r="E383" s="59">
        <v>2.1391091621246701E-2</v>
      </c>
      <c r="F383" s="4">
        <v>7.6866517323167301E-4</v>
      </c>
      <c r="G383" s="4">
        <v>0.60906441503546804</v>
      </c>
      <c r="H383" s="59">
        <v>3.3638384710909599</v>
      </c>
      <c r="I383" s="3" t="s">
        <v>12028</v>
      </c>
      <c r="J383" s="3">
        <v>8038</v>
      </c>
      <c r="K383" s="3" t="s">
        <v>12028</v>
      </c>
      <c r="L383" s="3" t="s">
        <v>4</v>
      </c>
      <c r="M383" s="3" t="s">
        <v>12029</v>
      </c>
      <c r="N383" s="3" t="s">
        <v>12030</v>
      </c>
      <c r="O383" s="73">
        <v>37.4237407149677</v>
      </c>
      <c r="P383" s="73">
        <v>4.2818357644781502</v>
      </c>
      <c r="Q383" s="73">
        <v>39.513386333011901</v>
      </c>
      <c r="R383" s="73">
        <v>4.3684013683450695</v>
      </c>
    </row>
    <row r="384" spans="2:18" x14ac:dyDescent="0.2">
      <c r="B384" s="3">
        <v>379</v>
      </c>
      <c r="C384" s="3" t="s">
        <v>12031</v>
      </c>
      <c r="D384" s="3" t="s">
        <v>12032</v>
      </c>
      <c r="E384" s="59">
        <v>2.1012200741819202E-2</v>
      </c>
      <c r="F384" s="4">
        <v>4.7497312341990402E-4</v>
      </c>
      <c r="G384" s="4">
        <v>0.57783540106850895</v>
      </c>
      <c r="H384" s="59">
        <v>3.49448734683825</v>
      </c>
      <c r="I384" s="3" t="s">
        <v>12033</v>
      </c>
      <c r="J384" s="3">
        <v>829</v>
      </c>
      <c r="K384" s="3" t="s">
        <v>12034</v>
      </c>
      <c r="L384" s="3" t="s">
        <v>12</v>
      </c>
      <c r="M384" s="3" t="s">
        <v>12035</v>
      </c>
      <c r="N384" s="3" t="s">
        <v>12036</v>
      </c>
      <c r="O384" s="73">
        <v>65.481352671482895</v>
      </c>
      <c r="P384" s="73">
        <v>4.5235581162720004</v>
      </c>
      <c r="Q384" s="73">
        <v>68.313483785661106</v>
      </c>
      <c r="R384" s="73">
        <v>3.97637308399828</v>
      </c>
    </row>
    <row r="385" spans="2:18" x14ac:dyDescent="0.2">
      <c r="B385" s="3">
        <v>380</v>
      </c>
      <c r="C385" s="3" t="s">
        <v>12037</v>
      </c>
      <c r="D385" s="3" t="s">
        <v>12038</v>
      </c>
      <c r="E385" s="59">
        <v>-2.1595289682207999E-2</v>
      </c>
      <c r="F385" s="4">
        <v>9.7350127431096499E-4</v>
      </c>
      <c r="G385" s="4">
        <v>0.63876603605141902</v>
      </c>
      <c r="H385" s="59">
        <v>-3.2980750017229199</v>
      </c>
      <c r="I385" s="3" t="s">
        <v>12039</v>
      </c>
      <c r="J385" s="3">
        <v>-42377</v>
      </c>
      <c r="K385" s="3"/>
      <c r="L385" s="3"/>
      <c r="M385" s="3" t="s">
        <v>12040</v>
      </c>
      <c r="N385" s="3" t="s">
        <v>12041</v>
      </c>
      <c r="O385" s="73">
        <v>53.517919910343203</v>
      </c>
      <c r="P385" s="73">
        <v>3.6998587054872099</v>
      </c>
      <c r="Q385" s="73">
        <v>51.651537932720302</v>
      </c>
      <c r="R385" s="73">
        <v>3.2898796694241796</v>
      </c>
    </row>
    <row r="386" spans="2:18" x14ac:dyDescent="0.2">
      <c r="B386" s="3">
        <v>381</v>
      </c>
      <c r="C386" s="3" t="s">
        <v>12042</v>
      </c>
      <c r="D386" s="3" t="s">
        <v>12043</v>
      </c>
      <c r="E386" s="59">
        <v>-2.157723577173E-2</v>
      </c>
      <c r="F386" s="4">
        <v>9.7012838809742703E-4</v>
      </c>
      <c r="G386" s="4">
        <v>0.63876603605141902</v>
      </c>
      <c r="H386" s="59">
        <v>-3.2990493960478302</v>
      </c>
      <c r="I386" s="3" t="s">
        <v>12044</v>
      </c>
      <c r="J386" s="3">
        <v>-553</v>
      </c>
      <c r="K386" s="3" t="s">
        <v>12044</v>
      </c>
      <c r="L386" s="3" t="s">
        <v>27</v>
      </c>
      <c r="M386" s="3" t="s">
        <v>12045</v>
      </c>
      <c r="N386" s="3"/>
      <c r="O386" s="73">
        <v>31.491899499372899</v>
      </c>
      <c r="P386" s="73">
        <v>3.3308946644505304</v>
      </c>
      <c r="Q386" s="73">
        <v>29.162419320866601</v>
      </c>
      <c r="R386" s="73">
        <v>3.0464086168779199</v>
      </c>
    </row>
    <row r="387" spans="2:18" x14ac:dyDescent="0.2">
      <c r="B387" s="3">
        <v>382</v>
      </c>
      <c r="C387" s="3" t="s">
        <v>12046</v>
      </c>
      <c r="D387" s="3" t="s">
        <v>12047</v>
      </c>
      <c r="E387" s="59">
        <v>-2.04535492670045E-2</v>
      </c>
      <c r="F387" s="4">
        <v>2.86296852283251E-5</v>
      </c>
      <c r="G387" s="4">
        <v>0.30687927463658798</v>
      </c>
      <c r="H387" s="59">
        <v>-4.1841009675511103</v>
      </c>
      <c r="I387" s="3" t="s">
        <v>2748</v>
      </c>
      <c r="J387" s="3">
        <v>-583</v>
      </c>
      <c r="K387" s="3" t="s">
        <v>2748</v>
      </c>
      <c r="L387" s="3" t="s">
        <v>27</v>
      </c>
      <c r="M387" s="3" t="s">
        <v>12048</v>
      </c>
      <c r="N387" s="3"/>
      <c r="O387" s="73">
        <v>27.077551272538702</v>
      </c>
      <c r="P387" s="73">
        <v>3.32579864538911</v>
      </c>
      <c r="Q387" s="73">
        <v>25.167348421007603</v>
      </c>
      <c r="R387" s="73">
        <v>2.3118969646144301</v>
      </c>
    </row>
    <row r="388" spans="2:18" x14ac:dyDescent="0.2">
      <c r="B388" s="3">
        <v>383</v>
      </c>
      <c r="C388" s="3" t="s">
        <v>12049</v>
      </c>
      <c r="D388" s="3" t="s">
        <v>12050</v>
      </c>
      <c r="E388" s="59">
        <v>-2.30667737318263E-2</v>
      </c>
      <c r="F388" s="4">
        <v>2.09252506839815E-3</v>
      </c>
      <c r="G388" s="4">
        <v>0.70256712270717303</v>
      </c>
      <c r="H388" s="59">
        <v>-3.0767759660273901</v>
      </c>
      <c r="I388" s="3" t="s">
        <v>12051</v>
      </c>
      <c r="J388" s="3">
        <v>82399</v>
      </c>
      <c r="K388" s="3" t="s">
        <v>12052</v>
      </c>
      <c r="L388" s="3" t="s">
        <v>3</v>
      </c>
      <c r="M388" s="3" t="s">
        <v>12053</v>
      </c>
      <c r="N388" s="3" t="s">
        <v>12054</v>
      </c>
      <c r="O388" s="73">
        <v>27.713636297214901</v>
      </c>
      <c r="P388" s="73">
        <v>4.5438064163223899</v>
      </c>
      <c r="Q388" s="73">
        <v>24.6352042273001</v>
      </c>
      <c r="R388" s="73">
        <v>3.4035861465686499</v>
      </c>
    </row>
    <row r="389" spans="2:18" x14ac:dyDescent="0.2">
      <c r="B389" s="3">
        <v>384</v>
      </c>
      <c r="C389" s="3" t="s">
        <v>12055</v>
      </c>
      <c r="D389" s="3" t="s">
        <v>12056</v>
      </c>
      <c r="E389" s="59">
        <v>-2.6501369561243899E-2</v>
      </c>
      <c r="F389" s="4">
        <v>3.60074848482481E-3</v>
      </c>
      <c r="G389" s="4">
        <v>0.74273857103087504</v>
      </c>
      <c r="H389" s="59">
        <v>-2.91117277447221</v>
      </c>
      <c r="I389" s="3" t="s">
        <v>12057</v>
      </c>
      <c r="J389" s="3">
        <v>9504</v>
      </c>
      <c r="K389" s="3" t="s">
        <v>12057</v>
      </c>
      <c r="L389" s="3" t="s">
        <v>4</v>
      </c>
      <c r="M389" s="3" t="s">
        <v>12058</v>
      </c>
      <c r="N389" s="3" t="s">
        <v>12059</v>
      </c>
      <c r="O389" s="73">
        <v>34.132360051330501</v>
      </c>
      <c r="P389" s="73">
        <v>4.0342507782055899</v>
      </c>
      <c r="Q389" s="73">
        <v>31.236158081278699</v>
      </c>
      <c r="R389" s="73">
        <v>4.0472326333861499</v>
      </c>
    </row>
    <row r="390" spans="2:18" x14ac:dyDescent="0.2">
      <c r="B390" s="3">
        <v>386</v>
      </c>
      <c r="C390" s="3" t="s">
        <v>12060</v>
      </c>
      <c r="D390" s="3" t="s">
        <v>12061</v>
      </c>
      <c r="E390" s="59">
        <v>2.2884733732032099E-2</v>
      </c>
      <c r="F390" s="4">
        <v>2.03341572681598E-3</v>
      </c>
      <c r="G390" s="4">
        <v>0.70256712270717303</v>
      </c>
      <c r="H390" s="59">
        <v>3.08530783883714</v>
      </c>
      <c r="I390" s="3" t="s">
        <v>12062</v>
      </c>
      <c r="J390" s="3">
        <v>6072</v>
      </c>
      <c r="K390" s="3" t="s">
        <v>12062</v>
      </c>
      <c r="L390" s="3" t="s">
        <v>16</v>
      </c>
      <c r="M390" s="3" t="s">
        <v>12063</v>
      </c>
      <c r="N390" s="3" t="s">
        <v>12064</v>
      </c>
      <c r="O390" s="73">
        <v>32.646145650801301</v>
      </c>
      <c r="P390" s="73">
        <v>4.2498179988380702</v>
      </c>
      <c r="Q390" s="73">
        <v>34.804523162655201</v>
      </c>
      <c r="R390" s="73">
        <v>3.96654696613348</v>
      </c>
    </row>
    <row r="391" spans="2:18" x14ac:dyDescent="0.2">
      <c r="B391" s="3">
        <v>385</v>
      </c>
      <c r="C391" s="3" t="s">
        <v>12065</v>
      </c>
      <c r="D391" s="3" t="s">
        <v>12066</v>
      </c>
      <c r="E391" s="59">
        <v>2.6556954634737499E-2</v>
      </c>
      <c r="F391" s="4">
        <v>3.6739526684826198E-3</v>
      </c>
      <c r="G391" s="4">
        <v>0.74322476301822704</v>
      </c>
      <c r="H391" s="59">
        <v>2.9048788587129302</v>
      </c>
      <c r="I391" s="3" t="s">
        <v>12067</v>
      </c>
      <c r="J391" s="3">
        <v>-231297</v>
      </c>
      <c r="K391" s="3" t="s">
        <v>12068</v>
      </c>
      <c r="L391" s="3" t="s">
        <v>4</v>
      </c>
      <c r="M391" s="3" t="s">
        <v>12069</v>
      </c>
      <c r="N391" s="3" t="s">
        <v>12070</v>
      </c>
      <c r="O391" s="73">
        <v>29.209080592417301</v>
      </c>
      <c r="P391" s="73">
        <v>4.5982779797970599</v>
      </c>
      <c r="Q391" s="73">
        <v>31.396653550182602</v>
      </c>
      <c r="R391" s="73">
        <v>4.4626264618521603</v>
      </c>
    </row>
    <row r="392" spans="2:18" x14ac:dyDescent="0.2">
      <c r="B392" s="3">
        <v>387</v>
      </c>
      <c r="C392" s="3" t="s">
        <v>12071</v>
      </c>
      <c r="D392" s="3" t="s">
        <v>12072</v>
      </c>
      <c r="E392" s="59">
        <v>2.64781068856231E-2</v>
      </c>
      <c r="F392" s="4">
        <v>3.6460130701828001E-3</v>
      </c>
      <c r="G392" s="4">
        <v>0.74322476301822704</v>
      </c>
      <c r="H392" s="59">
        <v>2.9072674646137999</v>
      </c>
      <c r="I392" s="3" t="s">
        <v>229</v>
      </c>
      <c r="J392" s="3">
        <v>12942</v>
      </c>
      <c r="K392" s="3"/>
      <c r="L392" s="3"/>
      <c r="M392" s="3" t="s">
        <v>12073</v>
      </c>
      <c r="N392" s="3" t="s">
        <v>12074</v>
      </c>
      <c r="O392" s="73">
        <v>85.9417759082678</v>
      </c>
      <c r="P392" s="73">
        <v>4.6507757029219405</v>
      </c>
      <c r="Q392" s="73">
        <v>89.091177562298398</v>
      </c>
      <c r="R392" s="73">
        <v>3.1484728037926799</v>
      </c>
    </row>
    <row r="393" spans="2:18" x14ac:dyDescent="0.2">
      <c r="B393" s="3">
        <v>388</v>
      </c>
      <c r="C393" s="3" t="s">
        <v>12075</v>
      </c>
      <c r="D393" s="3" t="s">
        <v>12076</v>
      </c>
      <c r="E393" s="59">
        <v>-3.20587941729596E-2</v>
      </c>
      <c r="F393" s="4">
        <v>4.6873349320966798E-3</v>
      </c>
      <c r="G393" s="4">
        <v>0.77121201520598703</v>
      </c>
      <c r="H393" s="59">
        <v>-2.8277708226935498</v>
      </c>
      <c r="I393" s="3" t="s">
        <v>10484</v>
      </c>
      <c r="J393" s="3">
        <v>-15997</v>
      </c>
      <c r="K393" s="3"/>
      <c r="L393" s="3"/>
      <c r="M393" s="3" t="s">
        <v>12077</v>
      </c>
      <c r="N393" s="3" t="s">
        <v>12078</v>
      </c>
      <c r="O393" s="73">
        <v>31.025818024546297</v>
      </c>
      <c r="P393" s="73">
        <v>5.07009081190904</v>
      </c>
      <c r="Q393" s="73">
        <v>27.587925061448697</v>
      </c>
      <c r="R393" s="73">
        <v>5.1242928319613004</v>
      </c>
    </row>
    <row r="394" spans="2:18" x14ac:dyDescent="0.2">
      <c r="B394" s="3">
        <v>389</v>
      </c>
      <c r="C394" s="3" t="s">
        <v>12079</v>
      </c>
      <c r="D394" s="3" t="s">
        <v>12080</v>
      </c>
      <c r="E394" s="59">
        <v>-3.43566938996843E-2</v>
      </c>
      <c r="F394" s="4">
        <v>4.9255920884257003E-3</v>
      </c>
      <c r="G394" s="4">
        <v>0.77337209932532802</v>
      </c>
      <c r="H394" s="59">
        <v>-2.8118601049004499</v>
      </c>
      <c r="I394" s="3" t="s">
        <v>12081</v>
      </c>
      <c r="J394" s="3">
        <v>3966</v>
      </c>
      <c r="K394" s="3"/>
      <c r="L394" s="3"/>
      <c r="M394" s="3" t="s">
        <v>12082</v>
      </c>
      <c r="N394" s="3"/>
      <c r="O394" s="73">
        <v>40.3730591808675</v>
      </c>
      <c r="P394" s="73">
        <v>8.9785634231465998</v>
      </c>
      <c r="Q394" s="73">
        <v>38.6384165774029</v>
      </c>
      <c r="R394" s="73">
        <v>8.2954036953311494</v>
      </c>
    </row>
    <row r="395" spans="2:18" x14ac:dyDescent="0.2">
      <c r="B395" s="3">
        <v>392</v>
      </c>
      <c r="C395" s="3" t="s">
        <v>12083</v>
      </c>
      <c r="D395" s="3" t="s">
        <v>12084</v>
      </c>
      <c r="E395" s="59">
        <v>-2.2235512021762001E-2</v>
      </c>
      <c r="F395" s="4">
        <v>1.6154386354044E-3</v>
      </c>
      <c r="G395" s="4">
        <v>0.67493803611995895</v>
      </c>
      <c r="H395" s="59">
        <v>-3.15310468498217</v>
      </c>
      <c r="I395" s="3" t="s">
        <v>856</v>
      </c>
      <c r="J395" s="3">
        <v>-27020</v>
      </c>
      <c r="K395" s="3"/>
      <c r="L395" s="3"/>
      <c r="M395" s="3" t="s">
        <v>12085</v>
      </c>
      <c r="N395" s="3" t="s">
        <v>12086</v>
      </c>
      <c r="O395" s="73">
        <v>62.729804393281995</v>
      </c>
      <c r="P395" s="73">
        <v>4.48833070282266</v>
      </c>
      <c r="Q395" s="73">
        <v>59.908703038121601</v>
      </c>
      <c r="R395" s="73">
        <v>5.3081599234061096</v>
      </c>
    </row>
    <row r="396" spans="2:18" x14ac:dyDescent="0.2">
      <c r="B396" s="3">
        <v>391</v>
      </c>
      <c r="C396" s="3" t="s">
        <v>12087</v>
      </c>
      <c r="D396" s="3" t="s">
        <v>12088</v>
      </c>
      <c r="E396" s="59">
        <v>3.44383265141575E-2</v>
      </c>
      <c r="F396" s="4">
        <v>4.9471946951191604E-3</v>
      </c>
      <c r="G396" s="4">
        <v>0.77337209932532802</v>
      </c>
      <c r="H396" s="59">
        <v>2.8104521350329401</v>
      </c>
      <c r="I396" s="3" t="s">
        <v>656</v>
      </c>
      <c r="J396" s="3">
        <v>-211645</v>
      </c>
      <c r="K396" s="3"/>
      <c r="L396" s="3"/>
      <c r="M396" s="3" t="s">
        <v>12089</v>
      </c>
      <c r="N396" s="3" t="s">
        <v>12090</v>
      </c>
      <c r="O396" s="73">
        <v>23.447414826792201</v>
      </c>
      <c r="P396" s="73">
        <v>5.6092955577560497</v>
      </c>
      <c r="Q396" s="73">
        <v>26.643742887846599</v>
      </c>
      <c r="R396" s="73">
        <v>7.0813725209939102</v>
      </c>
    </row>
    <row r="397" spans="2:18" x14ac:dyDescent="0.2">
      <c r="B397" s="3">
        <v>390</v>
      </c>
      <c r="C397" s="3" t="s">
        <v>12091</v>
      </c>
      <c r="D397" s="3" t="s">
        <v>12092</v>
      </c>
      <c r="E397" s="59">
        <v>2.2453660331976599E-2</v>
      </c>
      <c r="F397" s="4">
        <v>1.7859404938115799E-3</v>
      </c>
      <c r="G397" s="4">
        <v>0.68702764950725803</v>
      </c>
      <c r="H397" s="59">
        <v>3.1236973564653301</v>
      </c>
      <c r="I397" s="3" t="s">
        <v>12093</v>
      </c>
      <c r="J397" s="3">
        <v>-1286</v>
      </c>
      <c r="K397" s="3" t="s">
        <v>12094</v>
      </c>
      <c r="L397" s="3" t="s">
        <v>39</v>
      </c>
      <c r="M397" s="3" t="s">
        <v>12095</v>
      </c>
      <c r="N397" s="3"/>
      <c r="O397" s="73">
        <v>35.7254105100535</v>
      </c>
      <c r="P397" s="73">
        <v>2.5384116973277</v>
      </c>
      <c r="Q397" s="73">
        <v>38.546558088774205</v>
      </c>
      <c r="R397" s="73">
        <v>3.5177404464374598</v>
      </c>
    </row>
    <row r="398" spans="2:18" x14ac:dyDescent="0.2">
      <c r="B398" s="3">
        <v>393</v>
      </c>
      <c r="C398" s="3" t="s">
        <v>12096</v>
      </c>
      <c r="D398" s="3" t="s">
        <v>12097</v>
      </c>
      <c r="E398" s="59">
        <v>2.5026394425473799E-2</v>
      </c>
      <c r="F398" s="4">
        <v>3.1576879888144398E-3</v>
      </c>
      <c r="G398" s="4">
        <v>0.73140129477947302</v>
      </c>
      <c r="H398" s="59">
        <v>2.9519551432111801</v>
      </c>
      <c r="I398" s="3" t="s">
        <v>492</v>
      </c>
      <c r="J398" s="3">
        <v>-8908</v>
      </c>
      <c r="K398" s="3"/>
      <c r="L398" s="3"/>
      <c r="M398" s="3" t="s">
        <v>12098</v>
      </c>
      <c r="N398" s="3" t="s">
        <v>12099</v>
      </c>
      <c r="O398" s="73">
        <v>35.947052301436301</v>
      </c>
      <c r="P398" s="73">
        <v>3.2357701394012999</v>
      </c>
      <c r="Q398" s="73">
        <v>38.684252495449996</v>
      </c>
      <c r="R398" s="73">
        <v>5.5254639564091494</v>
      </c>
    </row>
    <row r="399" spans="2:18" x14ac:dyDescent="0.2">
      <c r="B399" s="3">
        <v>394</v>
      </c>
      <c r="C399" s="3" t="s">
        <v>12100</v>
      </c>
      <c r="D399" s="3" t="s">
        <v>12101</v>
      </c>
      <c r="E399" s="59">
        <v>-2.17078719607521E-2</v>
      </c>
      <c r="F399" s="4">
        <v>1.24596280994207E-3</v>
      </c>
      <c r="G399" s="4">
        <v>0.66079773196404101</v>
      </c>
      <c r="H399" s="59">
        <v>-3.22814389694391</v>
      </c>
      <c r="I399" s="3" t="s">
        <v>1961</v>
      </c>
      <c r="J399" s="3">
        <v>-543</v>
      </c>
      <c r="K399" s="3" t="s">
        <v>1961</v>
      </c>
      <c r="L399" s="3" t="s">
        <v>27</v>
      </c>
      <c r="M399" s="3" t="s">
        <v>12102</v>
      </c>
      <c r="N399" s="3"/>
      <c r="O399" s="73">
        <v>43.682336852797299</v>
      </c>
      <c r="P399" s="73">
        <v>4.2415745846027599</v>
      </c>
      <c r="Q399" s="73">
        <v>42.114585419486097</v>
      </c>
      <c r="R399" s="73">
        <v>4.5909163489296603</v>
      </c>
    </row>
    <row r="400" spans="2:18" x14ac:dyDescent="0.2">
      <c r="B400" s="3">
        <v>395</v>
      </c>
      <c r="C400" s="3" t="s">
        <v>12103</v>
      </c>
      <c r="D400" s="3" t="s">
        <v>12104</v>
      </c>
      <c r="E400" s="59">
        <v>-2.1036285827238901E-2</v>
      </c>
      <c r="F400" s="4">
        <v>6.6281267770362004E-4</v>
      </c>
      <c r="G400" s="4">
        <v>0.60515758439050205</v>
      </c>
      <c r="H400" s="59">
        <v>-3.4045166158328199</v>
      </c>
      <c r="I400" s="3" t="s">
        <v>12105</v>
      </c>
      <c r="J400" s="3">
        <v>98379</v>
      </c>
      <c r="K400" s="3"/>
      <c r="L400" s="3"/>
      <c r="M400" s="3" t="s">
        <v>12106</v>
      </c>
      <c r="N400" s="3"/>
      <c r="O400" s="73">
        <v>31.624922486134398</v>
      </c>
      <c r="P400" s="73">
        <v>4.3701783393603604</v>
      </c>
      <c r="Q400" s="73">
        <v>29.6256944545778</v>
      </c>
      <c r="R400" s="73">
        <v>3.2675799086910295</v>
      </c>
    </row>
    <row r="401" spans="2:18" x14ac:dyDescent="0.2">
      <c r="B401" s="3">
        <v>396</v>
      </c>
      <c r="C401" s="3" t="s">
        <v>12107</v>
      </c>
      <c r="D401" s="3" t="s">
        <v>12108</v>
      </c>
      <c r="E401" s="59">
        <v>-2.05792203759998E-2</v>
      </c>
      <c r="F401" s="4">
        <v>2.65737227261264E-4</v>
      </c>
      <c r="G401" s="4">
        <v>0.53227971884756298</v>
      </c>
      <c r="H401" s="59">
        <v>-3.6465959993322801</v>
      </c>
      <c r="I401" s="3" t="s">
        <v>12109</v>
      </c>
      <c r="J401" s="3">
        <v>386</v>
      </c>
      <c r="K401" s="3" t="s">
        <v>12110</v>
      </c>
      <c r="L401" s="3" t="s">
        <v>3</v>
      </c>
      <c r="M401" s="3" t="s">
        <v>12111</v>
      </c>
      <c r="N401" s="3"/>
      <c r="O401" s="73">
        <v>63.658752552562007</v>
      </c>
      <c r="P401" s="73">
        <v>2.5496444305038599</v>
      </c>
      <c r="Q401" s="73">
        <v>62.738502509781298</v>
      </c>
      <c r="R401" s="73">
        <v>3.9223970506997303</v>
      </c>
    </row>
    <row r="402" spans="2:18" x14ac:dyDescent="0.2">
      <c r="B402" s="3">
        <v>397</v>
      </c>
      <c r="C402" s="3" t="s">
        <v>12112</v>
      </c>
      <c r="D402" s="3" t="s">
        <v>12113</v>
      </c>
      <c r="E402" s="59">
        <v>-2.23146256172112E-2</v>
      </c>
      <c r="F402" s="4">
        <v>1.70384634025128E-3</v>
      </c>
      <c r="G402" s="4">
        <v>0.68277974420767495</v>
      </c>
      <c r="H402" s="59">
        <v>-3.1375183060778302</v>
      </c>
      <c r="I402" s="3" t="s">
        <v>497</v>
      </c>
      <c r="J402" s="3">
        <v>-125833</v>
      </c>
      <c r="K402" s="3"/>
      <c r="L402" s="3"/>
      <c r="M402" s="3" t="s">
        <v>12114</v>
      </c>
      <c r="N402" s="3" t="s">
        <v>12115</v>
      </c>
      <c r="O402" s="73">
        <v>35.3606143571727</v>
      </c>
      <c r="P402" s="73">
        <v>3.4508186142395001</v>
      </c>
      <c r="Q402" s="73">
        <v>34.230075629609701</v>
      </c>
      <c r="R402" s="73">
        <v>4.1791582189969398</v>
      </c>
    </row>
    <row r="403" spans="2:18" x14ac:dyDescent="0.2">
      <c r="B403" s="3">
        <v>398</v>
      </c>
      <c r="C403" s="3" t="s">
        <v>12116</v>
      </c>
      <c r="D403" s="3" t="s">
        <v>12117</v>
      </c>
      <c r="E403" s="59">
        <v>2.3120154828041601E-2</v>
      </c>
      <c r="F403" s="4">
        <v>2.2343950380223502E-3</v>
      </c>
      <c r="G403" s="4">
        <v>0.70498096426385204</v>
      </c>
      <c r="H403" s="59">
        <v>3.0571673338522301</v>
      </c>
      <c r="I403" s="3">
        <v>41161</v>
      </c>
      <c r="J403" s="3">
        <v>-7340</v>
      </c>
      <c r="K403" s="3" t="s">
        <v>120</v>
      </c>
      <c r="L403" s="3" t="s">
        <v>119</v>
      </c>
      <c r="M403" s="3" t="s">
        <v>12118</v>
      </c>
      <c r="N403" s="3" t="s">
        <v>12119</v>
      </c>
      <c r="O403" s="73">
        <v>28.7966301505719</v>
      </c>
      <c r="P403" s="73">
        <v>4.2310705350148199</v>
      </c>
      <c r="Q403" s="73">
        <v>30.4295305153573</v>
      </c>
      <c r="R403" s="73">
        <v>4.5087301866011398</v>
      </c>
    </row>
    <row r="404" spans="2:18" x14ac:dyDescent="0.2">
      <c r="B404" s="3">
        <v>399</v>
      </c>
      <c r="C404" s="3" t="s">
        <v>12120</v>
      </c>
      <c r="D404" s="3" t="s">
        <v>12121</v>
      </c>
      <c r="E404" s="59">
        <v>2.0546446031190699E-2</v>
      </c>
      <c r="F404" s="4">
        <v>2.4796394665606102E-4</v>
      </c>
      <c r="G404" s="4">
        <v>0.51736516536282595</v>
      </c>
      <c r="H404" s="59">
        <v>3.6643536782903698</v>
      </c>
      <c r="I404" s="3" t="s">
        <v>12122</v>
      </c>
      <c r="J404" s="3">
        <v>55789</v>
      </c>
      <c r="K404" s="3"/>
      <c r="L404" s="3"/>
      <c r="M404" s="3" t="s">
        <v>12123</v>
      </c>
      <c r="N404" s="3" t="s">
        <v>12124</v>
      </c>
      <c r="O404" s="73">
        <v>57.219990969467403</v>
      </c>
      <c r="P404" s="73">
        <v>6.8213507139245708</v>
      </c>
      <c r="Q404" s="73">
        <v>59.916643487293697</v>
      </c>
      <c r="R404" s="73">
        <v>5.3121988145121097</v>
      </c>
    </row>
    <row r="405" spans="2:18" x14ac:dyDescent="0.2">
      <c r="B405" s="3">
        <v>400</v>
      </c>
      <c r="C405" s="3" t="s">
        <v>12125</v>
      </c>
      <c r="D405" s="3" t="s">
        <v>12126</v>
      </c>
      <c r="E405" s="59">
        <v>-2.0788284954956299E-2</v>
      </c>
      <c r="F405" s="4">
        <v>4.50735667834921E-4</v>
      </c>
      <c r="G405" s="4">
        <v>0.56032518659860597</v>
      </c>
      <c r="H405" s="59">
        <v>-3.5084442643523102</v>
      </c>
      <c r="I405" s="3" t="s">
        <v>12127</v>
      </c>
      <c r="J405" s="3">
        <v>-164159</v>
      </c>
      <c r="K405" s="3"/>
      <c r="L405" s="3"/>
      <c r="M405" s="3" t="s">
        <v>12128</v>
      </c>
      <c r="N405" s="3" t="s">
        <v>12129</v>
      </c>
      <c r="O405" s="73">
        <v>37.353463657505898</v>
      </c>
      <c r="P405" s="73">
        <v>3.1729508514256599</v>
      </c>
      <c r="Q405" s="73">
        <v>36.396267883813103</v>
      </c>
      <c r="R405" s="73">
        <v>4.6417549771825097</v>
      </c>
    </row>
    <row r="406" spans="2:18" x14ac:dyDescent="0.2">
      <c r="B406" s="3">
        <v>401</v>
      </c>
      <c r="C406" s="3" t="s">
        <v>12130</v>
      </c>
      <c r="D406" s="3" t="s">
        <v>12131</v>
      </c>
      <c r="E406" s="59">
        <v>-2.6975183446087299E-2</v>
      </c>
      <c r="F406" s="4">
        <v>3.93207666642222E-3</v>
      </c>
      <c r="G406" s="4">
        <v>0.75166116058658305</v>
      </c>
      <c r="H406" s="59">
        <v>-2.8835600525567702</v>
      </c>
      <c r="I406" s="3" t="s">
        <v>2354</v>
      </c>
      <c r="J406" s="3">
        <v>-81</v>
      </c>
      <c r="K406" s="3" t="s">
        <v>2354</v>
      </c>
      <c r="L406" s="3" t="s">
        <v>4</v>
      </c>
      <c r="M406" s="3" t="s">
        <v>9530</v>
      </c>
      <c r="N406" s="3"/>
      <c r="O406" s="73">
        <v>38.814603814011399</v>
      </c>
      <c r="P406" s="73">
        <v>4.4834968574089205</v>
      </c>
      <c r="Q406" s="73">
        <v>35.054570998548904</v>
      </c>
      <c r="R406" s="73">
        <v>4.4741941479990501</v>
      </c>
    </row>
    <row r="407" spans="2:18" x14ac:dyDescent="0.2">
      <c r="B407" s="3">
        <v>402</v>
      </c>
      <c r="C407" s="3" t="s">
        <v>12132</v>
      </c>
      <c r="D407" s="3" t="s">
        <v>12133</v>
      </c>
      <c r="E407" s="59">
        <v>3.2182462531463098E-2</v>
      </c>
      <c r="F407" s="4">
        <v>4.8082167147857399E-3</v>
      </c>
      <c r="G407" s="4">
        <v>0.77163879012132897</v>
      </c>
      <c r="H407" s="59">
        <v>2.81960920470849</v>
      </c>
      <c r="I407" s="3" t="s">
        <v>7375</v>
      </c>
      <c r="J407" s="3">
        <v>1313</v>
      </c>
      <c r="K407" s="3" t="s">
        <v>7375</v>
      </c>
      <c r="L407" s="3" t="s">
        <v>4</v>
      </c>
      <c r="M407" s="3" t="s">
        <v>12134</v>
      </c>
      <c r="N407" s="3" t="s">
        <v>12135</v>
      </c>
      <c r="O407" s="73">
        <v>23.959878730637101</v>
      </c>
      <c r="P407" s="73">
        <v>5.5623146554106002</v>
      </c>
      <c r="Q407" s="73">
        <v>26.335158576250301</v>
      </c>
      <c r="R407" s="73">
        <v>5.6117555373874799</v>
      </c>
    </row>
    <row r="408" spans="2:18" x14ac:dyDescent="0.2">
      <c r="B408" s="3">
        <v>403</v>
      </c>
      <c r="C408" s="3" t="s">
        <v>12136</v>
      </c>
      <c r="D408" s="3" t="s">
        <v>12137</v>
      </c>
      <c r="E408" s="59">
        <v>2.1442881041777499E-2</v>
      </c>
      <c r="F408" s="4">
        <v>1.0606682207422999E-3</v>
      </c>
      <c r="G408" s="4">
        <v>0.63876603605141902</v>
      </c>
      <c r="H408" s="59">
        <v>3.2739195025413901</v>
      </c>
      <c r="I408" s="3" t="s">
        <v>154</v>
      </c>
      <c r="J408" s="3">
        <v>15387</v>
      </c>
      <c r="K408" s="3" t="s">
        <v>155</v>
      </c>
      <c r="L408" s="3" t="s">
        <v>12</v>
      </c>
      <c r="M408" s="3" t="s">
        <v>12138</v>
      </c>
      <c r="N408" s="3" t="s">
        <v>12139</v>
      </c>
      <c r="O408" s="73">
        <v>33.7898353484943</v>
      </c>
      <c r="P408" s="73">
        <v>3.9995706011996202</v>
      </c>
      <c r="Q408" s="73">
        <v>36.188378340177998</v>
      </c>
      <c r="R408" s="73">
        <v>4.8305858774437596</v>
      </c>
    </row>
    <row r="409" spans="2:18" x14ac:dyDescent="0.2">
      <c r="B409" s="3">
        <v>404</v>
      </c>
      <c r="C409" s="3" t="s">
        <v>6902</v>
      </c>
      <c r="D409" s="3" t="s">
        <v>6903</v>
      </c>
      <c r="E409" s="59">
        <v>-4.1755272452639602E-2</v>
      </c>
      <c r="F409" s="4">
        <v>5.26128540864305E-3</v>
      </c>
      <c r="G409" s="4">
        <v>0.77665605746384503</v>
      </c>
      <c r="H409" s="59">
        <v>-2.79058518080384</v>
      </c>
      <c r="I409" s="3" t="s">
        <v>6429</v>
      </c>
      <c r="J409" s="3">
        <v>-1282</v>
      </c>
      <c r="K409" s="3" t="s">
        <v>6430</v>
      </c>
      <c r="L409" s="3" t="s">
        <v>6431</v>
      </c>
      <c r="M409" s="3" t="s">
        <v>6904</v>
      </c>
      <c r="N409" s="3" t="s">
        <v>6905</v>
      </c>
      <c r="O409" s="73">
        <v>24.6837129057763</v>
      </c>
      <c r="P409" s="73">
        <v>6.5286338883301198</v>
      </c>
      <c r="Q409" s="73">
        <v>19.7011101039637</v>
      </c>
      <c r="R409" s="73">
        <v>6.4604282505443198</v>
      </c>
    </row>
    <row r="410" spans="2:18" x14ac:dyDescent="0.2">
      <c r="B410" s="3">
        <v>405</v>
      </c>
      <c r="C410" s="3" t="s">
        <v>12140</v>
      </c>
      <c r="D410" s="3" t="s">
        <v>12141</v>
      </c>
      <c r="E410" s="59">
        <v>-2.4477999362151E-2</v>
      </c>
      <c r="F410" s="4">
        <v>3.0078769462234399E-3</v>
      </c>
      <c r="G410" s="4">
        <v>0.72748292598832398</v>
      </c>
      <c r="H410" s="59">
        <v>-2.9669317756134701</v>
      </c>
      <c r="I410" s="3" t="s">
        <v>9924</v>
      </c>
      <c r="J410" s="3">
        <v>51717</v>
      </c>
      <c r="K410" s="3" t="s">
        <v>9925</v>
      </c>
      <c r="L410" s="3" t="s">
        <v>355</v>
      </c>
      <c r="M410" s="3" t="s">
        <v>12142</v>
      </c>
      <c r="N410" s="3" t="s">
        <v>12143</v>
      </c>
      <c r="O410" s="73">
        <v>37.031476405175198</v>
      </c>
      <c r="P410" s="73">
        <v>3.97394979432016</v>
      </c>
      <c r="Q410" s="73">
        <v>34.202539249210098</v>
      </c>
      <c r="R410" s="73">
        <v>6.0851720622738998</v>
      </c>
    </row>
    <row r="411" spans="2:18" x14ac:dyDescent="0.2">
      <c r="B411" s="3">
        <v>406</v>
      </c>
      <c r="C411" s="3" t="s">
        <v>12144</v>
      </c>
      <c r="D411" s="3" t="s">
        <v>12145</v>
      </c>
      <c r="E411" s="59">
        <v>2.6654522134125901E-2</v>
      </c>
      <c r="F411" s="4">
        <v>3.8629684048577398E-3</v>
      </c>
      <c r="G411" s="4">
        <v>0.74953682454333703</v>
      </c>
      <c r="H411" s="59">
        <v>2.8891401672135801</v>
      </c>
      <c r="I411" s="3" t="s">
        <v>12146</v>
      </c>
      <c r="J411" s="3">
        <v>235963</v>
      </c>
      <c r="K411" s="3" t="s">
        <v>12147</v>
      </c>
      <c r="L411" s="3" t="s">
        <v>4</v>
      </c>
      <c r="M411" s="3" t="s">
        <v>12148</v>
      </c>
      <c r="N411" s="3" t="s">
        <v>12149</v>
      </c>
      <c r="O411" s="73">
        <v>22.918970592009799</v>
      </c>
      <c r="P411" s="73">
        <v>3.8045384413885102</v>
      </c>
      <c r="Q411" s="73">
        <v>24.963341907069001</v>
      </c>
      <c r="R411" s="73">
        <v>4.7181722271242803</v>
      </c>
    </row>
    <row r="412" spans="2:18" x14ac:dyDescent="0.2">
      <c r="B412" s="3">
        <v>407</v>
      </c>
      <c r="C412" s="3" t="s">
        <v>12150</v>
      </c>
      <c r="D412" s="3" t="s">
        <v>12151</v>
      </c>
      <c r="E412" s="59">
        <v>-2.0728383714269698E-2</v>
      </c>
      <c r="F412" s="4">
        <v>4.4628336657399502E-4</v>
      </c>
      <c r="G412" s="4">
        <v>0.56032518659860597</v>
      </c>
      <c r="H412" s="59">
        <v>-3.5110839926812898</v>
      </c>
      <c r="I412" s="3" t="s">
        <v>8689</v>
      </c>
      <c r="J412" s="3">
        <v>-45097</v>
      </c>
      <c r="K412" s="3"/>
      <c r="L412" s="3"/>
      <c r="M412" s="3" t="s">
        <v>12152</v>
      </c>
      <c r="N412" s="3" t="s">
        <v>12153</v>
      </c>
      <c r="O412" s="73">
        <v>25.538453574220597</v>
      </c>
      <c r="P412" s="73">
        <v>2.7504554389212297</v>
      </c>
      <c r="Q412" s="73">
        <v>23.731605772723899</v>
      </c>
      <c r="R412" s="73">
        <v>2.5392515756076697</v>
      </c>
    </row>
    <row r="413" spans="2:18" x14ac:dyDescent="0.2">
      <c r="B413" s="3">
        <v>408</v>
      </c>
      <c r="C413" s="3" t="s">
        <v>12154</v>
      </c>
      <c r="D413" s="3" t="s">
        <v>12155</v>
      </c>
      <c r="E413" s="59">
        <v>2.0920768094982799E-2</v>
      </c>
      <c r="F413" s="4">
        <v>6.3685636079613796E-4</v>
      </c>
      <c r="G413" s="4">
        <v>0.60378018003851697</v>
      </c>
      <c r="H413" s="59">
        <v>3.4154118620765601</v>
      </c>
      <c r="I413" s="3" t="s">
        <v>12156</v>
      </c>
      <c r="J413" s="3">
        <v>22316</v>
      </c>
      <c r="K413" s="3" t="s">
        <v>12156</v>
      </c>
      <c r="L413" s="3" t="s">
        <v>4</v>
      </c>
      <c r="M413" s="3" t="s">
        <v>12157</v>
      </c>
      <c r="N413" s="3" t="s">
        <v>12158</v>
      </c>
      <c r="O413" s="73">
        <v>51.994814142079804</v>
      </c>
      <c r="P413" s="73">
        <v>7.2004517908899199</v>
      </c>
      <c r="Q413" s="73">
        <v>54.512624903241004</v>
      </c>
      <c r="R413" s="73">
        <v>5.7630703838027904</v>
      </c>
    </row>
    <row r="414" spans="2:18" x14ac:dyDescent="0.2">
      <c r="B414" s="3">
        <v>409</v>
      </c>
      <c r="C414" s="3" t="s">
        <v>12159</v>
      </c>
      <c r="D414" s="3" t="s">
        <v>12160</v>
      </c>
      <c r="E414" s="59">
        <v>2.53856305222845E-2</v>
      </c>
      <c r="F414" s="4">
        <v>3.40330788407629E-3</v>
      </c>
      <c r="G414" s="4">
        <v>0.73737544793658405</v>
      </c>
      <c r="H414" s="59">
        <v>2.9287474780479599</v>
      </c>
      <c r="I414" s="3" t="s">
        <v>8591</v>
      </c>
      <c r="J414" s="3">
        <v>-12103</v>
      </c>
      <c r="K414" s="3"/>
      <c r="L414" s="3"/>
      <c r="M414" s="3" t="s">
        <v>12161</v>
      </c>
      <c r="N414" s="3" t="s">
        <v>12162</v>
      </c>
      <c r="O414" s="73">
        <v>47.097090788026499</v>
      </c>
      <c r="P414" s="73">
        <v>3.9050886496837203</v>
      </c>
      <c r="Q414" s="73">
        <v>50.120880408508093</v>
      </c>
      <c r="R414" s="73">
        <v>4.9926605553804899</v>
      </c>
    </row>
    <row r="415" spans="2:18" x14ac:dyDescent="0.2">
      <c r="B415" s="3">
        <v>410</v>
      </c>
      <c r="C415" s="3" t="s">
        <v>12163</v>
      </c>
      <c r="D415" s="3" t="s">
        <v>12164</v>
      </c>
      <c r="E415" s="59">
        <v>-2.1061581634019701E-2</v>
      </c>
      <c r="F415" s="4">
        <v>7.6362887446427598E-4</v>
      </c>
      <c r="G415" s="4">
        <v>0.60906441503546804</v>
      </c>
      <c r="H415" s="59">
        <v>-3.3656523397065001</v>
      </c>
      <c r="I415" s="3" t="s">
        <v>264</v>
      </c>
      <c r="J415" s="3">
        <v>-6602</v>
      </c>
      <c r="K415" s="3"/>
      <c r="L415" s="3"/>
      <c r="M415" s="3" t="s">
        <v>12165</v>
      </c>
      <c r="N415" s="3" t="s">
        <v>12166</v>
      </c>
      <c r="O415" s="73">
        <v>42.524224780677102</v>
      </c>
      <c r="P415" s="73">
        <v>3.9462761788195002</v>
      </c>
      <c r="Q415" s="73">
        <v>40.875803409110198</v>
      </c>
      <c r="R415" s="73">
        <v>3.4761006027194301</v>
      </c>
    </row>
    <row r="416" spans="2:18" x14ac:dyDescent="0.2">
      <c r="B416" s="3">
        <v>411</v>
      </c>
      <c r="C416" s="3" t="s">
        <v>12167</v>
      </c>
      <c r="D416" s="3" t="s">
        <v>12168</v>
      </c>
      <c r="E416" s="59">
        <v>-2.2228693709028399E-2</v>
      </c>
      <c r="F416" s="4">
        <v>1.76487402482747E-3</v>
      </c>
      <c r="G416" s="4">
        <v>0.68702764950725803</v>
      </c>
      <c r="H416" s="59">
        <v>-3.1271873827066301</v>
      </c>
      <c r="I416" s="3" t="s">
        <v>7627</v>
      </c>
      <c r="J416" s="3">
        <v>-45</v>
      </c>
      <c r="K416" s="3" t="s">
        <v>7628</v>
      </c>
      <c r="L416" s="3" t="s">
        <v>7629</v>
      </c>
      <c r="M416" s="3" t="s">
        <v>12169</v>
      </c>
      <c r="N416" s="3" t="s">
        <v>12170</v>
      </c>
      <c r="O416" s="73">
        <v>27.153382062282599</v>
      </c>
      <c r="P416" s="73">
        <v>4.1056663904980297</v>
      </c>
      <c r="Q416" s="73">
        <v>24.715749106823701</v>
      </c>
      <c r="R416" s="73">
        <v>3.4083771413589599</v>
      </c>
    </row>
    <row r="417" spans="2:18" x14ac:dyDescent="0.2">
      <c r="B417" s="3">
        <v>412</v>
      </c>
      <c r="C417" s="3" t="s">
        <v>12171</v>
      </c>
      <c r="D417" s="3" t="s">
        <v>12172</v>
      </c>
      <c r="E417" s="59">
        <v>-2.2089290509310602E-2</v>
      </c>
      <c r="F417" s="4">
        <v>1.64968257190324E-3</v>
      </c>
      <c r="G417" s="4">
        <v>0.67881274002273695</v>
      </c>
      <c r="H417" s="59">
        <v>-3.1469764340072302</v>
      </c>
      <c r="I417" s="3" t="s">
        <v>12173</v>
      </c>
      <c r="J417" s="3">
        <v>108677</v>
      </c>
      <c r="K417" s="3"/>
      <c r="L417" s="3"/>
      <c r="M417" s="3" t="s">
        <v>12174</v>
      </c>
      <c r="N417" s="3"/>
      <c r="O417" s="73">
        <v>22.388025105726701</v>
      </c>
      <c r="P417" s="73">
        <v>3.2342372311752401</v>
      </c>
      <c r="Q417" s="73">
        <v>19.912499067188598</v>
      </c>
      <c r="R417" s="73">
        <v>3.5728928939025599</v>
      </c>
    </row>
    <row r="418" spans="2:18" x14ac:dyDescent="0.2">
      <c r="B418" s="3">
        <v>413</v>
      </c>
      <c r="C418" s="3" t="s">
        <v>12175</v>
      </c>
      <c r="D418" s="3" t="s">
        <v>12176</v>
      </c>
      <c r="E418" s="59">
        <v>-2.4466876479215E-2</v>
      </c>
      <c r="F418" s="4">
        <v>3.10069303110961E-3</v>
      </c>
      <c r="G418" s="4">
        <v>0.73140129477947302</v>
      </c>
      <c r="H418" s="59">
        <v>-2.95757500473858</v>
      </c>
      <c r="I418" s="3" t="s">
        <v>2749</v>
      </c>
      <c r="J418" s="3">
        <v>-2463</v>
      </c>
      <c r="K418" s="3"/>
      <c r="L418" s="3"/>
      <c r="M418" s="3" t="s">
        <v>12177</v>
      </c>
      <c r="N418" s="3"/>
      <c r="O418" s="73">
        <v>53.386732633922193</v>
      </c>
      <c r="P418" s="73">
        <v>4.6824974312988594</v>
      </c>
      <c r="Q418" s="73">
        <v>52.502147275509103</v>
      </c>
      <c r="R418" s="73">
        <v>5.3186854407179398</v>
      </c>
    </row>
    <row r="419" spans="2:18" x14ac:dyDescent="0.2">
      <c r="B419" s="3">
        <v>415</v>
      </c>
      <c r="C419" s="3" t="s">
        <v>12178</v>
      </c>
      <c r="D419" s="3" t="s">
        <v>12179</v>
      </c>
      <c r="E419" s="59">
        <v>-2.2734098611102802E-2</v>
      </c>
      <c r="F419" s="4">
        <v>2.1460213611535E-3</v>
      </c>
      <c r="G419" s="4">
        <v>0.70256712270717303</v>
      </c>
      <c r="H419" s="59">
        <v>-3.0692427524018102</v>
      </c>
      <c r="I419" s="3" t="s">
        <v>12180</v>
      </c>
      <c r="J419" s="3">
        <v>-121517</v>
      </c>
      <c r="K419" s="3" t="s">
        <v>12181</v>
      </c>
      <c r="L419" s="3" t="s">
        <v>4</v>
      </c>
      <c r="M419" s="3" t="s">
        <v>12182</v>
      </c>
      <c r="N419" s="3" t="s">
        <v>12183</v>
      </c>
      <c r="O419" s="73">
        <v>31.130080087483904</v>
      </c>
      <c r="P419" s="73">
        <v>3.8603026757424197</v>
      </c>
      <c r="Q419" s="73">
        <v>29.456383691745902</v>
      </c>
      <c r="R419" s="73">
        <v>3.2722307710252099</v>
      </c>
    </row>
    <row r="420" spans="2:18" x14ac:dyDescent="0.2">
      <c r="B420" s="3">
        <v>414</v>
      </c>
      <c r="C420" s="3" t="s">
        <v>12184</v>
      </c>
      <c r="D420" s="3" t="s">
        <v>12185</v>
      </c>
      <c r="E420" s="59">
        <v>4.8638213464485401E-2</v>
      </c>
      <c r="F420" s="4">
        <v>5.5319837622870597E-3</v>
      </c>
      <c r="G420" s="4">
        <v>0.78453520078551797</v>
      </c>
      <c r="H420" s="59">
        <v>2.77430470378637</v>
      </c>
      <c r="I420" s="3" t="s">
        <v>7933</v>
      </c>
      <c r="J420" s="3">
        <v>6336</v>
      </c>
      <c r="K420" s="3" t="s">
        <v>7934</v>
      </c>
      <c r="L420" s="3" t="s">
        <v>4</v>
      </c>
      <c r="M420" s="3" t="s">
        <v>12186</v>
      </c>
      <c r="N420" s="3" t="s">
        <v>12187</v>
      </c>
      <c r="O420" s="73">
        <v>39.580617064674399</v>
      </c>
      <c r="P420" s="73">
        <v>8.4744754296394902</v>
      </c>
      <c r="Q420" s="73">
        <v>43.063266402667402</v>
      </c>
      <c r="R420" s="73">
        <v>7.2748262971444007</v>
      </c>
    </row>
    <row r="421" spans="2:18" x14ac:dyDescent="0.2">
      <c r="B421" s="3">
        <v>416</v>
      </c>
      <c r="C421" s="3" t="s">
        <v>7982</v>
      </c>
      <c r="D421" s="3" t="s">
        <v>7983</v>
      </c>
      <c r="E421" s="59">
        <v>-2.17363129229469E-2</v>
      </c>
      <c r="F421" s="4">
        <v>1.44195270717244E-3</v>
      </c>
      <c r="G421" s="4">
        <v>0.66862161652031804</v>
      </c>
      <c r="H421" s="59">
        <v>-3.18611900500043</v>
      </c>
      <c r="I421" s="3" t="s">
        <v>7984</v>
      </c>
      <c r="J421" s="3">
        <v>-13518</v>
      </c>
      <c r="K421" s="3"/>
      <c r="L421" s="3"/>
      <c r="M421" s="3" t="s">
        <v>7985</v>
      </c>
      <c r="N421" s="3" t="s">
        <v>7986</v>
      </c>
      <c r="O421" s="73">
        <v>57.0775919599415</v>
      </c>
      <c r="P421" s="73">
        <v>5.3249761811357796</v>
      </c>
      <c r="Q421" s="73">
        <v>54.901739880010702</v>
      </c>
      <c r="R421" s="73">
        <v>5.0635146108788804</v>
      </c>
    </row>
    <row r="422" spans="2:18" x14ac:dyDescent="0.2">
      <c r="B422" s="3">
        <v>417</v>
      </c>
      <c r="C422" s="3" t="s">
        <v>12188</v>
      </c>
      <c r="D422" s="3" t="s">
        <v>12189</v>
      </c>
      <c r="E422" s="59">
        <v>-2.0331692328595299E-2</v>
      </c>
      <c r="F422" s="4">
        <v>1.5247780836882401E-4</v>
      </c>
      <c r="G422" s="4">
        <v>0.46598682179814399</v>
      </c>
      <c r="H422" s="59">
        <v>-3.7869988454848902</v>
      </c>
      <c r="I422" s="3" t="s">
        <v>12190</v>
      </c>
      <c r="J422" s="3">
        <v>9406</v>
      </c>
      <c r="K422" s="3" t="s">
        <v>12191</v>
      </c>
      <c r="L422" s="3" t="s">
        <v>12</v>
      </c>
      <c r="M422" s="3" t="s">
        <v>12192</v>
      </c>
      <c r="N422" s="3" t="s">
        <v>12193</v>
      </c>
      <c r="O422" s="73">
        <v>37.195974583562304</v>
      </c>
      <c r="P422" s="73">
        <v>3.2775507028477904</v>
      </c>
      <c r="Q422" s="73">
        <v>34.032466181653596</v>
      </c>
      <c r="R422" s="73">
        <v>4.61285697839139</v>
      </c>
    </row>
    <row r="423" spans="2:18" x14ac:dyDescent="0.2">
      <c r="B423" s="3">
        <v>418</v>
      </c>
      <c r="C423" s="3" t="s">
        <v>12194</v>
      </c>
      <c r="D423" s="3" t="s">
        <v>12195</v>
      </c>
      <c r="E423" s="59">
        <v>-2.6510262976819399E-2</v>
      </c>
      <c r="F423" s="4">
        <v>3.9498086774606197E-3</v>
      </c>
      <c r="G423" s="4">
        <v>0.75166116058658305</v>
      </c>
      <c r="H423" s="59">
        <v>-2.8821426543190301</v>
      </c>
      <c r="I423" s="3" t="s">
        <v>12196</v>
      </c>
      <c r="J423" s="3">
        <v>-114</v>
      </c>
      <c r="K423" s="3" t="s">
        <v>12196</v>
      </c>
      <c r="L423" s="3" t="s">
        <v>6</v>
      </c>
      <c r="M423" s="3" t="s">
        <v>12197</v>
      </c>
      <c r="N423" s="3" t="s">
        <v>12198</v>
      </c>
      <c r="O423" s="73">
        <v>39.6838592304589</v>
      </c>
      <c r="P423" s="73">
        <v>5.2542636582792399</v>
      </c>
      <c r="Q423" s="73">
        <v>38.383585137454304</v>
      </c>
      <c r="R423" s="73">
        <v>6.8225764162710298</v>
      </c>
    </row>
    <row r="424" spans="2:18" x14ac:dyDescent="0.2">
      <c r="B424" s="3">
        <v>419</v>
      </c>
      <c r="C424" s="3" t="s">
        <v>12199</v>
      </c>
      <c r="D424" s="3" t="s">
        <v>12200</v>
      </c>
      <c r="E424" s="59">
        <v>-2.1558831099828299E-2</v>
      </c>
      <c r="F424" s="4">
        <v>1.3106200166876801E-3</v>
      </c>
      <c r="G424" s="4">
        <v>0.66134504007270201</v>
      </c>
      <c r="H424" s="59">
        <v>-3.21364412892575</v>
      </c>
      <c r="I424" s="3" t="s">
        <v>12201</v>
      </c>
      <c r="J424" s="3">
        <v>-133183</v>
      </c>
      <c r="K424" s="3" t="s">
        <v>12202</v>
      </c>
      <c r="L424" s="3" t="s">
        <v>12</v>
      </c>
      <c r="M424" s="3" t="s">
        <v>12203</v>
      </c>
      <c r="N424" s="3" t="s">
        <v>12204</v>
      </c>
      <c r="O424" s="73">
        <v>20.552782119862801</v>
      </c>
      <c r="P424" s="73">
        <v>3.1047126038555599</v>
      </c>
      <c r="Q424" s="73">
        <v>18.2193073731266</v>
      </c>
      <c r="R424" s="73">
        <v>2.7025481893274401</v>
      </c>
    </row>
    <row r="425" spans="2:18" x14ac:dyDescent="0.2">
      <c r="B425" s="3">
        <v>420</v>
      </c>
      <c r="C425" s="3" t="s">
        <v>12205</v>
      </c>
      <c r="D425" s="3" t="s">
        <v>12206</v>
      </c>
      <c r="E425" s="59">
        <v>-2.1343118682139499E-2</v>
      </c>
      <c r="F425" s="4">
        <v>1.12023091432622E-3</v>
      </c>
      <c r="G425" s="4">
        <v>0.64719369754812195</v>
      </c>
      <c r="H425" s="59">
        <v>-3.2584487928826702</v>
      </c>
      <c r="I425" s="3" t="s">
        <v>12207</v>
      </c>
      <c r="J425" s="3">
        <v>159</v>
      </c>
      <c r="K425" s="3" t="s">
        <v>12208</v>
      </c>
      <c r="L425" s="3" t="s">
        <v>12209</v>
      </c>
      <c r="M425" s="3" t="s">
        <v>12210</v>
      </c>
      <c r="N425" s="3"/>
      <c r="O425" s="73">
        <v>67.5750546643375</v>
      </c>
      <c r="P425" s="73">
        <v>3.1989283159373096</v>
      </c>
      <c r="Q425" s="73">
        <v>66.877663600180298</v>
      </c>
      <c r="R425" s="73">
        <v>3.8917875221398202</v>
      </c>
    </row>
    <row r="426" spans="2:18" x14ac:dyDescent="0.2">
      <c r="B426" s="3">
        <v>421</v>
      </c>
      <c r="C426" s="3" t="s">
        <v>12211</v>
      </c>
      <c r="D426" s="3" t="s">
        <v>12212</v>
      </c>
      <c r="E426" s="59">
        <v>2.01187650188344E-2</v>
      </c>
      <c r="F426" s="4">
        <v>7.7094236411443496E-6</v>
      </c>
      <c r="G426" s="4">
        <v>0.25479645133982098</v>
      </c>
      <c r="H426" s="59">
        <v>4.4730985165256802</v>
      </c>
      <c r="I426" s="3" t="s">
        <v>12213</v>
      </c>
      <c r="J426" s="3">
        <v>62091</v>
      </c>
      <c r="K426" s="3" t="s">
        <v>12213</v>
      </c>
      <c r="L426" s="3" t="s">
        <v>4</v>
      </c>
      <c r="M426" s="3" t="s">
        <v>12214</v>
      </c>
      <c r="N426" s="3" t="s">
        <v>12215</v>
      </c>
      <c r="O426" s="73">
        <v>71.95786995192131</v>
      </c>
      <c r="P426" s="73">
        <v>3.40707807824261</v>
      </c>
      <c r="Q426" s="73">
        <v>74.330714192023095</v>
      </c>
      <c r="R426" s="73">
        <v>3.2732580391546904</v>
      </c>
    </row>
    <row r="427" spans="2:18" x14ac:dyDescent="0.2">
      <c r="B427" s="3">
        <v>422</v>
      </c>
      <c r="C427" s="3" t="s">
        <v>12216</v>
      </c>
      <c r="D427" s="3" t="s">
        <v>12217</v>
      </c>
      <c r="E427" s="59">
        <v>-2.3899158238234099E-2</v>
      </c>
      <c r="F427" s="4">
        <v>2.8932492787877798E-3</v>
      </c>
      <c r="G427" s="4">
        <v>0.72716265143677705</v>
      </c>
      <c r="H427" s="59">
        <v>-2.9788578922568401</v>
      </c>
      <c r="I427" s="3" t="s">
        <v>12218</v>
      </c>
      <c r="J427" s="3">
        <v>47031</v>
      </c>
      <c r="K427" s="3"/>
      <c r="L427" s="3"/>
      <c r="M427" s="3" t="s">
        <v>12219</v>
      </c>
      <c r="N427" s="3" t="s">
        <v>12220</v>
      </c>
      <c r="O427" s="73">
        <v>28.206764357803998</v>
      </c>
      <c r="P427" s="73">
        <v>3.2358973289909101</v>
      </c>
      <c r="Q427" s="73">
        <v>25.782685140116403</v>
      </c>
      <c r="R427" s="73">
        <v>3.9256486762262601</v>
      </c>
    </row>
    <row r="428" spans="2:18" x14ac:dyDescent="0.2">
      <c r="B428" s="3">
        <v>423</v>
      </c>
      <c r="C428" s="3" t="s">
        <v>803</v>
      </c>
      <c r="D428" s="3" t="s">
        <v>3337</v>
      </c>
      <c r="E428" s="59">
        <v>-2.0111967123921701E-2</v>
      </c>
      <c r="F428" s="4">
        <v>7.6914592593345396E-6</v>
      </c>
      <c r="G428" s="4">
        <v>0.25479645133982098</v>
      </c>
      <c r="H428" s="59">
        <v>-4.4735971380191399</v>
      </c>
      <c r="I428" s="3" t="s">
        <v>804</v>
      </c>
      <c r="J428" s="3">
        <v>-1635</v>
      </c>
      <c r="K428" s="3"/>
      <c r="L428" s="3"/>
      <c r="M428" s="3" t="s">
        <v>805</v>
      </c>
      <c r="N428" s="3"/>
      <c r="O428" s="73">
        <v>41.2482548800864</v>
      </c>
      <c r="P428" s="73">
        <v>3.5245649000222401</v>
      </c>
      <c r="Q428" s="73">
        <v>38.526083166195704</v>
      </c>
      <c r="R428" s="73">
        <v>3.8603477154472801</v>
      </c>
    </row>
    <row r="429" spans="2:18" x14ac:dyDescent="0.2">
      <c r="B429" s="3">
        <v>424</v>
      </c>
      <c r="C429" s="3" t="s">
        <v>12221</v>
      </c>
      <c r="D429" s="3" t="s">
        <v>12222</v>
      </c>
      <c r="E429" s="59">
        <v>5.0963375230958799E-2</v>
      </c>
      <c r="F429" s="4">
        <v>5.6222201666225602E-3</v>
      </c>
      <c r="G429" s="4">
        <v>0.78558894242543198</v>
      </c>
      <c r="H429" s="59">
        <v>2.7690372803361498</v>
      </c>
      <c r="I429" s="3" t="s">
        <v>12223</v>
      </c>
      <c r="J429" s="3">
        <v>-46</v>
      </c>
      <c r="K429" s="3" t="s">
        <v>12223</v>
      </c>
      <c r="L429" s="3" t="s">
        <v>6</v>
      </c>
      <c r="M429" s="3" t="s">
        <v>12224</v>
      </c>
      <c r="N429" s="3"/>
      <c r="O429" s="73">
        <v>74.631977579699111</v>
      </c>
      <c r="P429" s="73">
        <v>9.8941684064538205</v>
      </c>
      <c r="Q429" s="73">
        <v>78.850102210175692</v>
      </c>
      <c r="R429" s="73">
        <v>6.1554829510957196</v>
      </c>
    </row>
    <row r="430" spans="2:18" x14ac:dyDescent="0.2">
      <c r="B430" s="3">
        <v>425</v>
      </c>
      <c r="C430" s="3" t="s">
        <v>12225</v>
      </c>
      <c r="D430" s="3" t="s">
        <v>12226</v>
      </c>
      <c r="E430" s="59">
        <v>2.0440214354064599E-2</v>
      </c>
      <c r="F430" s="4">
        <v>3.4586188538681599E-4</v>
      </c>
      <c r="G430" s="4">
        <v>0.55911904681717095</v>
      </c>
      <c r="H430" s="59">
        <v>3.5782807058885999</v>
      </c>
      <c r="I430" s="3" t="s">
        <v>12227</v>
      </c>
      <c r="J430" s="3">
        <v>13189</v>
      </c>
      <c r="K430" s="3" t="s">
        <v>12227</v>
      </c>
      <c r="L430" s="3" t="s">
        <v>4</v>
      </c>
      <c r="M430" s="3" t="s">
        <v>12228</v>
      </c>
      <c r="N430" s="3" t="s">
        <v>12229</v>
      </c>
      <c r="O430" s="73">
        <v>17.4963907541696</v>
      </c>
      <c r="P430" s="73">
        <v>2.7255311592988098</v>
      </c>
      <c r="Q430" s="73">
        <v>18.675871757115701</v>
      </c>
      <c r="R430" s="73">
        <v>3.0852593345268398</v>
      </c>
    </row>
    <row r="431" spans="2:18" x14ac:dyDescent="0.2">
      <c r="B431" s="3">
        <v>426</v>
      </c>
      <c r="C431" s="3" t="s">
        <v>12230</v>
      </c>
      <c r="D431" s="3" t="s">
        <v>12231</v>
      </c>
      <c r="E431" s="59">
        <v>2.5639977199148099E-2</v>
      </c>
      <c r="F431" s="4">
        <v>3.6934686364504701E-3</v>
      </c>
      <c r="G431" s="4">
        <v>0.74322615443975504</v>
      </c>
      <c r="H431" s="59">
        <v>2.90322018215402</v>
      </c>
      <c r="I431" s="3" t="s">
        <v>12232</v>
      </c>
      <c r="J431" s="3">
        <v>-27293</v>
      </c>
      <c r="K431" s="3" t="s">
        <v>12233</v>
      </c>
      <c r="L431" s="3" t="s">
        <v>12</v>
      </c>
      <c r="M431" s="3" t="s">
        <v>12234</v>
      </c>
      <c r="N431" s="3" t="s">
        <v>12235</v>
      </c>
      <c r="O431" s="73">
        <v>65.072599585078194</v>
      </c>
      <c r="P431" s="73">
        <v>3.8053097487713803</v>
      </c>
      <c r="Q431" s="73">
        <v>68.3526828037364</v>
      </c>
      <c r="R431" s="73">
        <v>3.9813459034217202</v>
      </c>
    </row>
    <row r="432" spans="2:18" x14ac:dyDescent="0.2">
      <c r="B432" s="3">
        <v>427</v>
      </c>
      <c r="C432" s="3" t="s">
        <v>12236</v>
      </c>
      <c r="D432" s="3" t="s">
        <v>12237</v>
      </c>
      <c r="E432" s="59">
        <v>2.6895776655498901E-2</v>
      </c>
      <c r="F432" s="4">
        <v>4.1549012436306303E-3</v>
      </c>
      <c r="G432" s="4">
        <v>0.75681155495173402</v>
      </c>
      <c r="H432" s="59">
        <v>2.8661554830293001</v>
      </c>
      <c r="I432" s="3" t="s">
        <v>12238</v>
      </c>
      <c r="J432" s="3">
        <v>-227</v>
      </c>
      <c r="K432" s="3" t="s">
        <v>12238</v>
      </c>
      <c r="L432" s="3" t="s">
        <v>27</v>
      </c>
      <c r="M432" s="3" t="s">
        <v>12239</v>
      </c>
      <c r="N432" s="3" t="s">
        <v>12240</v>
      </c>
      <c r="O432" s="73">
        <v>40.854529456320996</v>
      </c>
      <c r="P432" s="73">
        <v>4.5609185913409203</v>
      </c>
      <c r="Q432" s="73">
        <v>43.520709899975202</v>
      </c>
      <c r="R432" s="73">
        <v>4.24987465066312</v>
      </c>
    </row>
    <row r="433" spans="2:18" x14ac:dyDescent="0.2">
      <c r="B433" s="3">
        <v>428</v>
      </c>
      <c r="C433" s="3" t="s">
        <v>12241</v>
      </c>
      <c r="D433" s="3" t="s">
        <v>12242</v>
      </c>
      <c r="E433" s="59">
        <v>2.1901915235650701E-2</v>
      </c>
      <c r="F433" s="4">
        <v>1.7038674882636801E-3</v>
      </c>
      <c r="G433" s="4">
        <v>0.68277974420767495</v>
      </c>
      <c r="H433" s="59">
        <v>3.13751466752201</v>
      </c>
      <c r="I433" s="3" t="s">
        <v>12243</v>
      </c>
      <c r="J433" s="3">
        <v>19135</v>
      </c>
      <c r="K433" s="3" t="s">
        <v>12244</v>
      </c>
      <c r="L433" s="3" t="s">
        <v>4</v>
      </c>
      <c r="M433" s="3" t="s">
        <v>12245</v>
      </c>
      <c r="N433" s="3" t="s">
        <v>12246</v>
      </c>
      <c r="O433" s="73">
        <v>47.851338884939899</v>
      </c>
      <c r="P433" s="73">
        <v>4.1556521820101295</v>
      </c>
      <c r="Q433" s="73">
        <v>51.136080856914703</v>
      </c>
      <c r="R433" s="73">
        <v>5.9496448373078801</v>
      </c>
    </row>
    <row r="434" spans="2:18" x14ac:dyDescent="0.2">
      <c r="B434" s="3">
        <v>429</v>
      </c>
      <c r="C434" s="3" t="s">
        <v>7038</v>
      </c>
      <c r="D434" s="3" t="s">
        <v>7039</v>
      </c>
      <c r="E434" s="59">
        <v>-2.1074634593810499E-2</v>
      </c>
      <c r="F434" s="4">
        <v>9.7865588873349103E-4</v>
      </c>
      <c r="G434" s="4">
        <v>0.63876603605141902</v>
      </c>
      <c r="H434" s="59">
        <v>-3.2965919062487901</v>
      </c>
      <c r="I434" s="3" t="s">
        <v>7040</v>
      </c>
      <c r="J434" s="3">
        <v>14122</v>
      </c>
      <c r="K434" s="3"/>
      <c r="L434" s="3"/>
      <c r="M434" s="3" t="s">
        <v>7041</v>
      </c>
      <c r="N434" s="3" t="s">
        <v>7042</v>
      </c>
      <c r="O434" s="73">
        <v>37.889211375581802</v>
      </c>
      <c r="P434" s="73">
        <v>4.6560146158449598</v>
      </c>
      <c r="Q434" s="73">
        <v>36.988363580588299</v>
      </c>
      <c r="R434" s="73">
        <v>5.0386794229651199</v>
      </c>
    </row>
    <row r="435" spans="2:18" x14ac:dyDescent="0.2">
      <c r="B435" s="3">
        <v>430</v>
      </c>
      <c r="C435" s="3" t="s">
        <v>12247</v>
      </c>
      <c r="D435" s="3" t="s">
        <v>12248</v>
      </c>
      <c r="E435" s="59">
        <v>2.3282293285421099E-2</v>
      </c>
      <c r="F435" s="4">
        <v>2.6759373045939601E-3</v>
      </c>
      <c r="G435" s="4">
        <v>0.72159580010686397</v>
      </c>
      <c r="H435" s="59">
        <v>3.0027026693779302</v>
      </c>
      <c r="I435" s="3" t="s">
        <v>12249</v>
      </c>
      <c r="J435" s="3">
        <v>456</v>
      </c>
      <c r="K435" s="3" t="s">
        <v>12250</v>
      </c>
      <c r="L435" s="3" t="s">
        <v>2750</v>
      </c>
      <c r="M435" s="3" t="s">
        <v>12251</v>
      </c>
      <c r="N435" s="3"/>
      <c r="O435" s="73">
        <v>28.168326640988401</v>
      </c>
      <c r="P435" s="73">
        <v>3.06964217332595</v>
      </c>
      <c r="Q435" s="73">
        <v>30.202538875227802</v>
      </c>
      <c r="R435" s="73">
        <v>3.74709321867683</v>
      </c>
    </row>
    <row r="436" spans="2:18" x14ac:dyDescent="0.2">
      <c r="B436" s="3">
        <v>431</v>
      </c>
      <c r="C436" s="3" t="s">
        <v>801</v>
      </c>
      <c r="D436" s="3" t="s">
        <v>3336</v>
      </c>
      <c r="E436" s="59">
        <v>2.6532685071069699E-2</v>
      </c>
      <c r="F436" s="4">
        <v>4.1216984759219798E-3</v>
      </c>
      <c r="G436" s="4">
        <v>0.75681155495173402</v>
      </c>
      <c r="H436" s="59">
        <v>2.8686943813169399</v>
      </c>
      <c r="I436" s="3" t="s">
        <v>802</v>
      </c>
      <c r="J436" s="3">
        <v>16596</v>
      </c>
      <c r="K436" s="3" t="s">
        <v>802</v>
      </c>
      <c r="L436" s="3" t="s">
        <v>4</v>
      </c>
      <c r="M436" s="3" t="s">
        <v>4201</v>
      </c>
      <c r="N436" s="3" t="s">
        <v>4202</v>
      </c>
      <c r="O436" s="73">
        <v>25.471482043864</v>
      </c>
      <c r="P436" s="73">
        <v>5.9620778218535095</v>
      </c>
      <c r="Q436" s="73">
        <v>26.494095220824796</v>
      </c>
      <c r="R436" s="73">
        <v>5.0540671446752405</v>
      </c>
    </row>
    <row r="437" spans="2:18" x14ac:dyDescent="0.2">
      <c r="B437" s="3">
        <v>432</v>
      </c>
      <c r="C437" s="3" t="s">
        <v>12252</v>
      </c>
      <c r="D437" s="3" t="s">
        <v>12253</v>
      </c>
      <c r="E437" s="59">
        <v>-2.0302773803957001E-2</v>
      </c>
      <c r="F437" s="4">
        <v>2.43409539777133E-4</v>
      </c>
      <c r="G437" s="4">
        <v>0.51672556614552101</v>
      </c>
      <c r="H437" s="59">
        <v>-3.6690961359390801</v>
      </c>
      <c r="I437" s="3" t="s">
        <v>12254</v>
      </c>
      <c r="J437" s="3">
        <v>-16950</v>
      </c>
      <c r="K437" s="3" t="s">
        <v>2751</v>
      </c>
      <c r="L437" s="3" t="s">
        <v>4</v>
      </c>
      <c r="M437" s="3" t="s">
        <v>12255</v>
      </c>
      <c r="N437" s="3" t="s">
        <v>12256</v>
      </c>
      <c r="O437" s="73">
        <v>52.739510552467294</v>
      </c>
      <c r="P437" s="73">
        <v>4.6707496606138399</v>
      </c>
      <c r="Q437" s="73">
        <v>50.666287707171598</v>
      </c>
      <c r="R437" s="73">
        <v>4.4045946481464604</v>
      </c>
    </row>
    <row r="438" spans="2:18" x14ac:dyDescent="0.2">
      <c r="B438" s="3">
        <v>433</v>
      </c>
      <c r="C438" s="3" t="s">
        <v>12257</v>
      </c>
      <c r="D438" s="3" t="s">
        <v>12258</v>
      </c>
      <c r="E438" s="59">
        <v>2.09581350402052E-2</v>
      </c>
      <c r="F438" s="4">
        <v>9.4612515714088898E-4</v>
      </c>
      <c r="G438" s="4">
        <v>0.63876603605141902</v>
      </c>
      <c r="H438" s="59">
        <v>3.3060757214477099</v>
      </c>
      <c r="I438" s="3" t="s">
        <v>12259</v>
      </c>
      <c r="J438" s="3">
        <v>6678</v>
      </c>
      <c r="K438" s="3"/>
      <c r="L438" s="3"/>
      <c r="M438" s="3" t="s">
        <v>12260</v>
      </c>
      <c r="N438" s="3" t="s">
        <v>12261</v>
      </c>
      <c r="O438" s="73">
        <v>20.951054752418301</v>
      </c>
      <c r="P438" s="73">
        <v>2.05334057913434</v>
      </c>
      <c r="Q438" s="73">
        <v>23.0319245704185</v>
      </c>
      <c r="R438" s="73">
        <v>3.3273609253059098</v>
      </c>
    </row>
    <row r="439" spans="2:18" x14ac:dyDescent="0.2">
      <c r="B439" s="3">
        <v>434</v>
      </c>
      <c r="C439" s="3" t="s">
        <v>1590</v>
      </c>
      <c r="D439" s="3" t="s">
        <v>3644</v>
      </c>
      <c r="E439" s="59">
        <v>-2.3639672544792999E-2</v>
      </c>
      <c r="F439" s="4">
        <v>2.9126216530467701E-3</v>
      </c>
      <c r="G439" s="4">
        <v>0.72739156347715395</v>
      </c>
      <c r="H439" s="59">
        <v>-2.97681240947882</v>
      </c>
      <c r="I439" s="3" t="s">
        <v>834</v>
      </c>
      <c r="J439" s="3">
        <v>41518</v>
      </c>
      <c r="K439" s="3" t="s">
        <v>834</v>
      </c>
      <c r="L439" s="3" t="s">
        <v>4</v>
      </c>
      <c r="M439" s="3" t="s">
        <v>4657</v>
      </c>
      <c r="N439" s="3" t="s">
        <v>4658</v>
      </c>
      <c r="O439" s="73">
        <v>25.125840573603298</v>
      </c>
      <c r="P439" s="73">
        <v>4.2945727823478803</v>
      </c>
      <c r="Q439" s="73">
        <v>21.806824733071899</v>
      </c>
      <c r="R439" s="73">
        <v>3.6792750590787895</v>
      </c>
    </row>
    <row r="440" spans="2:18" x14ac:dyDescent="0.2">
      <c r="B440" s="3">
        <v>436</v>
      </c>
      <c r="C440" s="3" t="s">
        <v>12262</v>
      </c>
      <c r="D440" s="3" t="s">
        <v>12263</v>
      </c>
      <c r="E440" s="59">
        <v>-2.04242696178315E-2</v>
      </c>
      <c r="F440" s="4">
        <v>4.24800250577129E-4</v>
      </c>
      <c r="G440" s="4">
        <v>0.56032518659860597</v>
      </c>
      <c r="H440" s="59">
        <v>-3.5241770806506598</v>
      </c>
      <c r="I440" s="3" t="s">
        <v>12264</v>
      </c>
      <c r="J440" s="3">
        <v>2967</v>
      </c>
      <c r="K440" s="3" t="s">
        <v>12264</v>
      </c>
      <c r="L440" s="3" t="s">
        <v>4</v>
      </c>
      <c r="M440" s="3" t="s">
        <v>12265</v>
      </c>
      <c r="N440" s="3" t="s">
        <v>12266</v>
      </c>
      <c r="O440" s="73">
        <v>31.166206143116799</v>
      </c>
      <c r="P440" s="73">
        <v>3.0505629389626101</v>
      </c>
      <c r="Q440" s="73">
        <v>28.736011058372902</v>
      </c>
      <c r="R440" s="73">
        <v>3.0013076406259502</v>
      </c>
    </row>
    <row r="441" spans="2:18" x14ac:dyDescent="0.2">
      <c r="B441" s="3">
        <v>435</v>
      </c>
      <c r="C441" s="3" t="s">
        <v>12267</v>
      </c>
      <c r="D441" s="3" t="s">
        <v>12268</v>
      </c>
      <c r="E441" s="59">
        <v>2.8585427401887999E-2</v>
      </c>
      <c r="F441" s="4">
        <v>4.6977879607279496E-3</v>
      </c>
      <c r="G441" s="4">
        <v>0.77121201520598703</v>
      </c>
      <c r="H441" s="59">
        <v>2.8270575823165398</v>
      </c>
      <c r="I441" s="3" t="s">
        <v>12269</v>
      </c>
      <c r="J441" s="3">
        <v>4235</v>
      </c>
      <c r="K441" s="3"/>
      <c r="L441" s="3"/>
      <c r="M441" s="3" t="s">
        <v>12270</v>
      </c>
      <c r="N441" s="3" t="s">
        <v>12271</v>
      </c>
      <c r="O441" s="73">
        <v>27.189616838044799</v>
      </c>
      <c r="P441" s="73">
        <v>4.2505170374674703</v>
      </c>
      <c r="Q441" s="73">
        <v>29.902173263666</v>
      </c>
      <c r="R441" s="73">
        <v>5.6332776931723103</v>
      </c>
    </row>
    <row r="442" spans="2:18" x14ac:dyDescent="0.2">
      <c r="B442" s="3">
        <v>437</v>
      </c>
      <c r="C442" s="3" t="s">
        <v>12272</v>
      </c>
      <c r="D442" s="3" t="s">
        <v>12273</v>
      </c>
      <c r="E442" s="59">
        <v>3.1447167873308701E-2</v>
      </c>
      <c r="F442" s="4">
        <v>5.0677408311372296E-3</v>
      </c>
      <c r="G442" s="4">
        <v>0.77362048253619098</v>
      </c>
      <c r="H442" s="59">
        <v>2.8026960288594598</v>
      </c>
      <c r="I442" s="3" t="s">
        <v>12274</v>
      </c>
      <c r="J442" s="3">
        <v>10169</v>
      </c>
      <c r="K442" s="3" t="s">
        <v>7288</v>
      </c>
      <c r="L442" s="3" t="s">
        <v>3</v>
      </c>
      <c r="M442" s="3" t="s">
        <v>12275</v>
      </c>
      <c r="N442" s="3" t="s">
        <v>12276</v>
      </c>
      <c r="O442" s="73">
        <v>41.345430969286397</v>
      </c>
      <c r="P442" s="73">
        <v>5.2724250382217601</v>
      </c>
      <c r="Q442" s="73">
        <v>43.480195214649697</v>
      </c>
      <c r="R442" s="73">
        <v>5.5972451520284894</v>
      </c>
    </row>
    <row r="443" spans="2:18" x14ac:dyDescent="0.2">
      <c r="B443" s="3">
        <v>440</v>
      </c>
      <c r="C443" s="3" t="s">
        <v>12277</v>
      </c>
      <c r="D443" s="3" t="s">
        <v>12278</v>
      </c>
      <c r="E443" s="59">
        <v>-2.7945949187704201E-2</v>
      </c>
      <c r="F443" s="4">
        <v>4.5925511968850702E-3</v>
      </c>
      <c r="G443" s="4">
        <v>0.768927744003856</v>
      </c>
      <c r="H443" s="59">
        <v>-2.8343047546609301</v>
      </c>
      <c r="I443" s="3" t="s">
        <v>2752</v>
      </c>
      <c r="J443" s="3">
        <v>-10921</v>
      </c>
      <c r="K443" s="3" t="s">
        <v>2753</v>
      </c>
      <c r="L443" s="3" t="s">
        <v>12</v>
      </c>
      <c r="M443" s="3" t="s">
        <v>12279</v>
      </c>
      <c r="N443" s="3" t="s">
        <v>12280</v>
      </c>
      <c r="O443" s="73">
        <v>22.643265905720998</v>
      </c>
      <c r="P443" s="73">
        <v>5.9725499073778794</v>
      </c>
      <c r="Q443" s="73">
        <v>20.561160917134199</v>
      </c>
      <c r="R443" s="73">
        <v>4.7921531956680896</v>
      </c>
    </row>
    <row r="444" spans="2:18" x14ac:dyDescent="0.2">
      <c r="B444" s="3">
        <v>438</v>
      </c>
      <c r="C444" s="3" t="s">
        <v>12281</v>
      </c>
      <c r="D444" s="3" t="s">
        <v>12282</v>
      </c>
      <c r="E444" s="59">
        <v>2.0466438132191601E-2</v>
      </c>
      <c r="F444" s="4">
        <v>4.9717185275310199E-4</v>
      </c>
      <c r="G444" s="4">
        <v>0.58267499167514003</v>
      </c>
      <c r="H444" s="59">
        <v>3.4822755278550401</v>
      </c>
      <c r="I444" s="3" t="s">
        <v>12283</v>
      </c>
      <c r="J444" s="3">
        <v>126</v>
      </c>
      <c r="K444" s="3" t="s">
        <v>12283</v>
      </c>
      <c r="L444" s="3" t="s">
        <v>77</v>
      </c>
      <c r="M444" s="3" t="s">
        <v>12284</v>
      </c>
      <c r="N444" s="3"/>
      <c r="O444" s="73">
        <v>22.418676472154701</v>
      </c>
      <c r="P444" s="73">
        <v>2.8061768399588902</v>
      </c>
      <c r="Q444" s="73">
        <v>23.449012128374598</v>
      </c>
      <c r="R444" s="73">
        <v>3.1508702669703097</v>
      </c>
    </row>
    <row r="445" spans="2:18" x14ac:dyDescent="0.2">
      <c r="B445" s="3">
        <v>439</v>
      </c>
      <c r="C445" s="3" t="s">
        <v>12285</v>
      </c>
      <c r="D445" s="3" t="s">
        <v>12286</v>
      </c>
      <c r="E445" s="59">
        <v>2.88579720243239E-2</v>
      </c>
      <c r="F445" s="4">
        <v>4.7670481739266399E-3</v>
      </c>
      <c r="G445" s="4">
        <v>0.77163879012132897</v>
      </c>
      <c r="H445" s="59">
        <v>2.8223677300140602</v>
      </c>
      <c r="I445" s="3" t="s">
        <v>175</v>
      </c>
      <c r="J445" s="3">
        <v>156057</v>
      </c>
      <c r="K445" s="3"/>
      <c r="L445" s="3"/>
      <c r="M445" s="3" t="s">
        <v>12287</v>
      </c>
      <c r="N445" s="3" t="s">
        <v>12288</v>
      </c>
      <c r="O445" s="73">
        <v>41.8513707281747</v>
      </c>
      <c r="P445" s="73">
        <v>5.1795092525590896</v>
      </c>
      <c r="Q445" s="73">
        <v>45.6514948557314</v>
      </c>
      <c r="R445" s="73">
        <v>4.4563143789123103</v>
      </c>
    </row>
    <row r="446" spans="2:18" x14ac:dyDescent="0.2">
      <c r="B446" s="3">
        <v>441</v>
      </c>
      <c r="C446" s="3" t="s">
        <v>12289</v>
      </c>
      <c r="D446" s="3" t="s">
        <v>12290</v>
      </c>
      <c r="E446" s="59">
        <v>-2.2127975035878E-2</v>
      </c>
      <c r="F446" s="4">
        <v>2.0037988106090701E-3</v>
      </c>
      <c r="G446" s="4">
        <v>0.70256712270717303</v>
      </c>
      <c r="H446" s="59">
        <v>-3.0896686884042999</v>
      </c>
      <c r="I446" s="3" t="s">
        <v>12291</v>
      </c>
      <c r="J446" s="3">
        <v>17788</v>
      </c>
      <c r="K446" s="3" t="s">
        <v>12291</v>
      </c>
      <c r="L446" s="3" t="s">
        <v>4</v>
      </c>
      <c r="M446" s="3" t="s">
        <v>12292</v>
      </c>
      <c r="N446" s="3" t="s">
        <v>12293</v>
      </c>
      <c r="O446" s="73">
        <v>23.417449176542501</v>
      </c>
      <c r="P446" s="73">
        <v>3.01778270828801</v>
      </c>
      <c r="Q446" s="73">
        <v>20.942403907920202</v>
      </c>
      <c r="R446" s="73">
        <v>3.3675154702132599</v>
      </c>
    </row>
    <row r="447" spans="2:18" x14ac:dyDescent="0.2">
      <c r="B447" s="3">
        <v>442</v>
      </c>
      <c r="C447" s="3" t="s">
        <v>12294</v>
      </c>
      <c r="D447" s="3" t="s">
        <v>12295</v>
      </c>
      <c r="E447" s="59">
        <v>-2.4161596632261501E-2</v>
      </c>
      <c r="F447" s="4">
        <v>3.2366773282566201E-3</v>
      </c>
      <c r="G447" s="4">
        <v>0.73143374836841801</v>
      </c>
      <c r="H447" s="59">
        <v>-2.9443175370919201</v>
      </c>
      <c r="I447" s="3" t="s">
        <v>12296</v>
      </c>
      <c r="J447" s="3">
        <v>-20541</v>
      </c>
      <c r="K447" s="3"/>
      <c r="L447" s="3"/>
      <c r="M447" s="3" t="s">
        <v>12297</v>
      </c>
      <c r="N447" s="3" t="s">
        <v>12298</v>
      </c>
      <c r="O447" s="73">
        <v>70.997200466219795</v>
      </c>
      <c r="P447" s="73">
        <v>3.1708559765314197</v>
      </c>
      <c r="Q447" s="73">
        <v>69.934252777698006</v>
      </c>
      <c r="R447" s="73">
        <v>5.2861355947727802</v>
      </c>
    </row>
    <row r="448" spans="2:18" x14ac:dyDescent="0.2">
      <c r="B448" s="3">
        <v>443</v>
      </c>
      <c r="C448" s="3" t="s">
        <v>12299</v>
      </c>
      <c r="D448" s="3" t="s">
        <v>12300</v>
      </c>
      <c r="E448" s="59">
        <v>-2.04529578011057E-2</v>
      </c>
      <c r="F448" s="4">
        <v>5.2501876657189595E-4</v>
      </c>
      <c r="G448" s="4">
        <v>0.59154103074549402</v>
      </c>
      <c r="H448" s="59">
        <v>-3.4676560718116098</v>
      </c>
      <c r="I448" s="3" t="s">
        <v>12301</v>
      </c>
      <c r="J448" s="3">
        <v>2893</v>
      </c>
      <c r="K448" s="3" t="s">
        <v>12301</v>
      </c>
      <c r="L448" s="3" t="s">
        <v>4</v>
      </c>
      <c r="M448" s="3" t="s">
        <v>12302</v>
      </c>
      <c r="N448" s="3" t="s">
        <v>12303</v>
      </c>
      <c r="O448" s="73">
        <v>58.866944677240198</v>
      </c>
      <c r="P448" s="73">
        <v>5.6234027204592003</v>
      </c>
      <c r="Q448" s="73">
        <v>56.7262728016495</v>
      </c>
      <c r="R448" s="73">
        <v>6.44645564970007</v>
      </c>
    </row>
    <row r="449" spans="2:18" x14ac:dyDescent="0.2">
      <c r="B449" s="3">
        <v>444</v>
      </c>
      <c r="C449" s="3" t="s">
        <v>12304</v>
      </c>
      <c r="D449" s="3" t="s">
        <v>12305</v>
      </c>
      <c r="E449" s="59">
        <v>-2.09019729965132E-2</v>
      </c>
      <c r="F449" s="4">
        <v>1.0037350756366701E-3</v>
      </c>
      <c r="G449" s="4">
        <v>0.63876603605141902</v>
      </c>
      <c r="H449" s="59">
        <v>-3.2894777066683498</v>
      </c>
      <c r="I449" s="3" t="s">
        <v>2754</v>
      </c>
      <c r="J449" s="3">
        <v>208024</v>
      </c>
      <c r="K449" s="3"/>
      <c r="L449" s="3"/>
      <c r="M449" s="3" t="s">
        <v>12306</v>
      </c>
      <c r="N449" s="3" t="s">
        <v>12307</v>
      </c>
      <c r="O449" s="73">
        <v>24.691970376868998</v>
      </c>
      <c r="P449" s="73">
        <v>4.9865895409169898</v>
      </c>
      <c r="Q449" s="73">
        <v>21.576081188541</v>
      </c>
      <c r="R449" s="73">
        <v>3.2319678827183203</v>
      </c>
    </row>
    <row r="450" spans="2:18" x14ac:dyDescent="0.2">
      <c r="B450" s="3">
        <v>445</v>
      </c>
      <c r="C450" s="3" t="s">
        <v>12308</v>
      </c>
      <c r="D450" s="3" t="s">
        <v>12309</v>
      </c>
      <c r="E450" s="59">
        <v>-2.12379558886664E-2</v>
      </c>
      <c r="F450" s="4">
        <v>1.3122868981996099E-3</v>
      </c>
      <c r="G450" s="4">
        <v>0.66134504007270201</v>
      </c>
      <c r="H450" s="59">
        <v>-3.21327912298326</v>
      </c>
      <c r="I450" s="3" t="s">
        <v>88</v>
      </c>
      <c r="J450" s="3">
        <v>-21625</v>
      </c>
      <c r="K450" s="3" t="s">
        <v>88</v>
      </c>
      <c r="L450" s="3" t="s">
        <v>4</v>
      </c>
      <c r="M450" s="3" t="s">
        <v>12310</v>
      </c>
      <c r="N450" s="3" t="s">
        <v>12311</v>
      </c>
      <c r="O450" s="73">
        <v>37.683301402916804</v>
      </c>
      <c r="P450" s="73">
        <v>4.4799639788729699</v>
      </c>
      <c r="Q450" s="73">
        <v>36.721154948739596</v>
      </c>
      <c r="R450" s="73">
        <v>4.9472686373589596</v>
      </c>
    </row>
    <row r="451" spans="2:18" x14ac:dyDescent="0.2">
      <c r="B451" s="3">
        <v>446</v>
      </c>
      <c r="C451" s="3" t="s">
        <v>12312</v>
      </c>
      <c r="D451" s="3" t="s">
        <v>12313</v>
      </c>
      <c r="E451" s="59">
        <v>-2.6491416328181399E-2</v>
      </c>
      <c r="F451" s="4">
        <v>4.2984502231267702E-3</v>
      </c>
      <c r="G451" s="4">
        <v>0.76004686992913795</v>
      </c>
      <c r="H451" s="59">
        <v>-2.8553863628772298</v>
      </c>
      <c r="I451" s="3" t="s">
        <v>12314</v>
      </c>
      <c r="J451" s="3">
        <v>-33176</v>
      </c>
      <c r="K451" s="3"/>
      <c r="L451" s="3"/>
      <c r="M451" s="3" t="s">
        <v>12315</v>
      </c>
      <c r="N451" s="3" t="s">
        <v>12316</v>
      </c>
      <c r="O451" s="73">
        <v>25.281379929339597</v>
      </c>
      <c r="P451" s="73">
        <v>5.5475426983818004</v>
      </c>
      <c r="Q451" s="73">
        <v>22.4564161022398</v>
      </c>
      <c r="R451" s="73">
        <v>4.10527021400903</v>
      </c>
    </row>
    <row r="452" spans="2:18" x14ac:dyDescent="0.2">
      <c r="B452" s="3">
        <v>447</v>
      </c>
      <c r="C452" s="3" t="s">
        <v>1064</v>
      </c>
      <c r="D452" s="3" t="s">
        <v>3439</v>
      </c>
      <c r="E452" s="59">
        <v>2.5023431435912999E-2</v>
      </c>
      <c r="F452" s="4">
        <v>3.7237705204907299E-3</v>
      </c>
      <c r="G452" s="4">
        <v>0.74322615443975504</v>
      </c>
      <c r="H452" s="59">
        <v>2.9006605262231</v>
      </c>
      <c r="I452" s="3" t="s">
        <v>1065</v>
      </c>
      <c r="J452" s="3">
        <v>-617</v>
      </c>
      <c r="K452" s="3" t="s">
        <v>1066</v>
      </c>
      <c r="L452" s="3" t="s">
        <v>12</v>
      </c>
      <c r="M452" s="3" t="s">
        <v>4359</v>
      </c>
      <c r="N452" s="3" t="s">
        <v>4360</v>
      </c>
      <c r="O452" s="73">
        <v>29.811522034173198</v>
      </c>
      <c r="P452" s="73">
        <v>3.5589505174788698</v>
      </c>
      <c r="Q452" s="73">
        <v>32.161036136467501</v>
      </c>
      <c r="R452" s="73">
        <v>4.6681369649598405</v>
      </c>
    </row>
    <row r="453" spans="2:18" x14ac:dyDescent="0.2">
      <c r="B453" s="3">
        <v>448</v>
      </c>
      <c r="C453" s="3" t="s">
        <v>31</v>
      </c>
      <c r="D453" s="3" t="s">
        <v>2858</v>
      </c>
      <c r="E453" s="59">
        <v>-2.8654318434754099E-2</v>
      </c>
      <c r="F453" s="4">
        <v>4.8873441367866897E-3</v>
      </c>
      <c r="G453" s="4">
        <v>0.77337209932532802</v>
      </c>
      <c r="H453" s="59">
        <v>-2.8143667062383302</v>
      </c>
      <c r="I453" s="3" t="s">
        <v>32</v>
      </c>
      <c r="J453" s="3">
        <v>-10587</v>
      </c>
      <c r="K453" s="3"/>
      <c r="L453" s="3"/>
      <c r="M453" s="3" t="s">
        <v>3024</v>
      </c>
      <c r="N453" s="3" t="s">
        <v>3025</v>
      </c>
      <c r="O453" s="73">
        <v>51.961027202292698</v>
      </c>
      <c r="P453" s="73">
        <v>4.1439669187563695</v>
      </c>
      <c r="Q453" s="73">
        <v>49.878136995286596</v>
      </c>
      <c r="R453" s="73">
        <v>5.3617581967167105</v>
      </c>
    </row>
    <row r="454" spans="2:18" x14ac:dyDescent="0.2">
      <c r="B454" s="3">
        <v>449</v>
      </c>
      <c r="C454" s="3" t="s">
        <v>12317</v>
      </c>
      <c r="D454" s="3" t="s">
        <v>12318</v>
      </c>
      <c r="E454" s="59">
        <v>-2.08319641818543E-2</v>
      </c>
      <c r="F454" s="4">
        <v>9.9048596985617902E-4</v>
      </c>
      <c r="G454" s="4">
        <v>0.63876603605141902</v>
      </c>
      <c r="H454" s="59">
        <v>-3.2932152977606801</v>
      </c>
      <c r="I454" s="3" t="s">
        <v>12319</v>
      </c>
      <c r="J454" s="3">
        <v>-1032</v>
      </c>
      <c r="K454" s="3"/>
      <c r="L454" s="3"/>
      <c r="M454" s="3" t="s">
        <v>12320</v>
      </c>
      <c r="N454" s="3"/>
      <c r="O454" s="73">
        <v>81.2528276175874</v>
      </c>
      <c r="P454" s="73">
        <v>2.2246020496655401</v>
      </c>
      <c r="Q454" s="73">
        <v>80.1275569433421</v>
      </c>
      <c r="R454" s="73">
        <v>3.73271461408113</v>
      </c>
    </row>
    <row r="455" spans="2:18" x14ac:dyDescent="0.2">
      <c r="B455" s="3">
        <v>450</v>
      </c>
      <c r="C455" s="3" t="s">
        <v>12321</v>
      </c>
      <c r="D455" s="3" t="s">
        <v>12322</v>
      </c>
      <c r="E455" s="59">
        <v>3.1273759441705198E-2</v>
      </c>
      <c r="F455" s="4">
        <v>5.2391881454668804E-3</v>
      </c>
      <c r="G455" s="4">
        <v>0.77665605746384503</v>
      </c>
      <c r="H455" s="59">
        <v>2.7919473425855501</v>
      </c>
      <c r="I455" s="3" t="s">
        <v>2684</v>
      </c>
      <c r="J455" s="3">
        <v>-1478</v>
      </c>
      <c r="K455" s="3"/>
      <c r="L455" s="3"/>
      <c r="M455" s="3" t="s">
        <v>12323</v>
      </c>
      <c r="N455" s="3" t="s">
        <v>12324</v>
      </c>
      <c r="O455" s="73">
        <v>21.221346773388699</v>
      </c>
      <c r="P455" s="73">
        <v>4.2030982553023799</v>
      </c>
      <c r="Q455" s="73">
        <v>23.771001667385899</v>
      </c>
      <c r="R455" s="73">
        <v>5.3037301510685104</v>
      </c>
    </row>
    <row r="456" spans="2:18" x14ac:dyDescent="0.2">
      <c r="B456" s="3">
        <v>451</v>
      </c>
      <c r="C456" s="3" t="s">
        <v>12325</v>
      </c>
      <c r="D456" s="3" t="s">
        <v>12326</v>
      </c>
      <c r="E456" s="59">
        <v>-2.0184026416836101E-2</v>
      </c>
      <c r="F456" s="4">
        <v>3.4291041043962601E-4</v>
      </c>
      <c r="G456" s="4">
        <v>0.55911904681717095</v>
      </c>
      <c r="H456" s="59">
        <v>-3.5805205202914201</v>
      </c>
      <c r="I456" s="3" t="s">
        <v>12327</v>
      </c>
      <c r="J456" s="3">
        <v>26793</v>
      </c>
      <c r="K456" s="3"/>
      <c r="L456" s="3"/>
      <c r="M456" s="3" t="s">
        <v>12328</v>
      </c>
      <c r="N456" s="3" t="s">
        <v>12329</v>
      </c>
      <c r="O456" s="73">
        <v>69.589371152779194</v>
      </c>
      <c r="P456" s="73">
        <v>2.8618034631925098</v>
      </c>
      <c r="Q456" s="73">
        <v>68.457404522677606</v>
      </c>
      <c r="R456" s="73">
        <v>3.01117625719478</v>
      </c>
    </row>
    <row r="457" spans="2:18" x14ac:dyDescent="0.2">
      <c r="B457" s="3">
        <v>452</v>
      </c>
      <c r="C457" s="3" t="s">
        <v>7992</v>
      </c>
      <c r="D457" s="3" t="s">
        <v>7993</v>
      </c>
      <c r="E457" s="59">
        <v>-2.0277737975846501E-2</v>
      </c>
      <c r="F457" s="4">
        <v>4.2741335180875403E-4</v>
      </c>
      <c r="G457" s="4">
        <v>0.56032518659860597</v>
      </c>
      <c r="H457" s="59">
        <v>-3.5225518963838298</v>
      </c>
      <c r="I457" s="3" t="s">
        <v>7994</v>
      </c>
      <c r="J457" s="3">
        <v>-3167</v>
      </c>
      <c r="K457" s="3" t="s">
        <v>7994</v>
      </c>
      <c r="L457" s="3" t="s">
        <v>4</v>
      </c>
      <c r="M457" s="3" t="s">
        <v>7995</v>
      </c>
      <c r="N457" s="3" t="s">
        <v>7996</v>
      </c>
      <c r="O457" s="73">
        <v>20.708920582552601</v>
      </c>
      <c r="P457" s="73">
        <v>2.8366493329529798</v>
      </c>
      <c r="Q457" s="73">
        <v>18.344434034771499</v>
      </c>
      <c r="R457" s="73">
        <v>2.50545496847174</v>
      </c>
    </row>
    <row r="458" spans="2:18" x14ac:dyDescent="0.2">
      <c r="B458" s="3">
        <v>453</v>
      </c>
      <c r="C458" s="3" t="s">
        <v>12330</v>
      </c>
      <c r="D458" s="3" t="s">
        <v>12331</v>
      </c>
      <c r="E458" s="59">
        <v>-2.01758336171039E-2</v>
      </c>
      <c r="F458" s="4">
        <v>3.4417643694254998E-4</v>
      </c>
      <c r="G458" s="4">
        <v>0.55911904681717095</v>
      </c>
      <c r="H458" s="59">
        <v>-3.57955755832565</v>
      </c>
      <c r="I458" s="3" t="s">
        <v>12332</v>
      </c>
      <c r="J458" s="3">
        <v>-2850</v>
      </c>
      <c r="K458" s="3"/>
      <c r="L458" s="3"/>
      <c r="M458" s="3" t="s">
        <v>12333</v>
      </c>
      <c r="N458" s="3" t="s">
        <v>12334</v>
      </c>
      <c r="O458" s="73">
        <v>24.346086489840101</v>
      </c>
      <c r="P458" s="73">
        <v>3.6869472602359399</v>
      </c>
      <c r="Q458" s="73">
        <v>22.3347252532235</v>
      </c>
      <c r="R458" s="73">
        <v>3.6193383785800197</v>
      </c>
    </row>
    <row r="459" spans="2:18" x14ac:dyDescent="0.2">
      <c r="B459" s="3">
        <v>454</v>
      </c>
      <c r="C459" s="3" t="s">
        <v>12335</v>
      </c>
      <c r="D459" s="3" t="s">
        <v>12336</v>
      </c>
      <c r="E459" s="59">
        <v>-2.12778631843633E-2</v>
      </c>
      <c r="F459" s="4">
        <v>1.44447420774017E-3</v>
      </c>
      <c r="G459" s="4">
        <v>0.66862161652031804</v>
      </c>
      <c r="H459" s="59">
        <v>-3.1856135205056302</v>
      </c>
      <c r="I459" s="3" t="s">
        <v>12337</v>
      </c>
      <c r="J459" s="3">
        <v>-45323</v>
      </c>
      <c r="K459" s="3" t="s">
        <v>12338</v>
      </c>
      <c r="L459" s="3" t="s">
        <v>4</v>
      </c>
      <c r="M459" s="3" t="s">
        <v>12339</v>
      </c>
      <c r="N459" s="3" t="s">
        <v>12340</v>
      </c>
      <c r="O459" s="73">
        <v>43.1466892825214</v>
      </c>
      <c r="P459" s="73">
        <v>4.5626173344757204</v>
      </c>
      <c r="Q459" s="73">
        <v>40.147732180813698</v>
      </c>
      <c r="R459" s="73">
        <v>5.4738794873751102</v>
      </c>
    </row>
    <row r="460" spans="2:18" x14ac:dyDescent="0.2">
      <c r="B460" s="3">
        <v>455</v>
      </c>
      <c r="C460" s="3" t="s">
        <v>12341</v>
      </c>
      <c r="D460" s="3" t="s">
        <v>12342</v>
      </c>
      <c r="E460" s="59">
        <v>-2.0091278021029401E-2</v>
      </c>
      <c r="F460" s="4">
        <v>2.4084691920684599E-4</v>
      </c>
      <c r="G460" s="4">
        <v>0.51672556614552101</v>
      </c>
      <c r="H460" s="59">
        <v>-3.6718012918443201</v>
      </c>
      <c r="I460" s="3" t="s">
        <v>12343</v>
      </c>
      <c r="J460" s="3">
        <v>-1843</v>
      </c>
      <c r="K460" s="3"/>
      <c r="L460" s="3"/>
      <c r="M460" s="3" t="s">
        <v>12344</v>
      </c>
      <c r="N460" s="3"/>
      <c r="O460" s="73">
        <v>30.7560216351017</v>
      </c>
      <c r="P460" s="73">
        <v>2.0580515217461999</v>
      </c>
      <c r="Q460" s="73">
        <v>28.728643737174902</v>
      </c>
      <c r="R460" s="73">
        <v>2.8474780589250299</v>
      </c>
    </row>
    <row r="461" spans="2:18" x14ac:dyDescent="0.2">
      <c r="B461" s="3">
        <v>456</v>
      </c>
      <c r="C461" s="3" t="s">
        <v>12345</v>
      </c>
      <c r="D461" s="3" t="s">
        <v>12346</v>
      </c>
      <c r="E461" s="59">
        <v>3.3759996336212801E-2</v>
      </c>
      <c r="F461" s="4">
        <v>5.57988968839298E-3</v>
      </c>
      <c r="G461" s="4">
        <v>0.78453520078551797</v>
      </c>
      <c r="H461" s="59">
        <v>2.7714986896933098</v>
      </c>
      <c r="I461" s="3" t="s">
        <v>580</v>
      </c>
      <c r="J461" s="3">
        <v>-1927</v>
      </c>
      <c r="K461" s="3" t="s">
        <v>580</v>
      </c>
      <c r="L461" s="3" t="s">
        <v>4</v>
      </c>
      <c r="M461" s="3" t="s">
        <v>12347</v>
      </c>
      <c r="N461" s="3" t="s">
        <v>12348</v>
      </c>
      <c r="O461" s="73">
        <v>35.797286256853397</v>
      </c>
      <c r="P461" s="73">
        <v>5.1239261740275897</v>
      </c>
      <c r="Q461" s="73">
        <v>38.413888549904101</v>
      </c>
      <c r="R461" s="73">
        <v>6.17453633474471</v>
      </c>
    </row>
    <row r="462" spans="2:18" x14ac:dyDescent="0.2">
      <c r="B462" s="3">
        <v>457</v>
      </c>
      <c r="C462" s="3" t="s">
        <v>12349</v>
      </c>
      <c r="D462" s="3" t="s">
        <v>12350</v>
      </c>
      <c r="E462" s="59">
        <v>-2.2968355131409001E-2</v>
      </c>
      <c r="F462" s="4">
        <v>2.7662078601782699E-3</v>
      </c>
      <c r="G462" s="4">
        <v>0.72174007170528298</v>
      </c>
      <c r="H462" s="59">
        <v>-2.9925903374551099</v>
      </c>
      <c r="I462" s="3" t="s">
        <v>12351</v>
      </c>
      <c r="J462" s="3">
        <v>-310168</v>
      </c>
      <c r="K462" s="3"/>
      <c r="L462" s="3"/>
      <c r="M462" s="3" t="s">
        <v>12352</v>
      </c>
      <c r="N462" s="3" t="s">
        <v>12353</v>
      </c>
      <c r="O462" s="73">
        <v>34.392243031669899</v>
      </c>
      <c r="P462" s="73">
        <v>4.4479787741890497</v>
      </c>
      <c r="Q462" s="73">
        <v>32.061916876492504</v>
      </c>
      <c r="R462" s="73">
        <v>4.6186664175300898</v>
      </c>
    </row>
    <row r="463" spans="2:18" x14ac:dyDescent="0.2">
      <c r="B463" s="3">
        <v>458</v>
      </c>
      <c r="C463" s="3" t="s">
        <v>12354</v>
      </c>
      <c r="D463" s="3" t="s">
        <v>12355</v>
      </c>
      <c r="E463" s="59">
        <v>-2.6506978537566801E-2</v>
      </c>
      <c r="F463" s="4">
        <v>4.4366935573315197E-3</v>
      </c>
      <c r="G463" s="4">
        <v>0.76574282475951405</v>
      </c>
      <c r="H463" s="59">
        <v>-2.8453192201007602</v>
      </c>
      <c r="I463" s="3" t="s">
        <v>30</v>
      </c>
      <c r="J463" s="3">
        <v>6168</v>
      </c>
      <c r="K463" s="3" t="s">
        <v>6469</v>
      </c>
      <c r="L463" s="3" t="s">
        <v>4</v>
      </c>
      <c r="M463" s="3" t="s">
        <v>12356</v>
      </c>
      <c r="N463" s="3" t="s">
        <v>12357</v>
      </c>
      <c r="O463" s="73">
        <v>37.239098859688603</v>
      </c>
      <c r="P463" s="73">
        <v>5.3438834092665903</v>
      </c>
      <c r="Q463" s="73">
        <v>34.090356836376301</v>
      </c>
      <c r="R463" s="73">
        <v>5.3364228764214694</v>
      </c>
    </row>
    <row r="464" spans="2:18" x14ac:dyDescent="0.2">
      <c r="B464" s="3">
        <v>459</v>
      </c>
      <c r="C464" s="3" t="s">
        <v>12358</v>
      </c>
      <c r="D464" s="3" t="s">
        <v>12359</v>
      </c>
      <c r="E464" s="59">
        <v>2.0018831067661402E-2</v>
      </c>
      <c r="F464" s="4">
        <v>1.9468598051728699E-4</v>
      </c>
      <c r="G464" s="4">
        <v>0.49336812511008998</v>
      </c>
      <c r="H464" s="59">
        <v>3.7258139340359002</v>
      </c>
      <c r="I464" s="3" t="s">
        <v>12360</v>
      </c>
      <c r="J464" s="3">
        <v>662</v>
      </c>
      <c r="K464" s="3" t="s">
        <v>12361</v>
      </c>
      <c r="L464" s="3" t="s">
        <v>3</v>
      </c>
      <c r="M464" s="3" t="s">
        <v>12362</v>
      </c>
      <c r="N464" s="3" t="s">
        <v>12363</v>
      </c>
      <c r="O464" s="73">
        <v>19.561052402243401</v>
      </c>
      <c r="P464" s="73">
        <v>2.26160812455988</v>
      </c>
      <c r="Q464" s="73">
        <v>21.172660901954199</v>
      </c>
      <c r="R464" s="73">
        <v>2.3278051403447799</v>
      </c>
    </row>
    <row r="465" spans="2:18" x14ac:dyDescent="0.2">
      <c r="B465" s="3">
        <v>460</v>
      </c>
      <c r="C465" s="3" t="s">
        <v>12364</v>
      </c>
      <c r="D465" s="3" t="s">
        <v>12365</v>
      </c>
      <c r="E465" s="59">
        <v>1.9963237330131198E-2</v>
      </c>
      <c r="F465" s="4">
        <v>1.29983731773209E-4</v>
      </c>
      <c r="G465" s="4">
        <v>0.45425352821882098</v>
      </c>
      <c r="H465" s="59">
        <v>3.82648942324998</v>
      </c>
      <c r="I465" s="3" t="s">
        <v>12366</v>
      </c>
      <c r="J465" s="3">
        <v>-1085</v>
      </c>
      <c r="K465" s="3"/>
      <c r="L465" s="3"/>
      <c r="M465" s="3" t="s">
        <v>12367</v>
      </c>
      <c r="N465" s="3"/>
      <c r="O465" s="73">
        <v>76.841560783329697</v>
      </c>
      <c r="P465" s="73">
        <v>4.9004881253743298</v>
      </c>
      <c r="Q465" s="73">
        <v>78.91953729883619</v>
      </c>
      <c r="R465" s="73">
        <v>4.1560821333636904</v>
      </c>
    </row>
    <row r="466" spans="2:18" x14ac:dyDescent="0.2">
      <c r="B466" s="3">
        <v>461</v>
      </c>
      <c r="C466" s="3" t="s">
        <v>12368</v>
      </c>
      <c r="D466" s="3" t="s">
        <v>12369</v>
      </c>
      <c r="E466" s="59">
        <v>2.04675368429094E-2</v>
      </c>
      <c r="F466" s="4">
        <v>7.2061357333982998E-4</v>
      </c>
      <c r="G466" s="4">
        <v>0.60906441503546804</v>
      </c>
      <c r="H466" s="59">
        <v>3.3816138775369202</v>
      </c>
      <c r="I466" s="3" t="s">
        <v>1795</v>
      </c>
      <c r="J466" s="3">
        <v>989</v>
      </c>
      <c r="K466" s="3"/>
      <c r="L466" s="3"/>
      <c r="M466" s="3" t="s">
        <v>12370</v>
      </c>
      <c r="N466" s="3" t="s">
        <v>12371</v>
      </c>
      <c r="O466" s="73">
        <v>53.314620233072496</v>
      </c>
      <c r="P466" s="73">
        <v>2.9535078967323001</v>
      </c>
      <c r="Q466" s="73">
        <v>55.747024418368198</v>
      </c>
      <c r="R466" s="73">
        <v>4.6804370265715196</v>
      </c>
    </row>
    <row r="467" spans="2:18" x14ac:dyDescent="0.2">
      <c r="B467" s="3">
        <v>462</v>
      </c>
      <c r="C467" s="3" t="s">
        <v>12372</v>
      </c>
      <c r="D467" s="3" t="s">
        <v>12373</v>
      </c>
      <c r="E467" s="59">
        <v>2.1932622656159001E-2</v>
      </c>
      <c r="F467" s="4">
        <v>2.0978231665780799E-3</v>
      </c>
      <c r="G467" s="4">
        <v>0.70256712270717303</v>
      </c>
      <c r="H467" s="59">
        <v>3.0760220699475802</v>
      </c>
      <c r="I467" s="3" t="s">
        <v>12374</v>
      </c>
      <c r="J467" s="3">
        <v>37116</v>
      </c>
      <c r="K467" s="3"/>
      <c r="L467" s="3"/>
      <c r="M467" s="3" t="s">
        <v>12375</v>
      </c>
      <c r="N467" s="3" t="s">
        <v>12376</v>
      </c>
      <c r="O467" s="73">
        <v>38.887014771044598</v>
      </c>
      <c r="P467" s="73">
        <v>5.0449350146496101</v>
      </c>
      <c r="Q467" s="73">
        <v>39.8580542789243</v>
      </c>
      <c r="R467" s="73">
        <v>5.0679204308123804</v>
      </c>
    </row>
    <row r="468" spans="2:18" x14ac:dyDescent="0.2">
      <c r="B468" s="3">
        <v>463</v>
      </c>
      <c r="C468" s="3" t="s">
        <v>12377</v>
      </c>
      <c r="D468" s="3" t="s">
        <v>12378</v>
      </c>
      <c r="E468" s="59">
        <v>2.06298203768173E-2</v>
      </c>
      <c r="F468" s="4">
        <v>9.2724700065564803E-4</v>
      </c>
      <c r="G468" s="4">
        <v>0.63876603605141902</v>
      </c>
      <c r="H468" s="59">
        <v>3.3117187952560299</v>
      </c>
      <c r="I468" s="3" t="s">
        <v>12379</v>
      </c>
      <c r="J468" s="3">
        <v>-1341</v>
      </c>
      <c r="K468" s="3" t="s">
        <v>12380</v>
      </c>
      <c r="L468" s="3" t="s">
        <v>12</v>
      </c>
      <c r="M468" s="3" t="s">
        <v>12381</v>
      </c>
      <c r="N468" s="3" t="s">
        <v>12382</v>
      </c>
      <c r="O468" s="73">
        <v>17.410129440396098</v>
      </c>
      <c r="P468" s="73">
        <v>2.1998429319828001</v>
      </c>
      <c r="Q468" s="73">
        <v>19.369359011955002</v>
      </c>
      <c r="R468" s="73">
        <v>2.8185687602186498</v>
      </c>
    </row>
    <row r="469" spans="2:18" x14ac:dyDescent="0.2">
      <c r="B469" s="3">
        <v>464</v>
      </c>
      <c r="C469" s="3" t="s">
        <v>12383</v>
      </c>
      <c r="D469" s="3" t="s">
        <v>12384</v>
      </c>
      <c r="E469" s="59">
        <v>-2.9520722653080401E-2</v>
      </c>
      <c r="F469" s="4">
        <v>5.1304160002823901E-3</v>
      </c>
      <c r="G469" s="4">
        <v>0.77493342174838997</v>
      </c>
      <c r="H469" s="59">
        <v>-2.7987290993887601</v>
      </c>
      <c r="I469" s="3" t="s">
        <v>12385</v>
      </c>
      <c r="J469" s="3">
        <v>71217</v>
      </c>
      <c r="K469" s="3" t="s">
        <v>12386</v>
      </c>
      <c r="L469" s="3" t="s">
        <v>12</v>
      </c>
      <c r="M469" s="3" t="s">
        <v>12387</v>
      </c>
      <c r="N469" s="3" t="s">
        <v>12388</v>
      </c>
      <c r="O469" s="73">
        <v>33.242065617671003</v>
      </c>
      <c r="P469" s="73">
        <v>6.0851984876384195</v>
      </c>
      <c r="Q469" s="73">
        <v>28.739982094173598</v>
      </c>
      <c r="R469" s="73">
        <v>5.0033404201223703</v>
      </c>
    </row>
    <row r="470" spans="2:18" x14ac:dyDescent="0.2">
      <c r="B470" s="3">
        <v>465</v>
      </c>
      <c r="C470" s="3" t="s">
        <v>12389</v>
      </c>
      <c r="D470" s="3" t="s">
        <v>12390</v>
      </c>
      <c r="E470" s="59">
        <v>-2.2611599339921101E-2</v>
      </c>
      <c r="F470" s="4">
        <v>2.5793002699742102E-3</v>
      </c>
      <c r="G470" s="4">
        <v>0.71886892977636696</v>
      </c>
      <c r="H470" s="59">
        <v>-3.0138797376559601</v>
      </c>
      <c r="I470" s="3" t="s">
        <v>12391</v>
      </c>
      <c r="J470" s="3">
        <v>-138598</v>
      </c>
      <c r="K470" s="3"/>
      <c r="L470" s="3"/>
      <c r="M470" s="3" t="s">
        <v>12392</v>
      </c>
      <c r="N470" s="3" t="s">
        <v>12393</v>
      </c>
      <c r="O470" s="73">
        <v>25.329425614950303</v>
      </c>
      <c r="P470" s="73">
        <v>3.4574522542799802</v>
      </c>
      <c r="Q470" s="73">
        <v>23.228531502179102</v>
      </c>
      <c r="R470" s="73">
        <v>3.3824315693773301</v>
      </c>
    </row>
    <row r="471" spans="2:18" x14ac:dyDescent="0.2">
      <c r="B471" s="3">
        <v>466</v>
      </c>
      <c r="C471" s="3" t="s">
        <v>12394</v>
      </c>
      <c r="D471" s="3" t="s">
        <v>12395</v>
      </c>
      <c r="E471" s="59">
        <v>-2.2950773504159101E-2</v>
      </c>
      <c r="F471" s="4">
        <v>2.8422349104544999E-3</v>
      </c>
      <c r="G471" s="4">
        <v>0.72447087472817795</v>
      </c>
      <c r="H471" s="59">
        <v>-2.98430479585992</v>
      </c>
      <c r="I471" s="3" t="s">
        <v>12396</v>
      </c>
      <c r="J471" s="3">
        <v>402</v>
      </c>
      <c r="K471" s="3" t="s">
        <v>12397</v>
      </c>
      <c r="L471" s="3" t="s">
        <v>12</v>
      </c>
      <c r="M471" s="3" t="s">
        <v>12398</v>
      </c>
      <c r="N471" s="3" t="s">
        <v>12399</v>
      </c>
      <c r="O471" s="73">
        <v>29.972456840972502</v>
      </c>
      <c r="P471" s="73">
        <v>3.1879454421294904</v>
      </c>
      <c r="Q471" s="73">
        <v>27.420443754410901</v>
      </c>
      <c r="R471" s="73">
        <v>3.55950886512642</v>
      </c>
    </row>
    <row r="472" spans="2:18" x14ac:dyDescent="0.2">
      <c r="B472" s="3">
        <v>467</v>
      </c>
      <c r="C472" s="3" t="s">
        <v>12400</v>
      </c>
      <c r="D472" s="3" t="s">
        <v>12401</v>
      </c>
      <c r="E472" s="59">
        <v>-2.03732712614626E-2</v>
      </c>
      <c r="F472" s="4">
        <v>6.6766810913243503E-4</v>
      </c>
      <c r="G472" s="4">
        <v>0.60515758439050205</v>
      </c>
      <c r="H472" s="59">
        <v>-3.4025226903593402</v>
      </c>
      <c r="I472" s="3" t="s">
        <v>12402</v>
      </c>
      <c r="J472" s="3">
        <v>-1184</v>
      </c>
      <c r="K472" s="3" t="s">
        <v>12402</v>
      </c>
      <c r="L472" s="3" t="s">
        <v>27</v>
      </c>
      <c r="M472" s="3" t="s">
        <v>12403</v>
      </c>
      <c r="N472" s="3" t="s">
        <v>12404</v>
      </c>
      <c r="O472" s="73">
        <v>38.804810519986496</v>
      </c>
      <c r="P472" s="73">
        <v>4.4404029906892397</v>
      </c>
      <c r="Q472" s="73">
        <v>36.686586921186901</v>
      </c>
      <c r="R472" s="73">
        <v>3.78585324720606</v>
      </c>
    </row>
    <row r="473" spans="2:18" x14ac:dyDescent="0.2">
      <c r="B473" s="3">
        <v>468</v>
      </c>
      <c r="C473" s="3" t="s">
        <v>12405</v>
      </c>
      <c r="D473" s="3" t="s">
        <v>12406</v>
      </c>
      <c r="E473" s="59">
        <v>2.36554389897718E-2</v>
      </c>
      <c r="F473" s="4">
        <v>3.2663358238266202E-3</v>
      </c>
      <c r="G473" s="4">
        <v>0.73330882421761301</v>
      </c>
      <c r="H473" s="59">
        <v>2.9414936093066801</v>
      </c>
      <c r="I473" s="3" t="s">
        <v>12407</v>
      </c>
      <c r="J473" s="3">
        <v>-46507</v>
      </c>
      <c r="K473" s="3" t="s">
        <v>12407</v>
      </c>
      <c r="L473" s="3" t="s">
        <v>4</v>
      </c>
      <c r="M473" s="3" t="s">
        <v>12408</v>
      </c>
      <c r="N473" s="3" t="s">
        <v>12409</v>
      </c>
      <c r="O473" s="73">
        <v>39.6173221804249</v>
      </c>
      <c r="P473" s="73">
        <v>3.9269402027922999</v>
      </c>
      <c r="Q473" s="73">
        <v>41.712782526811196</v>
      </c>
      <c r="R473" s="73">
        <v>3.8786524475179505</v>
      </c>
    </row>
    <row r="474" spans="2:18" x14ac:dyDescent="0.2">
      <c r="B474" s="3">
        <v>469</v>
      </c>
      <c r="C474" s="3" t="s">
        <v>12410</v>
      </c>
      <c r="D474" s="3" t="s">
        <v>12411</v>
      </c>
      <c r="E474" s="59">
        <v>-2.3564360035787602E-2</v>
      </c>
      <c r="F474" s="4">
        <v>3.22225536251228E-3</v>
      </c>
      <c r="G474" s="4">
        <v>0.73140129477947302</v>
      </c>
      <c r="H474" s="59">
        <v>-2.9456992516037901</v>
      </c>
      <c r="I474" s="3" t="s">
        <v>12412</v>
      </c>
      <c r="J474" s="3">
        <v>-5640</v>
      </c>
      <c r="K474" s="3" t="s">
        <v>12412</v>
      </c>
      <c r="L474" s="3" t="s">
        <v>4</v>
      </c>
      <c r="M474" s="3" t="s">
        <v>12413</v>
      </c>
      <c r="N474" s="3" t="s">
        <v>12414</v>
      </c>
      <c r="O474" s="73">
        <v>45.182727828763703</v>
      </c>
      <c r="P474" s="73">
        <v>3.8094346178726699</v>
      </c>
      <c r="Q474" s="73">
        <v>42.525705743340097</v>
      </c>
      <c r="R474" s="73">
        <v>3.0909937751754799</v>
      </c>
    </row>
    <row r="475" spans="2:18" x14ac:dyDescent="0.2">
      <c r="B475" s="3">
        <v>470</v>
      </c>
      <c r="C475" s="3" t="s">
        <v>1615</v>
      </c>
      <c r="D475" s="3" t="s">
        <v>3654</v>
      </c>
      <c r="E475" s="59">
        <v>-2.10048835966214E-2</v>
      </c>
      <c r="F475" s="4">
        <v>1.3232972839842599E-3</v>
      </c>
      <c r="G475" s="4">
        <v>0.66181551428519303</v>
      </c>
      <c r="H475" s="59">
        <v>-3.2108788115985898</v>
      </c>
      <c r="I475" s="3" t="s">
        <v>1616</v>
      </c>
      <c r="J475" s="3">
        <v>-5286</v>
      </c>
      <c r="K475" s="3" t="s">
        <v>1617</v>
      </c>
      <c r="L475" s="3" t="s">
        <v>12</v>
      </c>
      <c r="M475" s="3" t="s">
        <v>4673</v>
      </c>
      <c r="N475" s="3" t="s">
        <v>4674</v>
      </c>
      <c r="O475" s="73">
        <v>39.903741044568406</v>
      </c>
      <c r="P475" s="73">
        <v>4.4079080325461</v>
      </c>
      <c r="Q475" s="73">
        <v>37.7100068729019</v>
      </c>
      <c r="R475" s="73">
        <v>4.5731222914622602</v>
      </c>
    </row>
    <row r="476" spans="2:18" x14ac:dyDescent="0.2">
      <c r="B476" s="3">
        <v>471</v>
      </c>
      <c r="C476" s="3" t="s">
        <v>12415</v>
      </c>
      <c r="D476" s="3" t="s">
        <v>12416</v>
      </c>
      <c r="E476" s="59">
        <v>-2.37652828459303E-2</v>
      </c>
      <c r="F476" s="4">
        <v>3.3602967664402199E-3</v>
      </c>
      <c r="G476" s="4">
        <v>0.73737544793658405</v>
      </c>
      <c r="H476" s="59">
        <v>-2.9326988343105098</v>
      </c>
      <c r="I476" s="3" t="s">
        <v>270</v>
      </c>
      <c r="J476" s="3">
        <v>-38134</v>
      </c>
      <c r="K476" s="3"/>
      <c r="L476" s="3"/>
      <c r="M476" s="3" t="s">
        <v>12417</v>
      </c>
      <c r="N476" s="3"/>
      <c r="O476" s="73">
        <v>38.164117700848301</v>
      </c>
      <c r="P476" s="73">
        <v>3.8380014233570501</v>
      </c>
      <c r="Q476" s="73">
        <v>37.545695103737799</v>
      </c>
      <c r="R476" s="73">
        <v>5.08215186912338</v>
      </c>
    </row>
    <row r="477" spans="2:18" x14ac:dyDescent="0.2">
      <c r="B477" s="3">
        <v>472</v>
      </c>
      <c r="C477" s="3" t="s">
        <v>12418</v>
      </c>
      <c r="D477" s="3" t="s">
        <v>12419</v>
      </c>
      <c r="E477" s="59">
        <v>-2.41687598749891E-2</v>
      </c>
      <c r="F477" s="4">
        <v>3.5604234024103599E-3</v>
      </c>
      <c r="G477" s="4">
        <v>0.74223961514758396</v>
      </c>
      <c r="H477" s="59">
        <v>-2.91468971025835</v>
      </c>
      <c r="I477" s="3" t="s">
        <v>1095</v>
      </c>
      <c r="J477" s="3">
        <v>1531</v>
      </c>
      <c r="K477" s="3" t="s">
        <v>12420</v>
      </c>
      <c r="L477" s="3" t="s">
        <v>3</v>
      </c>
      <c r="M477" s="3" t="s">
        <v>12421</v>
      </c>
      <c r="N477" s="3" t="s">
        <v>12422</v>
      </c>
      <c r="O477" s="73">
        <v>29.3656917659398</v>
      </c>
      <c r="P477" s="73">
        <v>4.5263252326717494</v>
      </c>
      <c r="Q477" s="73">
        <v>26.224546713480002</v>
      </c>
      <c r="R477" s="73">
        <v>3.7411629824621104</v>
      </c>
    </row>
    <row r="478" spans="2:18" x14ac:dyDescent="0.2">
      <c r="B478" s="3">
        <v>473</v>
      </c>
      <c r="C478" s="3" t="s">
        <v>12423</v>
      </c>
      <c r="D478" s="3" t="s">
        <v>12424</v>
      </c>
      <c r="E478" s="59">
        <v>-1.98619461362185E-2</v>
      </c>
      <c r="F478" s="4">
        <v>8.9839498622892899E-5</v>
      </c>
      <c r="G478" s="4">
        <v>0.39539850377793101</v>
      </c>
      <c r="H478" s="59">
        <v>-3.9165115900883398</v>
      </c>
      <c r="I478" s="3" t="s">
        <v>12425</v>
      </c>
      <c r="J478" s="3">
        <v>251062</v>
      </c>
      <c r="K478" s="3"/>
      <c r="L478" s="3"/>
      <c r="M478" s="3" t="s">
        <v>9530</v>
      </c>
      <c r="N478" s="3"/>
      <c r="O478" s="73">
        <v>17.399940944546998</v>
      </c>
      <c r="P478" s="73">
        <v>2.6908574290791898</v>
      </c>
      <c r="Q478" s="73">
        <v>14.895303256353701</v>
      </c>
      <c r="R478" s="73">
        <v>2.20733141903998</v>
      </c>
    </row>
    <row r="479" spans="2:18" x14ac:dyDescent="0.2">
      <c r="B479" s="3">
        <v>474</v>
      </c>
      <c r="C479" s="3" t="s">
        <v>12426</v>
      </c>
      <c r="D479" s="3" t="s">
        <v>12427</v>
      </c>
      <c r="E479" s="59">
        <v>-2.09027296211198E-2</v>
      </c>
      <c r="F479" s="4">
        <v>1.25345452447203E-3</v>
      </c>
      <c r="G479" s="4">
        <v>0.66079773196404101</v>
      </c>
      <c r="H479" s="59">
        <v>-3.22642871177458</v>
      </c>
      <c r="I479" s="3" t="s">
        <v>11366</v>
      </c>
      <c r="J479" s="3">
        <v>45809</v>
      </c>
      <c r="K479" s="3" t="s">
        <v>12428</v>
      </c>
      <c r="L479" s="3" t="s">
        <v>4</v>
      </c>
      <c r="M479" s="3" t="s">
        <v>12429</v>
      </c>
      <c r="N479" s="3" t="s">
        <v>12430</v>
      </c>
      <c r="O479" s="73">
        <v>35.615168728608701</v>
      </c>
      <c r="P479" s="73">
        <v>3.1720987782676402</v>
      </c>
      <c r="Q479" s="73">
        <v>32.857126287590198</v>
      </c>
      <c r="R479" s="73">
        <v>2.9583123536718601</v>
      </c>
    </row>
    <row r="480" spans="2:18" x14ac:dyDescent="0.2">
      <c r="B480" s="3">
        <v>475</v>
      </c>
      <c r="C480" s="3" t="s">
        <v>12431</v>
      </c>
      <c r="D480" s="3" t="s">
        <v>12432</v>
      </c>
      <c r="E480" s="59">
        <v>2.6916744272808601E-2</v>
      </c>
      <c r="F480" s="4">
        <v>4.7079600407367098E-3</v>
      </c>
      <c r="G480" s="4">
        <v>0.77121505277797198</v>
      </c>
      <c r="H480" s="59">
        <v>2.8263648898481799</v>
      </c>
      <c r="I480" s="3" t="s">
        <v>166</v>
      </c>
      <c r="J480" s="3">
        <v>11326</v>
      </c>
      <c r="K480" s="3" t="s">
        <v>167</v>
      </c>
      <c r="L480" s="3" t="s">
        <v>4</v>
      </c>
      <c r="M480" s="3" t="s">
        <v>12433</v>
      </c>
      <c r="N480" s="3" t="s">
        <v>12434</v>
      </c>
      <c r="O480" s="73">
        <v>21.783716144344201</v>
      </c>
      <c r="P480" s="73">
        <v>3.1622575493448402</v>
      </c>
      <c r="Q480" s="73">
        <v>23.1612249679938</v>
      </c>
      <c r="R480" s="73">
        <v>6.0928626980432101</v>
      </c>
    </row>
    <row r="481" spans="2:18" x14ac:dyDescent="0.2">
      <c r="B481" s="3">
        <v>476</v>
      </c>
      <c r="C481" s="3" t="s">
        <v>12435</v>
      </c>
      <c r="D481" s="3" t="s">
        <v>12436</v>
      </c>
      <c r="E481" s="59">
        <v>-3.8476411412009602E-2</v>
      </c>
      <c r="F481" s="4">
        <v>5.9774774165572897E-3</v>
      </c>
      <c r="G481" s="4">
        <v>0.78877205267091199</v>
      </c>
      <c r="H481" s="59">
        <v>-2.7490143229720498</v>
      </c>
      <c r="I481" s="3" t="s">
        <v>12437</v>
      </c>
      <c r="J481" s="3">
        <v>2511</v>
      </c>
      <c r="K481" s="3" t="s">
        <v>12437</v>
      </c>
      <c r="L481" s="3" t="s">
        <v>4</v>
      </c>
      <c r="M481" s="3" t="s">
        <v>12438</v>
      </c>
      <c r="N481" s="3" t="s">
        <v>12439</v>
      </c>
      <c r="O481" s="73">
        <v>23.264153245907099</v>
      </c>
      <c r="P481" s="73">
        <v>8.3773809826866898</v>
      </c>
      <c r="Q481" s="73">
        <v>18.450706607319901</v>
      </c>
      <c r="R481" s="73">
        <v>3.8897266915493405</v>
      </c>
    </row>
    <row r="482" spans="2:18" x14ac:dyDescent="0.2">
      <c r="B482" s="3">
        <v>477</v>
      </c>
      <c r="C482" s="3" t="s">
        <v>12440</v>
      </c>
      <c r="D482" s="3" t="s">
        <v>12441</v>
      </c>
      <c r="E482" s="59">
        <v>-3.0695771328915201E-2</v>
      </c>
      <c r="F482" s="4">
        <v>5.4314027548809998E-3</v>
      </c>
      <c r="G482" s="4">
        <v>0.78075462302002896</v>
      </c>
      <c r="H482" s="59">
        <v>-2.7802681559137699</v>
      </c>
      <c r="I482" s="3" t="s">
        <v>12442</v>
      </c>
      <c r="J482" s="3">
        <v>16801</v>
      </c>
      <c r="K482" s="3" t="s">
        <v>12443</v>
      </c>
      <c r="L482" s="3" t="s">
        <v>222</v>
      </c>
      <c r="M482" s="3" t="s">
        <v>12444</v>
      </c>
      <c r="N482" s="3" t="s">
        <v>12445</v>
      </c>
      <c r="O482" s="73">
        <v>51.123487348696692</v>
      </c>
      <c r="P482" s="73">
        <v>5.7302101861753396</v>
      </c>
      <c r="Q482" s="73">
        <v>47.8500927862193</v>
      </c>
      <c r="R482" s="73">
        <v>4.2138525234457695</v>
      </c>
    </row>
    <row r="483" spans="2:18" x14ac:dyDescent="0.2">
      <c r="B483" s="3">
        <v>478</v>
      </c>
      <c r="C483" s="3" t="s">
        <v>12446</v>
      </c>
      <c r="D483" s="3" t="s">
        <v>12447</v>
      </c>
      <c r="E483" s="59">
        <v>-3.54621084558326E-2</v>
      </c>
      <c r="F483" s="4">
        <v>5.8768849783362399E-3</v>
      </c>
      <c r="G483" s="4">
        <v>0.78688794930207995</v>
      </c>
      <c r="H483" s="59">
        <v>-2.7545726008709699</v>
      </c>
      <c r="I483" s="3" t="s">
        <v>12448</v>
      </c>
      <c r="J483" s="3">
        <v>18047</v>
      </c>
      <c r="K483" s="3" t="s">
        <v>12448</v>
      </c>
      <c r="L483" s="3" t="s">
        <v>4</v>
      </c>
      <c r="M483" s="3" t="s">
        <v>12449</v>
      </c>
      <c r="N483" s="3" t="s">
        <v>12450</v>
      </c>
      <c r="O483" s="73">
        <v>18.9973552775119</v>
      </c>
      <c r="P483" s="73">
        <v>6.8845374080776303</v>
      </c>
      <c r="Q483" s="73">
        <v>15.4375258905855</v>
      </c>
      <c r="R483" s="73">
        <v>4.2549422154065297</v>
      </c>
    </row>
    <row r="484" spans="2:18" x14ac:dyDescent="0.2">
      <c r="B484" s="3">
        <v>479</v>
      </c>
      <c r="C484" s="3" t="s">
        <v>12451</v>
      </c>
      <c r="D484" s="3" t="s">
        <v>12452</v>
      </c>
      <c r="E484" s="59">
        <v>2.0926792205953001E-2</v>
      </c>
      <c r="F484" s="4">
        <v>1.3108699649868299E-3</v>
      </c>
      <c r="G484" s="4">
        <v>0.66134504007270201</v>
      </c>
      <c r="H484" s="59">
        <v>3.2135893691190498</v>
      </c>
      <c r="I484" s="3" t="s">
        <v>8988</v>
      </c>
      <c r="J484" s="3">
        <v>33148</v>
      </c>
      <c r="K484" s="3" t="s">
        <v>8988</v>
      </c>
      <c r="L484" s="3" t="s">
        <v>16</v>
      </c>
      <c r="M484" s="3" t="s">
        <v>12453</v>
      </c>
      <c r="N484" s="3" t="s">
        <v>12454</v>
      </c>
      <c r="O484" s="73">
        <v>21.655357481538999</v>
      </c>
      <c r="P484" s="73">
        <v>3.1525733510881997</v>
      </c>
      <c r="Q484" s="73">
        <v>23.1524165718475</v>
      </c>
      <c r="R484" s="73">
        <v>3.2831340443665704</v>
      </c>
    </row>
    <row r="485" spans="2:18" x14ac:dyDescent="0.2">
      <c r="B485" s="3">
        <v>480</v>
      </c>
      <c r="C485" s="3" t="s">
        <v>12455</v>
      </c>
      <c r="D485" s="3" t="s">
        <v>12456</v>
      </c>
      <c r="E485" s="59">
        <v>2.7957541480812299E-2</v>
      </c>
      <c r="F485" s="4">
        <v>5.0326701004094199E-3</v>
      </c>
      <c r="G485" s="4">
        <v>0.77337209932532802</v>
      </c>
      <c r="H485" s="59">
        <v>2.8049351702815302</v>
      </c>
      <c r="I485" s="3" t="s">
        <v>12457</v>
      </c>
      <c r="J485" s="3">
        <v>1144</v>
      </c>
      <c r="K485" s="3" t="s">
        <v>12457</v>
      </c>
      <c r="L485" s="3" t="s">
        <v>4</v>
      </c>
      <c r="M485" s="3" t="s">
        <v>12458</v>
      </c>
      <c r="N485" s="3" t="s">
        <v>12459</v>
      </c>
      <c r="O485" s="73">
        <v>72.164086455608697</v>
      </c>
      <c r="P485" s="73">
        <v>4.87585866390185</v>
      </c>
      <c r="Q485" s="73">
        <v>74.635401696622097</v>
      </c>
      <c r="R485" s="73">
        <v>4.21063226196069</v>
      </c>
    </row>
    <row r="486" spans="2:18" x14ac:dyDescent="0.2">
      <c r="B486" s="3">
        <v>481</v>
      </c>
      <c r="C486" s="3" t="s">
        <v>12460</v>
      </c>
      <c r="D486" s="3" t="s">
        <v>12461</v>
      </c>
      <c r="E486" s="59">
        <v>2.3048165655504799E-2</v>
      </c>
      <c r="F486" s="4">
        <v>3.02308216810304E-3</v>
      </c>
      <c r="G486" s="4">
        <v>0.72748292598832398</v>
      </c>
      <c r="H486" s="59">
        <v>2.9653810605525899</v>
      </c>
      <c r="I486" s="3" t="s">
        <v>12028</v>
      </c>
      <c r="J486" s="3">
        <v>7960</v>
      </c>
      <c r="K486" s="3" t="s">
        <v>12028</v>
      </c>
      <c r="L486" s="3" t="s">
        <v>4</v>
      </c>
      <c r="M486" s="3" t="s">
        <v>12462</v>
      </c>
      <c r="N486" s="3" t="s">
        <v>12463</v>
      </c>
      <c r="O486" s="73">
        <v>32.868398846183098</v>
      </c>
      <c r="P486" s="73">
        <v>5.4084041434667602</v>
      </c>
      <c r="Q486" s="73">
        <v>35.667658954025399</v>
      </c>
      <c r="R486" s="73">
        <v>4.5319620671040495</v>
      </c>
    </row>
    <row r="487" spans="2:18" x14ac:dyDescent="0.2">
      <c r="B487" s="3">
        <v>482</v>
      </c>
      <c r="C487" s="3" t="s">
        <v>12464</v>
      </c>
      <c r="D487" s="3" t="s">
        <v>12465</v>
      </c>
      <c r="E487" s="59">
        <v>2.4282649962525198E-2</v>
      </c>
      <c r="F487" s="4">
        <v>3.7169340468255702E-3</v>
      </c>
      <c r="G487" s="4">
        <v>0.74322615443975504</v>
      </c>
      <c r="H487" s="59">
        <v>2.9012363572339099</v>
      </c>
      <c r="I487" s="3" t="s">
        <v>8494</v>
      </c>
      <c r="J487" s="3">
        <v>53726</v>
      </c>
      <c r="K487" s="3" t="s">
        <v>12466</v>
      </c>
      <c r="L487" s="3" t="s">
        <v>4</v>
      </c>
      <c r="M487" s="3" t="s">
        <v>12467</v>
      </c>
      <c r="N487" s="3" t="s">
        <v>12468</v>
      </c>
      <c r="O487" s="73">
        <v>35.8807174561667</v>
      </c>
      <c r="P487" s="73">
        <v>3.3900067661964002</v>
      </c>
      <c r="Q487" s="73">
        <v>38.152748171869199</v>
      </c>
      <c r="R487" s="73">
        <v>4.0934378576956201</v>
      </c>
    </row>
    <row r="488" spans="2:18" x14ac:dyDescent="0.2">
      <c r="B488" s="3">
        <v>483</v>
      </c>
      <c r="C488" s="3" t="s">
        <v>12469</v>
      </c>
      <c r="D488" s="3" t="s">
        <v>12470</v>
      </c>
      <c r="E488" s="59">
        <v>2.56265538330217E-2</v>
      </c>
      <c r="F488" s="4">
        <v>4.3243047137559399E-3</v>
      </c>
      <c r="G488" s="4">
        <v>0.76016902313749501</v>
      </c>
      <c r="H488" s="59">
        <v>2.8534814889693099</v>
      </c>
      <c r="I488" s="3" t="s">
        <v>12471</v>
      </c>
      <c r="J488" s="3">
        <v>-34306</v>
      </c>
      <c r="K488" s="3" t="s">
        <v>12471</v>
      </c>
      <c r="L488" s="3" t="s">
        <v>4</v>
      </c>
      <c r="M488" s="3" t="s">
        <v>12472</v>
      </c>
      <c r="N488" s="3" t="s">
        <v>12473</v>
      </c>
      <c r="O488" s="73">
        <v>25.44406228699</v>
      </c>
      <c r="P488" s="73">
        <v>4.7834442321115596</v>
      </c>
      <c r="Q488" s="73">
        <v>26.5954801308466</v>
      </c>
      <c r="R488" s="73">
        <v>5.6444300425611802</v>
      </c>
    </row>
    <row r="489" spans="2:18" x14ac:dyDescent="0.2">
      <c r="B489" s="3">
        <v>484</v>
      </c>
      <c r="C489" s="3" t="s">
        <v>12474</v>
      </c>
      <c r="D489" s="3" t="s">
        <v>12475</v>
      </c>
      <c r="E489" s="59">
        <v>1.9854318549680498E-2</v>
      </c>
      <c r="F489" s="4">
        <v>1.4619122946744599E-4</v>
      </c>
      <c r="G489" s="4">
        <v>0.458430956123691</v>
      </c>
      <c r="H489" s="59">
        <v>3.7974517356537998</v>
      </c>
      <c r="I489" s="3" t="s">
        <v>12476</v>
      </c>
      <c r="J489" s="3">
        <v>-649</v>
      </c>
      <c r="K489" s="3" t="s">
        <v>12477</v>
      </c>
      <c r="L489" s="3" t="s">
        <v>39</v>
      </c>
      <c r="M489" s="3" t="s">
        <v>12478</v>
      </c>
      <c r="N489" s="3"/>
      <c r="O489" s="73">
        <v>71.658060848683306</v>
      </c>
      <c r="P489" s="73">
        <v>3.7941540144486599</v>
      </c>
      <c r="Q489" s="73">
        <v>74.133322719980995</v>
      </c>
      <c r="R489" s="73">
        <v>2.9081897127539902</v>
      </c>
    </row>
    <row r="490" spans="2:18" x14ac:dyDescent="0.2">
      <c r="B490" s="3">
        <v>485</v>
      </c>
      <c r="C490" s="3" t="s">
        <v>6652</v>
      </c>
      <c r="D490" s="3" t="s">
        <v>6653</v>
      </c>
      <c r="E490" s="59">
        <v>2.7432912817371102E-2</v>
      </c>
      <c r="F490" s="4">
        <v>4.9727808262558099E-3</v>
      </c>
      <c r="G490" s="4">
        <v>0.77337209932532802</v>
      </c>
      <c r="H490" s="59">
        <v>2.80879171034104</v>
      </c>
      <c r="I490" s="3" t="s">
        <v>96</v>
      </c>
      <c r="J490" s="3">
        <v>1995</v>
      </c>
      <c r="K490" s="3" t="s">
        <v>6654</v>
      </c>
      <c r="L490" s="3" t="s">
        <v>6655</v>
      </c>
      <c r="M490" s="3" t="s">
        <v>6656</v>
      </c>
      <c r="N490" s="3" t="s">
        <v>6657</v>
      </c>
      <c r="O490" s="73">
        <v>76.237732650236097</v>
      </c>
      <c r="P490" s="73">
        <v>5.0172836857588106</v>
      </c>
      <c r="Q490" s="73">
        <v>79.272235378051704</v>
      </c>
      <c r="R490" s="73">
        <v>4.8989105276533396</v>
      </c>
    </row>
    <row r="491" spans="2:18" x14ac:dyDescent="0.2">
      <c r="B491" s="3">
        <v>486</v>
      </c>
      <c r="C491" s="3" t="s">
        <v>12479</v>
      </c>
      <c r="D491" s="3" t="s">
        <v>12480</v>
      </c>
      <c r="E491" s="59">
        <v>-1.9798850705485E-2</v>
      </c>
      <c r="F491" s="4">
        <v>9.7810384451472705E-5</v>
      </c>
      <c r="G491" s="4">
        <v>0.39539850377793101</v>
      </c>
      <c r="H491" s="59">
        <v>-3.8959603649813701</v>
      </c>
      <c r="I491" s="3" t="s">
        <v>10522</v>
      </c>
      <c r="J491" s="3">
        <v>364</v>
      </c>
      <c r="K491" s="3" t="s">
        <v>10522</v>
      </c>
      <c r="L491" s="3" t="s">
        <v>77</v>
      </c>
      <c r="M491" s="3" t="s">
        <v>12481</v>
      </c>
      <c r="N491" s="3"/>
      <c r="O491" s="73">
        <v>53.927573981280197</v>
      </c>
      <c r="P491" s="73">
        <v>2.9180833955917502</v>
      </c>
      <c r="Q491" s="73">
        <v>52.394290738446301</v>
      </c>
      <c r="R491" s="73">
        <v>3.1940793453112204</v>
      </c>
    </row>
    <row r="492" spans="2:18" x14ac:dyDescent="0.2">
      <c r="B492" s="3">
        <v>487</v>
      </c>
      <c r="C492" s="3" t="s">
        <v>12482</v>
      </c>
      <c r="D492" s="3" t="s">
        <v>12483</v>
      </c>
      <c r="E492" s="59">
        <v>-2.9830396567410801E-2</v>
      </c>
      <c r="F492" s="4">
        <v>5.3622200243325004E-3</v>
      </c>
      <c r="G492" s="4">
        <v>0.778456638380843</v>
      </c>
      <c r="H492" s="59">
        <v>-2.7844281477196802</v>
      </c>
      <c r="I492" s="3" t="s">
        <v>12484</v>
      </c>
      <c r="J492" s="3">
        <v>-96315</v>
      </c>
      <c r="K492" s="3" t="s">
        <v>12485</v>
      </c>
      <c r="L492" s="3" t="s">
        <v>4</v>
      </c>
      <c r="M492" s="3" t="s">
        <v>12486</v>
      </c>
      <c r="N492" s="3" t="s">
        <v>12487</v>
      </c>
      <c r="O492" s="73">
        <v>31.090881321352899</v>
      </c>
      <c r="P492" s="73">
        <v>5.3449800729726906</v>
      </c>
      <c r="Q492" s="73">
        <v>27.640573712383798</v>
      </c>
      <c r="R492" s="73">
        <v>4.5083626294685999</v>
      </c>
    </row>
    <row r="493" spans="2:18" x14ac:dyDescent="0.2">
      <c r="B493" s="3">
        <v>488</v>
      </c>
      <c r="C493" s="3" t="s">
        <v>12488</v>
      </c>
      <c r="D493" s="3" t="s">
        <v>12489</v>
      </c>
      <c r="E493" s="59">
        <v>-4.88866262735436E-2</v>
      </c>
      <c r="F493" s="4">
        <v>6.2699674943244897E-3</v>
      </c>
      <c r="G493" s="4">
        <v>0.78928950445850199</v>
      </c>
      <c r="H493" s="59">
        <v>-2.7333184696259401</v>
      </c>
      <c r="I493" s="3" t="s">
        <v>12490</v>
      </c>
      <c r="J493" s="3">
        <v>-2800</v>
      </c>
      <c r="K493" s="3" t="s">
        <v>12491</v>
      </c>
      <c r="L493" s="3" t="s">
        <v>12</v>
      </c>
      <c r="M493" s="3" t="s">
        <v>12492</v>
      </c>
      <c r="N493" s="3" t="s">
        <v>12493</v>
      </c>
      <c r="O493" s="73">
        <v>53.846740358515298</v>
      </c>
      <c r="P493" s="73">
        <v>7.9626449178166707</v>
      </c>
      <c r="Q493" s="73">
        <v>50.990473695312801</v>
      </c>
      <c r="R493" s="73">
        <v>8.2574835732287291</v>
      </c>
    </row>
    <row r="494" spans="2:18" x14ac:dyDescent="0.2">
      <c r="B494" s="3">
        <v>489</v>
      </c>
      <c r="C494" s="3" t="s">
        <v>12494</v>
      </c>
      <c r="D494" s="3" t="s">
        <v>12495</v>
      </c>
      <c r="E494" s="59">
        <v>-2.3199739747064199E-2</v>
      </c>
      <c r="F494" s="4">
        <v>3.17265419317751E-3</v>
      </c>
      <c r="G494" s="4">
        <v>0.73140129477947302</v>
      </c>
      <c r="H494" s="59">
        <v>-2.9504947665749599</v>
      </c>
      <c r="I494" s="3" t="s">
        <v>2512</v>
      </c>
      <c r="J494" s="3">
        <v>-216474</v>
      </c>
      <c r="K494" s="3" t="s">
        <v>2512</v>
      </c>
      <c r="L494" s="3" t="s">
        <v>4</v>
      </c>
      <c r="M494" s="3" t="s">
        <v>12496</v>
      </c>
      <c r="N494" s="3"/>
      <c r="O494" s="73">
        <v>23.447636216057997</v>
      </c>
      <c r="P494" s="73">
        <v>3.4773906428288397</v>
      </c>
      <c r="Q494" s="73">
        <v>20.792182280553202</v>
      </c>
      <c r="R494" s="73">
        <v>3.6881764032431401</v>
      </c>
    </row>
    <row r="495" spans="2:18" x14ac:dyDescent="0.2">
      <c r="B495" s="3">
        <v>490</v>
      </c>
      <c r="C495" s="3" t="s">
        <v>12497</v>
      </c>
      <c r="D495" s="3" t="s">
        <v>12498</v>
      </c>
      <c r="E495" s="59">
        <v>-2.25254884561647E-2</v>
      </c>
      <c r="F495" s="4">
        <v>2.7217944487478202E-3</v>
      </c>
      <c r="G495" s="4">
        <v>0.72159580010686397</v>
      </c>
      <c r="H495" s="59">
        <v>-2.99752733906071</v>
      </c>
      <c r="I495" s="3" t="s">
        <v>12499</v>
      </c>
      <c r="J495" s="3">
        <v>12597</v>
      </c>
      <c r="K495" s="3" t="s">
        <v>12500</v>
      </c>
      <c r="L495" s="3" t="s">
        <v>10850</v>
      </c>
      <c r="M495" s="3" t="s">
        <v>12501</v>
      </c>
      <c r="N495" s="3" t="s">
        <v>12502</v>
      </c>
      <c r="O495" s="73">
        <v>29.505152176934303</v>
      </c>
      <c r="P495" s="73">
        <v>3.75767184177097</v>
      </c>
      <c r="Q495" s="73">
        <v>26.7558097078674</v>
      </c>
      <c r="R495" s="73">
        <v>3.7072328865992801</v>
      </c>
    </row>
    <row r="496" spans="2:18" x14ac:dyDescent="0.2">
      <c r="B496" s="3">
        <v>491</v>
      </c>
      <c r="C496" s="3" t="s">
        <v>12503</v>
      </c>
      <c r="D496" s="3" t="s">
        <v>12504</v>
      </c>
      <c r="E496" s="59">
        <v>-2.1944762601796199E-2</v>
      </c>
      <c r="F496" s="4">
        <v>2.30714078048331E-3</v>
      </c>
      <c r="G496" s="4">
        <v>0.70593769464904599</v>
      </c>
      <c r="H496" s="59">
        <v>-3.0475513832640702</v>
      </c>
      <c r="I496" s="3" t="s">
        <v>12505</v>
      </c>
      <c r="J496" s="3">
        <v>-97136</v>
      </c>
      <c r="K496" s="3"/>
      <c r="L496" s="3"/>
      <c r="M496" s="3" t="s">
        <v>12506</v>
      </c>
      <c r="N496" s="3" t="s">
        <v>12507</v>
      </c>
      <c r="O496" s="73">
        <v>24.330596198526997</v>
      </c>
      <c r="P496" s="73">
        <v>3.6662626542580803</v>
      </c>
      <c r="Q496" s="73">
        <v>22.5066973319271</v>
      </c>
      <c r="R496" s="73">
        <v>3.6950379998724103</v>
      </c>
    </row>
    <row r="497" spans="2:18" x14ac:dyDescent="0.2">
      <c r="B497" s="3">
        <v>492</v>
      </c>
      <c r="C497" s="3" t="s">
        <v>12508</v>
      </c>
      <c r="D497" s="3" t="s">
        <v>12509</v>
      </c>
      <c r="E497" s="59">
        <v>2.51471070816606E-2</v>
      </c>
      <c r="F497" s="4">
        <v>4.2019821261131199E-3</v>
      </c>
      <c r="G497" s="4">
        <v>0.75896985176295695</v>
      </c>
      <c r="H497" s="59">
        <v>2.8625867514752401</v>
      </c>
      <c r="I497" s="3" t="s">
        <v>12510</v>
      </c>
      <c r="J497" s="3">
        <v>865</v>
      </c>
      <c r="K497" s="3" t="s">
        <v>12510</v>
      </c>
      <c r="L497" s="3" t="s">
        <v>27</v>
      </c>
      <c r="M497" s="3" t="s">
        <v>12511</v>
      </c>
      <c r="N497" s="3"/>
      <c r="O497" s="73">
        <v>43.803878670890597</v>
      </c>
      <c r="P497" s="73">
        <v>4.5127959425790998</v>
      </c>
      <c r="Q497" s="73">
        <v>46.330426106820298</v>
      </c>
      <c r="R497" s="73">
        <v>5.5516332767254601</v>
      </c>
    </row>
    <row r="498" spans="2:18" x14ac:dyDescent="0.2">
      <c r="B498" s="3">
        <v>494</v>
      </c>
      <c r="C498" s="3" t="s">
        <v>12512</v>
      </c>
      <c r="D498" s="3" t="s">
        <v>12513</v>
      </c>
      <c r="E498" s="59">
        <v>-2.0661015172523702E-2</v>
      </c>
      <c r="F498" s="4">
        <v>1.16659247286307E-3</v>
      </c>
      <c r="G498" s="4">
        <v>0.65363523524823397</v>
      </c>
      <c r="H498" s="59">
        <v>-3.2469247072650198</v>
      </c>
      <c r="I498" s="3" t="s">
        <v>12514</v>
      </c>
      <c r="J498" s="3">
        <v>3672</v>
      </c>
      <c r="K498" s="3" t="s">
        <v>12515</v>
      </c>
      <c r="L498" s="3" t="s">
        <v>12</v>
      </c>
      <c r="M498" s="3" t="s">
        <v>12516</v>
      </c>
      <c r="N498" s="3" t="s">
        <v>12517</v>
      </c>
      <c r="O498" s="73">
        <v>45.158430543536397</v>
      </c>
      <c r="P498" s="73">
        <v>2.7599700537964003</v>
      </c>
      <c r="Q498" s="73">
        <v>42.332684537482301</v>
      </c>
      <c r="R498" s="73">
        <v>3.5639056921173298</v>
      </c>
    </row>
    <row r="499" spans="2:18" x14ac:dyDescent="0.2">
      <c r="B499" s="3">
        <v>493</v>
      </c>
      <c r="C499" s="3" t="s">
        <v>12518</v>
      </c>
      <c r="D499" s="3" t="s">
        <v>12519</v>
      </c>
      <c r="E499" s="59">
        <v>3.4187484625134497E-2</v>
      </c>
      <c r="F499" s="4">
        <v>5.9210836717904797E-3</v>
      </c>
      <c r="G499" s="4">
        <v>0.78722822133157999</v>
      </c>
      <c r="H499" s="59">
        <v>2.7521199058015702</v>
      </c>
      <c r="I499" s="3" t="s">
        <v>12520</v>
      </c>
      <c r="J499" s="3">
        <v>-159</v>
      </c>
      <c r="K499" s="3" t="s">
        <v>12521</v>
      </c>
      <c r="L499" s="3" t="s">
        <v>428</v>
      </c>
      <c r="M499" s="3" t="s">
        <v>12522</v>
      </c>
      <c r="N499" s="3" t="s">
        <v>12523</v>
      </c>
      <c r="O499" s="73">
        <v>43.185171843019099</v>
      </c>
      <c r="P499" s="73">
        <v>6.0276632443518396</v>
      </c>
      <c r="Q499" s="73">
        <v>47.285208960671198</v>
      </c>
      <c r="R499" s="73">
        <v>4.6587950264368603</v>
      </c>
    </row>
    <row r="500" spans="2:18" x14ac:dyDescent="0.2">
      <c r="B500" s="3">
        <v>495</v>
      </c>
      <c r="C500" s="3" t="s">
        <v>12524</v>
      </c>
      <c r="D500" s="3" t="s">
        <v>12525</v>
      </c>
      <c r="E500" s="59">
        <v>-2.0385543770756898E-2</v>
      </c>
      <c r="F500" s="4">
        <v>8.9701250515868104E-4</v>
      </c>
      <c r="G500" s="4">
        <v>0.63876603605141902</v>
      </c>
      <c r="H500" s="59">
        <v>-3.3209822233413502</v>
      </c>
      <c r="I500" s="3" t="s">
        <v>12526</v>
      </c>
      <c r="J500" s="3">
        <v>-2607</v>
      </c>
      <c r="K500" s="3"/>
      <c r="L500" s="3"/>
      <c r="M500" s="3" t="s">
        <v>12527</v>
      </c>
      <c r="N500" s="3"/>
      <c r="O500" s="73">
        <v>21.657571927878401</v>
      </c>
      <c r="P500" s="73">
        <v>3.5576432262148803</v>
      </c>
      <c r="Q500" s="73">
        <v>19.620612197601901</v>
      </c>
      <c r="R500" s="73">
        <v>2.4752020576703599</v>
      </c>
    </row>
    <row r="501" spans="2:18" x14ac:dyDescent="0.2">
      <c r="B501" s="3">
        <v>496</v>
      </c>
      <c r="C501" s="3" t="s">
        <v>12528</v>
      </c>
      <c r="D501" s="3" t="s">
        <v>12529</v>
      </c>
      <c r="E501" s="59">
        <v>2.14798183980562E-2</v>
      </c>
      <c r="F501" s="4">
        <v>1.9732392567893102E-3</v>
      </c>
      <c r="G501" s="4">
        <v>0.70053981598000203</v>
      </c>
      <c r="H501" s="59">
        <v>3.0942307863963601</v>
      </c>
      <c r="I501" s="3" t="s">
        <v>130</v>
      </c>
      <c r="J501" s="3">
        <v>21805</v>
      </c>
      <c r="K501" s="3" t="s">
        <v>130</v>
      </c>
      <c r="L501" s="3" t="s">
        <v>4</v>
      </c>
      <c r="M501" s="3" t="s">
        <v>12530</v>
      </c>
      <c r="N501" s="3" t="s">
        <v>12531</v>
      </c>
      <c r="O501" s="73">
        <v>31.431475109571199</v>
      </c>
      <c r="P501" s="73">
        <v>3.2068342418736697</v>
      </c>
      <c r="Q501" s="73">
        <v>32.352475721239699</v>
      </c>
      <c r="R501" s="73">
        <v>4.2993202213499604</v>
      </c>
    </row>
    <row r="502" spans="2:18" x14ac:dyDescent="0.2">
      <c r="B502" s="3">
        <v>497</v>
      </c>
      <c r="C502" s="3" t="s">
        <v>12532</v>
      </c>
      <c r="D502" s="3" t="s">
        <v>12533</v>
      </c>
      <c r="E502" s="59">
        <v>2.08627469682891E-2</v>
      </c>
      <c r="F502" s="4">
        <v>1.39570391428867E-3</v>
      </c>
      <c r="G502" s="4">
        <v>0.66862161652031804</v>
      </c>
      <c r="H502" s="59">
        <v>3.1955380226575998</v>
      </c>
      <c r="I502" s="3" t="s">
        <v>12534</v>
      </c>
      <c r="J502" s="3">
        <v>26719</v>
      </c>
      <c r="K502" s="3" t="s">
        <v>10625</v>
      </c>
      <c r="L502" s="3" t="s">
        <v>4</v>
      </c>
      <c r="M502" s="3" t="s">
        <v>12535</v>
      </c>
      <c r="N502" s="3" t="s">
        <v>12536</v>
      </c>
      <c r="O502" s="73">
        <v>66.195981909225196</v>
      </c>
      <c r="P502" s="73">
        <v>3.6371108598782302</v>
      </c>
      <c r="Q502" s="73">
        <v>67.494160270650809</v>
      </c>
      <c r="R502" s="73">
        <v>3.7860186017253898</v>
      </c>
    </row>
    <row r="503" spans="2:18" x14ac:dyDescent="0.2">
      <c r="B503" s="3">
        <v>498</v>
      </c>
      <c r="C503" s="3" t="s">
        <v>12537</v>
      </c>
      <c r="D503" s="3" t="s">
        <v>12538</v>
      </c>
      <c r="E503" s="59">
        <v>-2.6602715722030199E-2</v>
      </c>
      <c r="F503" s="4">
        <v>4.8361540830373102E-3</v>
      </c>
      <c r="G503" s="4">
        <v>0.77163879012132897</v>
      </c>
      <c r="H503" s="59">
        <v>-2.8177493902666</v>
      </c>
      <c r="I503" s="3" t="s">
        <v>12539</v>
      </c>
      <c r="J503" s="3">
        <v>43307</v>
      </c>
      <c r="K503" s="3" t="s">
        <v>12539</v>
      </c>
      <c r="L503" s="3" t="s">
        <v>4</v>
      </c>
      <c r="M503" s="3" t="s">
        <v>12540</v>
      </c>
      <c r="N503" s="3" t="s">
        <v>12541</v>
      </c>
      <c r="O503" s="73">
        <v>21.2279396408879</v>
      </c>
      <c r="P503" s="73">
        <v>6.0697010928052606</v>
      </c>
      <c r="Q503" s="73">
        <v>21.076275155187499</v>
      </c>
      <c r="R503" s="73">
        <v>7.4614038518773702</v>
      </c>
    </row>
    <row r="504" spans="2:18" x14ac:dyDescent="0.2">
      <c r="B504" s="3">
        <v>499</v>
      </c>
      <c r="C504" s="3" t="s">
        <v>12542</v>
      </c>
      <c r="D504" s="3" t="s">
        <v>12543</v>
      </c>
      <c r="E504" s="59">
        <v>-2.0531471162925901E-2</v>
      </c>
      <c r="F504" s="4">
        <v>1.0801227946197901E-3</v>
      </c>
      <c r="G504" s="4">
        <v>0.64032391681047895</v>
      </c>
      <c r="H504" s="59">
        <v>-3.268779918945</v>
      </c>
      <c r="I504" s="3" t="s">
        <v>8085</v>
      </c>
      <c r="J504" s="3">
        <v>-393249</v>
      </c>
      <c r="K504" s="3"/>
      <c r="L504" s="3"/>
      <c r="M504" s="3" t="s">
        <v>12544</v>
      </c>
      <c r="N504" s="3" t="s">
        <v>12545</v>
      </c>
      <c r="O504" s="73">
        <v>18.810518958339699</v>
      </c>
      <c r="P504" s="73">
        <v>3.1542295205362803</v>
      </c>
      <c r="Q504" s="73">
        <v>16.3662596648193</v>
      </c>
      <c r="R504" s="73">
        <v>2.4962216514638698</v>
      </c>
    </row>
    <row r="505" spans="2:18" x14ac:dyDescent="0.2">
      <c r="B505" s="3">
        <v>500</v>
      </c>
      <c r="C505" s="3" t="s">
        <v>12546</v>
      </c>
      <c r="D505" s="3" t="s">
        <v>12547</v>
      </c>
      <c r="E505" s="59">
        <v>-2.4979094240897899E-2</v>
      </c>
      <c r="F505" s="4">
        <v>4.2224821498849799E-3</v>
      </c>
      <c r="G505" s="4">
        <v>0.75896985176295695</v>
      </c>
      <c r="H505" s="59">
        <v>-2.86104417311447</v>
      </c>
      <c r="I505" s="3" t="s">
        <v>12548</v>
      </c>
      <c r="J505" s="3">
        <v>47938</v>
      </c>
      <c r="K505" s="3" t="s">
        <v>12548</v>
      </c>
      <c r="L505" s="3" t="s">
        <v>4</v>
      </c>
      <c r="M505" s="3" t="s">
        <v>12549</v>
      </c>
      <c r="N505" s="3" t="s">
        <v>12550</v>
      </c>
      <c r="O505" s="73">
        <v>32.971036411912202</v>
      </c>
      <c r="P505" s="73">
        <v>6.78292511266035</v>
      </c>
      <c r="Q505" s="73">
        <v>30.2200649570864</v>
      </c>
      <c r="R505" s="73">
        <v>5.0692637477427898</v>
      </c>
    </row>
    <row r="506" spans="2:18" x14ac:dyDescent="0.2">
      <c r="B506" s="3">
        <v>501</v>
      </c>
      <c r="C506" s="3" t="s">
        <v>7017</v>
      </c>
      <c r="D506" s="3" t="s">
        <v>7018</v>
      </c>
      <c r="E506" s="59">
        <v>3.1285666335012403E-2</v>
      </c>
      <c r="F506" s="4">
        <v>5.76857223421956E-3</v>
      </c>
      <c r="G506" s="4">
        <v>0.78619773259591597</v>
      </c>
      <c r="H506" s="59">
        <v>2.7606541808294902</v>
      </c>
      <c r="I506" s="3" t="s">
        <v>7019</v>
      </c>
      <c r="J506" s="3">
        <v>-16096</v>
      </c>
      <c r="K506" s="3" t="s">
        <v>7020</v>
      </c>
      <c r="L506" s="3" t="s">
        <v>4</v>
      </c>
      <c r="M506" s="3" t="s">
        <v>7021</v>
      </c>
      <c r="N506" s="3" t="s">
        <v>7022</v>
      </c>
      <c r="O506" s="73">
        <v>29.063136837762301</v>
      </c>
      <c r="P506" s="73">
        <v>4.0359390782211406</v>
      </c>
      <c r="Q506" s="73">
        <v>32.331026649095499</v>
      </c>
      <c r="R506" s="73">
        <v>5.2354255584697302</v>
      </c>
    </row>
    <row r="507" spans="2:18" x14ac:dyDescent="0.2">
      <c r="B507" s="3">
        <v>502</v>
      </c>
      <c r="C507" s="3" t="s">
        <v>12551</v>
      </c>
      <c r="D507" s="3" t="s">
        <v>12552</v>
      </c>
      <c r="E507" s="59">
        <v>-1.9704279001506599E-2</v>
      </c>
      <c r="F507" s="4">
        <v>1.32548735364042E-4</v>
      </c>
      <c r="G507" s="4">
        <v>0.45425352821882098</v>
      </c>
      <c r="H507" s="59">
        <v>-3.8216741941227399</v>
      </c>
      <c r="I507" s="3" t="s">
        <v>12553</v>
      </c>
      <c r="J507" s="3">
        <v>-1072</v>
      </c>
      <c r="K507" s="3" t="s">
        <v>12554</v>
      </c>
      <c r="L507" s="3" t="s">
        <v>251</v>
      </c>
      <c r="M507" s="3" t="s">
        <v>12555</v>
      </c>
      <c r="N507" s="3"/>
      <c r="O507" s="73">
        <v>34.858831909236002</v>
      </c>
      <c r="P507" s="73">
        <v>3.4681160430756002</v>
      </c>
      <c r="Q507" s="73">
        <v>32.687448471711299</v>
      </c>
      <c r="R507" s="73">
        <v>3.7313768958218798</v>
      </c>
    </row>
    <row r="508" spans="2:18" x14ac:dyDescent="0.2">
      <c r="B508" s="3">
        <v>503</v>
      </c>
      <c r="C508" s="3" t="s">
        <v>12556</v>
      </c>
      <c r="D508" s="3" t="s">
        <v>12557</v>
      </c>
      <c r="E508" s="59">
        <v>2.5441405609923799E-2</v>
      </c>
      <c r="F508" s="4">
        <v>4.4650362896196403E-3</v>
      </c>
      <c r="G508" s="4">
        <v>0.76725883555595698</v>
      </c>
      <c r="H508" s="59">
        <v>2.84329042825751</v>
      </c>
      <c r="I508" s="3" t="s">
        <v>12558</v>
      </c>
      <c r="J508" s="3">
        <v>1413</v>
      </c>
      <c r="K508" s="3" t="s">
        <v>12559</v>
      </c>
      <c r="L508" s="3" t="s">
        <v>12560</v>
      </c>
      <c r="M508" s="3" t="s">
        <v>12561</v>
      </c>
      <c r="N508" s="3" t="s">
        <v>12562</v>
      </c>
      <c r="O508" s="73">
        <v>24.226353854599498</v>
      </c>
      <c r="P508" s="73">
        <v>6.32430167396139</v>
      </c>
      <c r="Q508" s="73">
        <v>24.832992247583999</v>
      </c>
      <c r="R508" s="73">
        <v>5.2023532730313899</v>
      </c>
    </row>
    <row r="509" spans="2:18" x14ac:dyDescent="0.2">
      <c r="B509" s="3">
        <v>504</v>
      </c>
      <c r="C509" s="3" t="s">
        <v>12563</v>
      </c>
      <c r="D509" s="3" t="s">
        <v>12564</v>
      </c>
      <c r="E509" s="59">
        <v>-2.3704651782468299E-2</v>
      </c>
      <c r="F509" s="4">
        <v>3.6207879291130702E-3</v>
      </c>
      <c r="G509" s="4">
        <v>0.74322476301822704</v>
      </c>
      <c r="H509" s="59">
        <v>-2.9094383477962502</v>
      </c>
      <c r="I509" s="3" t="s">
        <v>2755</v>
      </c>
      <c r="J509" s="3">
        <v>-14592</v>
      </c>
      <c r="K509" s="3"/>
      <c r="L509" s="3"/>
      <c r="M509" s="3" t="s">
        <v>12565</v>
      </c>
      <c r="N509" s="3" t="s">
        <v>12566</v>
      </c>
      <c r="O509" s="73">
        <v>44.170501416560299</v>
      </c>
      <c r="P509" s="73">
        <v>4.06731791192591</v>
      </c>
      <c r="Q509" s="73">
        <v>43.406432005862598</v>
      </c>
      <c r="R509" s="73">
        <v>4.6000644177049095</v>
      </c>
    </row>
    <row r="510" spans="2:18" x14ac:dyDescent="0.2">
      <c r="B510" s="3">
        <v>505</v>
      </c>
      <c r="C510" s="3" t="s">
        <v>12567</v>
      </c>
      <c r="D510" s="3" t="s">
        <v>12568</v>
      </c>
      <c r="E510" s="59">
        <v>2.0271318942310001E-2</v>
      </c>
      <c r="F510" s="4">
        <v>8.2479613460557802E-4</v>
      </c>
      <c r="G510" s="4">
        <v>0.62802144135337501</v>
      </c>
      <c r="H510" s="59">
        <v>3.3443365548005501</v>
      </c>
      <c r="I510" s="3" t="s">
        <v>57</v>
      </c>
      <c r="J510" s="3">
        <v>52748</v>
      </c>
      <c r="K510" s="3" t="s">
        <v>58</v>
      </c>
      <c r="L510" s="3" t="s">
        <v>3</v>
      </c>
      <c r="M510" s="3" t="s">
        <v>12569</v>
      </c>
      <c r="N510" s="3" t="s">
        <v>12570</v>
      </c>
      <c r="O510" s="73">
        <v>73.115556987776301</v>
      </c>
      <c r="P510" s="73">
        <v>3.6340320006858198</v>
      </c>
      <c r="Q510" s="73">
        <v>74.596519644901207</v>
      </c>
      <c r="R510" s="73">
        <v>2.5036674331785198</v>
      </c>
    </row>
    <row r="511" spans="2:18" x14ac:dyDescent="0.2">
      <c r="B511" s="3">
        <v>507</v>
      </c>
      <c r="C511" s="3" t="s">
        <v>12571</v>
      </c>
      <c r="D511" s="3" t="s">
        <v>12572</v>
      </c>
      <c r="E511" s="59">
        <v>-2.4494773187931598E-2</v>
      </c>
      <c r="F511" s="4">
        <v>4.0775964175238898E-3</v>
      </c>
      <c r="G511" s="4">
        <v>0.75681155495173402</v>
      </c>
      <c r="H511" s="59">
        <v>-2.87209556219493</v>
      </c>
      <c r="I511" s="3" t="s">
        <v>837</v>
      </c>
      <c r="J511" s="3">
        <v>4700</v>
      </c>
      <c r="K511" s="3" t="s">
        <v>837</v>
      </c>
      <c r="L511" s="3" t="s">
        <v>70</v>
      </c>
      <c r="M511" s="3" t="s">
        <v>12573</v>
      </c>
      <c r="N511" s="3" t="s">
        <v>12574</v>
      </c>
      <c r="O511" s="73">
        <v>49.2631071084895</v>
      </c>
      <c r="P511" s="73">
        <v>4.3530358003646494</v>
      </c>
      <c r="Q511" s="73">
        <v>46.472777036466901</v>
      </c>
      <c r="R511" s="73">
        <v>3.9773120632239998</v>
      </c>
    </row>
    <row r="512" spans="2:18" x14ac:dyDescent="0.2">
      <c r="B512" s="3">
        <v>506</v>
      </c>
      <c r="C512" s="3" t="s">
        <v>12575</v>
      </c>
      <c r="D512" s="3" t="s">
        <v>12576</v>
      </c>
      <c r="E512" s="59">
        <v>-2.04497051151252E-2</v>
      </c>
      <c r="F512" s="4">
        <v>1.0475763680346101E-3</v>
      </c>
      <c r="G512" s="4">
        <v>0.63876603605141902</v>
      </c>
      <c r="H512" s="59">
        <v>-3.2774274798326801</v>
      </c>
      <c r="I512" s="3" t="s">
        <v>175</v>
      </c>
      <c r="J512" s="3">
        <v>-59038</v>
      </c>
      <c r="K512" s="3"/>
      <c r="L512" s="3"/>
      <c r="M512" s="3" t="s">
        <v>12577</v>
      </c>
      <c r="N512" s="3" t="s">
        <v>12578</v>
      </c>
      <c r="O512" s="73">
        <v>24.915815304680102</v>
      </c>
      <c r="P512" s="73">
        <v>3.6797365580600498</v>
      </c>
      <c r="Q512" s="73">
        <v>21.879844260952598</v>
      </c>
      <c r="R512" s="73">
        <v>3.3084570521147301</v>
      </c>
    </row>
    <row r="513" spans="2:18" x14ac:dyDescent="0.2">
      <c r="B513" s="3">
        <v>508</v>
      </c>
      <c r="C513" s="3" t="s">
        <v>12579</v>
      </c>
      <c r="D513" s="3" t="s">
        <v>12580</v>
      </c>
      <c r="E513" s="59">
        <v>2.01934255348632E-2</v>
      </c>
      <c r="F513" s="4">
        <v>7.4818079840365101E-4</v>
      </c>
      <c r="G513" s="4">
        <v>0.60906441503546804</v>
      </c>
      <c r="H513" s="59">
        <v>3.3712862261510201</v>
      </c>
      <c r="I513" s="3" t="s">
        <v>12581</v>
      </c>
      <c r="J513" s="3">
        <v>19569</v>
      </c>
      <c r="K513" s="3" t="s">
        <v>12582</v>
      </c>
      <c r="L513" s="3" t="s">
        <v>12</v>
      </c>
      <c r="M513" s="3" t="s">
        <v>12583</v>
      </c>
      <c r="N513" s="3" t="s">
        <v>12584</v>
      </c>
      <c r="O513" s="73">
        <v>17.131062497810301</v>
      </c>
      <c r="P513" s="73">
        <v>2.45247324810166</v>
      </c>
      <c r="Q513" s="73">
        <v>19.2837414330914</v>
      </c>
      <c r="R513" s="73">
        <v>2.9165134845420599</v>
      </c>
    </row>
    <row r="514" spans="2:18" x14ac:dyDescent="0.2">
      <c r="B514" s="3">
        <v>509</v>
      </c>
      <c r="C514" s="3" t="s">
        <v>12585</v>
      </c>
      <c r="D514" s="3" t="s">
        <v>12586</v>
      </c>
      <c r="E514" s="59">
        <v>-2.0844227588865501E-2</v>
      </c>
      <c r="F514" s="4">
        <v>1.47782868601236E-3</v>
      </c>
      <c r="G514" s="4">
        <v>0.66862161652031804</v>
      </c>
      <c r="H514" s="59">
        <v>-3.1790023979241302</v>
      </c>
      <c r="I514" s="3" t="s">
        <v>12587</v>
      </c>
      <c r="J514" s="3">
        <v>6237</v>
      </c>
      <c r="K514" s="3" t="s">
        <v>12587</v>
      </c>
      <c r="L514" s="3" t="s">
        <v>4</v>
      </c>
      <c r="M514" s="3" t="s">
        <v>12588</v>
      </c>
      <c r="N514" s="3" t="s">
        <v>12589</v>
      </c>
      <c r="O514" s="73">
        <v>36.511454870228498</v>
      </c>
      <c r="P514" s="73">
        <v>3.1107028358140698</v>
      </c>
      <c r="Q514" s="73">
        <v>33.898061565271398</v>
      </c>
      <c r="R514" s="73">
        <v>3.3652853402381999</v>
      </c>
    </row>
    <row r="515" spans="2:18" x14ac:dyDescent="0.2">
      <c r="B515" s="3">
        <v>510</v>
      </c>
      <c r="C515" s="3" t="s">
        <v>12590</v>
      </c>
      <c r="D515" s="3" t="s">
        <v>12591</v>
      </c>
      <c r="E515" s="59">
        <v>-2.4371512079032001E-2</v>
      </c>
      <c r="F515" s="4">
        <v>4.0796457370465503E-3</v>
      </c>
      <c r="G515" s="4">
        <v>0.75681155495173402</v>
      </c>
      <c r="H515" s="59">
        <v>-2.8719367793385802</v>
      </c>
      <c r="I515" s="3" t="s">
        <v>12592</v>
      </c>
      <c r="J515" s="3">
        <v>-9163</v>
      </c>
      <c r="K515" s="3" t="s">
        <v>12593</v>
      </c>
      <c r="L515" s="3" t="s">
        <v>12</v>
      </c>
      <c r="M515" s="3" t="s">
        <v>12594</v>
      </c>
      <c r="N515" s="3" t="s">
        <v>12595</v>
      </c>
      <c r="O515" s="73">
        <v>25.381983954335901</v>
      </c>
      <c r="P515" s="73">
        <v>4.4321753073160801</v>
      </c>
      <c r="Q515" s="73">
        <v>22.362224139072502</v>
      </c>
      <c r="R515" s="73">
        <v>4.3108578432166107</v>
      </c>
    </row>
    <row r="516" spans="2:18" x14ac:dyDescent="0.2">
      <c r="B516" s="3">
        <v>511</v>
      </c>
      <c r="C516" s="3" t="s">
        <v>12596</v>
      </c>
      <c r="D516" s="3" t="s">
        <v>12597</v>
      </c>
      <c r="E516" s="59">
        <v>2.3264195053707099E-2</v>
      </c>
      <c r="F516" s="4">
        <v>3.4419004042548699E-3</v>
      </c>
      <c r="G516" s="4">
        <v>0.737934136586749</v>
      </c>
      <c r="H516" s="59">
        <v>2.92524055976696</v>
      </c>
      <c r="I516" s="3" t="s">
        <v>12598</v>
      </c>
      <c r="J516" s="3">
        <v>-635</v>
      </c>
      <c r="K516" s="3" t="s">
        <v>12598</v>
      </c>
      <c r="L516" s="3" t="s">
        <v>16</v>
      </c>
      <c r="M516" s="3" t="s">
        <v>12599</v>
      </c>
      <c r="N516" s="3" t="s">
        <v>12600</v>
      </c>
      <c r="O516" s="73">
        <v>17.092708557892301</v>
      </c>
      <c r="P516" s="73">
        <v>3.44180199620628</v>
      </c>
      <c r="Q516" s="73">
        <v>18.565082297247802</v>
      </c>
      <c r="R516" s="73">
        <v>3.7726328414024604</v>
      </c>
    </row>
    <row r="517" spans="2:18" x14ac:dyDescent="0.2">
      <c r="B517" s="3">
        <v>512</v>
      </c>
      <c r="C517" s="3" t="s">
        <v>12601</v>
      </c>
      <c r="D517" s="3" t="s">
        <v>12602</v>
      </c>
      <c r="E517" s="59">
        <v>2.00769209583898E-2</v>
      </c>
      <c r="F517" s="4">
        <v>6.5158325026849501E-4</v>
      </c>
      <c r="G517" s="4">
        <v>0.60378018003851697</v>
      </c>
      <c r="H517" s="59">
        <v>3.4091806136649399</v>
      </c>
      <c r="I517" s="3" t="s">
        <v>1824</v>
      </c>
      <c r="J517" s="3">
        <v>105256</v>
      </c>
      <c r="K517" s="3" t="s">
        <v>2756</v>
      </c>
      <c r="L517" s="3" t="s">
        <v>16</v>
      </c>
      <c r="M517" s="3" t="s">
        <v>12603</v>
      </c>
      <c r="N517" s="3" t="s">
        <v>12604</v>
      </c>
      <c r="O517" s="73">
        <v>29.228860746656199</v>
      </c>
      <c r="P517" s="73">
        <v>2.95537979629096</v>
      </c>
      <c r="Q517" s="73">
        <v>30.352475691970099</v>
      </c>
      <c r="R517" s="73">
        <v>3.3865042845935904</v>
      </c>
    </row>
    <row r="518" spans="2:18" x14ac:dyDescent="0.2">
      <c r="B518" s="3">
        <v>513</v>
      </c>
      <c r="C518" s="3" t="s">
        <v>12605</v>
      </c>
      <c r="D518" s="3" t="s">
        <v>12606</v>
      </c>
      <c r="E518" s="59">
        <v>2.03826019110986E-2</v>
      </c>
      <c r="F518" s="4">
        <v>1.0391621924940901E-3</v>
      </c>
      <c r="G518" s="4">
        <v>0.63876603605141902</v>
      </c>
      <c r="H518" s="59">
        <v>3.27970354403713</v>
      </c>
      <c r="I518" s="3" t="s">
        <v>2757</v>
      </c>
      <c r="J518" s="3">
        <v>136</v>
      </c>
      <c r="K518" s="3" t="s">
        <v>12607</v>
      </c>
      <c r="L518" s="3" t="s">
        <v>389</v>
      </c>
      <c r="M518" s="3" t="s">
        <v>12608</v>
      </c>
      <c r="N518" s="3"/>
      <c r="O518" s="73">
        <v>80.549345326403497</v>
      </c>
      <c r="P518" s="73">
        <v>5.3730629322346202</v>
      </c>
      <c r="Q518" s="73">
        <v>82.724273831074996</v>
      </c>
      <c r="R518" s="73">
        <v>2.5141883390855302</v>
      </c>
    </row>
    <row r="519" spans="2:18" x14ac:dyDescent="0.2">
      <c r="B519" s="3">
        <v>514</v>
      </c>
      <c r="C519" s="3" t="s">
        <v>12609</v>
      </c>
      <c r="D519" s="3" t="s">
        <v>12610</v>
      </c>
      <c r="E519" s="59">
        <v>-2.63572411535705E-2</v>
      </c>
      <c r="F519" s="4">
        <v>4.9171492066548503E-3</v>
      </c>
      <c r="G519" s="4">
        <v>0.77337209932532802</v>
      </c>
      <c r="H519" s="59">
        <v>-2.81241189592716</v>
      </c>
      <c r="I519" s="3" t="s">
        <v>12611</v>
      </c>
      <c r="J519" s="3">
        <v>22736</v>
      </c>
      <c r="K519" s="3"/>
      <c r="L519" s="3"/>
      <c r="M519" s="3" t="s">
        <v>12612</v>
      </c>
      <c r="N519" s="3" t="s">
        <v>12613</v>
      </c>
      <c r="O519" s="73">
        <v>28.260805414947001</v>
      </c>
      <c r="P519" s="73">
        <v>7.1160907385922094</v>
      </c>
      <c r="Q519" s="73">
        <v>24.368209293911701</v>
      </c>
      <c r="R519" s="73">
        <v>4.0557594285857004</v>
      </c>
    </row>
    <row r="520" spans="2:18" x14ac:dyDescent="0.2">
      <c r="B520" s="3">
        <v>515</v>
      </c>
      <c r="C520" s="3" t="s">
        <v>12614</v>
      </c>
      <c r="D520" s="3" t="s">
        <v>12615</v>
      </c>
      <c r="E520" s="59">
        <v>-2.0492476420607999E-2</v>
      </c>
      <c r="F520" s="4">
        <v>1.1704058032887201E-3</v>
      </c>
      <c r="G520" s="4">
        <v>0.65363523524823397</v>
      </c>
      <c r="H520" s="59">
        <v>-3.2459957655682299</v>
      </c>
      <c r="I520" s="3" t="s">
        <v>1912</v>
      </c>
      <c r="J520" s="3">
        <v>1086</v>
      </c>
      <c r="K520" s="3" t="s">
        <v>1913</v>
      </c>
      <c r="L520" s="3" t="s">
        <v>122</v>
      </c>
      <c r="M520" s="3" t="s">
        <v>12616</v>
      </c>
      <c r="N520" s="3" t="s">
        <v>12617</v>
      </c>
      <c r="O520" s="73">
        <v>84.376476189490802</v>
      </c>
      <c r="P520" s="73">
        <v>2.56515185529071</v>
      </c>
      <c r="Q520" s="73">
        <v>82.008139211724298</v>
      </c>
      <c r="R520" s="73">
        <v>3.3740232470023299</v>
      </c>
    </row>
    <row r="521" spans="2:18" x14ac:dyDescent="0.2">
      <c r="B521" s="3">
        <v>516</v>
      </c>
      <c r="C521" s="3" t="s">
        <v>12618</v>
      </c>
      <c r="D521" s="3" t="s">
        <v>12619</v>
      </c>
      <c r="E521" s="59">
        <v>2.0359206466243899E-2</v>
      </c>
      <c r="F521" s="4">
        <v>1.03083793545957E-3</v>
      </c>
      <c r="G521" s="4">
        <v>0.63876603605141902</v>
      </c>
      <c r="H521" s="59">
        <v>3.28197212888325</v>
      </c>
      <c r="I521" s="3" t="s">
        <v>12620</v>
      </c>
      <c r="J521" s="3">
        <v>24112</v>
      </c>
      <c r="K521" s="3" t="s">
        <v>2050</v>
      </c>
      <c r="L521" s="3" t="s">
        <v>12</v>
      </c>
      <c r="M521" s="3" t="s">
        <v>12621</v>
      </c>
      <c r="N521" s="3" t="s">
        <v>12622</v>
      </c>
      <c r="O521" s="73">
        <v>32.841203688691003</v>
      </c>
      <c r="P521" s="73">
        <v>2.6942163362456002</v>
      </c>
      <c r="Q521" s="73">
        <v>34.642455457489305</v>
      </c>
      <c r="R521" s="73">
        <v>2.9603006218047501</v>
      </c>
    </row>
    <row r="522" spans="2:18" x14ac:dyDescent="0.2">
      <c r="B522" s="3">
        <v>517</v>
      </c>
      <c r="C522" s="3" t="s">
        <v>12623</v>
      </c>
      <c r="D522" s="3" t="s">
        <v>12624</v>
      </c>
      <c r="E522" s="59">
        <v>-2.3288588239731602E-2</v>
      </c>
      <c r="F522" s="4">
        <v>3.50707474234687E-3</v>
      </c>
      <c r="G522" s="4">
        <v>0.73845803014283695</v>
      </c>
      <c r="H522" s="59">
        <v>-2.9193985959334299</v>
      </c>
      <c r="I522" s="3" t="s">
        <v>12625</v>
      </c>
      <c r="J522" s="3">
        <v>114830</v>
      </c>
      <c r="K522" s="3"/>
      <c r="L522" s="3"/>
      <c r="M522" s="3" t="s">
        <v>12626</v>
      </c>
      <c r="N522" s="3" t="s">
        <v>12627</v>
      </c>
      <c r="O522" s="73">
        <v>23.271134238204201</v>
      </c>
      <c r="P522" s="73">
        <v>3.2494950585387996</v>
      </c>
      <c r="Q522" s="73">
        <v>20.9762334200799</v>
      </c>
      <c r="R522" s="73">
        <v>3.41071517853984</v>
      </c>
    </row>
    <row r="523" spans="2:18" x14ac:dyDescent="0.2">
      <c r="B523" s="3">
        <v>518</v>
      </c>
      <c r="C523" s="3" t="s">
        <v>6805</v>
      </c>
      <c r="D523" s="3" t="s">
        <v>6806</v>
      </c>
      <c r="E523" s="59">
        <v>-2.0617452910669298E-2</v>
      </c>
      <c r="F523" s="4">
        <v>1.3402594265141999E-3</v>
      </c>
      <c r="G523" s="4">
        <v>0.66376343825558004</v>
      </c>
      <c r="H523" s="59">
        <v>-3.2072168141053501</v>
      </c>
      <c r="I523" s="3" t="s">
        <v>6807</v>
      </c>
      <c r="J523" s="3">
        <v>-3272</v>
      </c>
      <c r="K523" s="3"/>
      <c r="L523" s="3"/>
      <c r="M523" s="3" t="s">
        <v>6808</v>
      </c>
      <c r="N523" s="3"/>
      <c r="O523" s="73">
        <v>31.5286310078776</v>
      </c>
      <c r="P523" s="73">
        <v>4.5459270050031098</v>
      </c>
      <c r="Q523" s="73">
        <v>29.3844097019401</v>
      </c>
      <c r="R523" s="73">
        <v>3.1748393172287601</v>
      </c>
    </row>
    <row r="524" spans="2:18" x14ac:dyDescent="0.2">
      <c r="B524" s="3">
        <v>519</v>
      </c>
      <c r="C524" s="3" t="s">
        <v>12628</v>
      </c>
      <c r="D524" s="3" t="s">
        <v>12629</v>
      </c>
      <c r="E524" s="59">
        <v>-3.0074528886993201E-2</v>
      </c>
      <c r="F524" s="4">
        <v>5.7845614472030902E-3</v>
      </c>
      <c r="G524" s="4">
        <v>0.78619773259591597</v>
      </c>
      <c r="H524" s="59">
        <v>-2.7597499694306902</v>
      </c>
      <c r="I524" s="3" t="s">
        <v>12630</v>
      </c>
      <c r="J524" s="3">
        <v>601</v>
      </c>
      <c r="K524" s="3" t="s">
        <v>12630</v>
      </c>
      <c r="L524" s="3" t="s">
        <v>4</v>
      </c>
      <c r="M524" s="3" t="s">
        <v>12631</v>
      </c>
      <c r="N524" s="3" t="s">
        <v>12632</v>
      </c>
      <c r="O524" s="73">
        <v>17.414862414716701</v>
      </c>
      <c r="P524" s="73">
        <v>4.9919886290926394</v>
      </c>
      <c r="Q524" s="73">
        <v>13.843830617880901</v>
      </c>
      <c r="R524" s="73">
        <v>5.6071323806817199</v>
      </c>
    </row>
    <row r="525" spans="2:18" x14ac:dyDescent="0.2">
      <c r="B525" s="3">
        <v>520</v>
      </c>
      <c r="C525" s="3" t="s">
        <v>12633</v>
      </c>
      <c r="D525" s="3" t="s">
        <v>12634</v>
      </c>
      <c r="E525" s="59">
        <v>-2.1841722516058999E-2</v>
      </c>
      <c r="F525" s="4">
        <v>2.53484897508391E-3</v>
      </c>
      <c r="G525" s="4">
        <v>0.71886892977636696</v>
      </c>
      <c r="H525" s="59">
        <v>-3.0191501148978301</v>
      </c>
      <c r="I525" s="3" t="s">
        <v>12635</v>
      </c>
      <c r="J525" s="3">
        <v>-7148</v>
      </c>
      <c r="K525" s="3"/>
      <c r="L525" s="3"/>
      <c r="M525" s="3" t="s">
        <v>12636</v>
      </c>
      <c r="N525" s="3" t="s">
        <v>12637</v>
      </c>
      <c r="O525" s="73">
        <v>26.861193683166402</v>
      </c>
      <c r="P525" s="73">
        <v>6.0725796004280808</v>
      </c>
      <c r="Q525" s="73">
        <v>24.846606853375899</v>
      </c>
      <c r="R525" s="73">
        <v>5.4702508962033294</v>
      </c>
    </row>
    <row r="526" spans="2:18" x14ac:dyDescent="0.2">
      <c r="B526" s="3">
        <v>522</v>
      </c>
      <c r="C526" s="3" t="s">
        <v>7285</v>
      </c>
      <c r="D526" s="3" t="s">
        <v>7286</v>
      </c>
      <c r="E526" s="59">
        <v>-2.4828940792351199E-2</v>
      </c>
      <c r="F526" s="4">
        <v>4.3615721196852298E-3</v>
      </c>
      <c r="G526" s="4">
        <v>0.76217209009411002</v>
      </c>
      <c r="H526" s="59">
        <v>-2.8507538386356202</v>
      </c>
      <c r="I526" s="3" t="s">
        <v>7287</v>
      </c>
      <c r="J526" s="3">
        <v>5235</v>
      </c>
      <c r="K526" s="3" t="s">
        <v>7288</v>
      </c>
      <c r="L526" s="3" t="s">
        <v>3</v>
      </c>
      <c r="M526" s="3" t="s">
        <v>7289</v>
      </c>
      <c r="N526" s="3" t="s">
        <v>7290</v>
      </c>
      <c r="O526" s="73">
        <v>31.098486797741899</v>
      </c>
      <c r="P526" s="73">
        <v>4.48591260075478</v>
      </c>
      <c r="Q526" s="73">
        <v>28.217681544443401</v>
      </c>
      <c r="R526" s="73">
        <v>4.08096406762537</v>
      </c>
    </row>
    <row r="527" spans="2:18" x14ac:dyDescent="0.2">
      <c r="B527" s="3">
        <v>521</v>
      </c>
      <c r="C527" s="3" t="s">
        <v>12638</v>
      </c>
      <c r="D527" s="3" t="s">
        <v>12639</v>
      </c>
      <c r="E527" s="59">
        <v>-2.02897357832913E-2</v>
      </c>
      <c r="F527" s="4">
        <v>9.8070219181299492E-4</v>
      </c>
      <c r="G527" s="4">
        <v>0.63876603605141902</v>
      </c>
      <c r="H527" s="59">
        <v>-3.2960051450120198</v>
      </c>
      <c r="I527" s="3" t="s">
        <v>12640</v>
      </c>
      <c r="J527" s="3">
        <v>36625</v>
      </c>
      <c r="K527" s="3" t="s">
        <v>12641</v>
      </c>
      <c r="L527" s="3" t="s">
        <v>222</v>
      </c>
      <c r="M527" s="3" t="s">
        <v>12642</v>
      </c>
      <c r="N527" s="3" t="s">
        <v>12643</v>
      </c>
      <c r="O527" s="73">
        <v>36.958734931128198</v>
      </c>
      <c r="P527" s="73">
        <v>3.76070861977046</v>
      </c>
      <c r="Q527" s="73">
        <v>35.129673840903301</v>
      </c>
      <c r="R527" s="73">
        <v>3.4734742814763702</v>
      </c>
    </row>
    <row r="528" spans="2:18" x14ac:dyDescent="0.2">
      <c r="B528" s="3">
        <v>523</v>
      </c>
      <c r="C528" s="3" t="s">
        <v>12644</v>
      </c>
      <c r="D528" s="3" t="s">
        <v>12645</v>
      </c>
      <c r="E528" s="59">
        <v>2.82472207559431E-2</v>
      </c>
      <c r="F528" s="4">
        <v>5.5310837000085902E-3</v>
      </c>
      <c r="G528" s="4">
        <v>0.78453520078551797</v>
      </c>
      <c r="H528" s="59">
        <v>2.7743576330698301</v>
      </c>
      <c r="I528" s="3" t="s">
        <v>443</v>
      </c>
      <c r="J528" s="3">
        <v>15479</v>
      </c>
      <c r="K528" s="3" t="s">
        <v>444</v>
      </c>
      <c r="L528" s="3" t="s">
        <v>123</v>
      </c>
      <c r="M528" s="3" t="s">
        <v>12646</v>
      </c>
      <c r="N528" s="3" t="s">
        <v>12647</v>
      </c>
      <c r="O528" s="73">
        <v>47.3781424005087</v>
      </c>
      <c r="P528" s="73">
        <v>4.4161327002041002</v>
      </c>
      <c r="Q528" s="73">
        <v>49.630984304472101</v>
      </c>
      <c r="R528" s="73">
        <v>4.8589065939574096</v>
      </c>
    </row>
    <row r="529" spans="2:18" x14ac:dyDescent="0.2">
      <c r="B529" s="3">
        <v>524</v>
      </c>
      <c r="C529" s="3" t="s">
        <v>12648</v>
      </c>
      <c r="D529" s="3" t="s">
        <v>12649</v>
      </c>
      <c r="E529" s="59">
        <v>-2.2360050330006102E-2</v>
      </c>
      <c r="F529" s="4">
        <v>2.9441456676918198E-3</v>
      </c>
      <c r="G529" s="4">
        <v>0.72748292598832398</v>
      </c>
      <c r="H529" s="59">
        <v>-2.97351025670861</v>
      </c>
      <c r="I529" s="3" t="s">
        <v>12650</v>
      </c>
      <c r="J529" s="3">
        <v>36733</v>
      </c>
      <c r="K529" s="3"/>
      <c r="L529" s="3"/>
      <c r="M529" s="3" t="s">
        <v>12651</v>
      </c>
      <c r="N529" s="3" t="s">
        <v>12652</v>
      </c>
      <c r="O529" s="73">
        <v>28.227442845214902</v>
      </c>
      <c r="P529" s="73">
        <v>5.4666087553964502</v>
      </c>
      <c r="Q529" s="73">
        <v>25.218328583249999</v>
      </c>
      <c r="R529" s="73">
        <v>4.2113204733387901</v>
      </c>
    </row>
    <row r="530" spans="2:18" x14ac:dyDescent="0.2">
      <c r="B530" s="3">
        <v>525</v>
      </c>
      <c r="C530" s="3" t="s">
        <v>8982</v>
      </c>
      <c r="D530" s="3" t="s">
        <v>8983</v>
      </c>
      <c r="E530" s="59">
        <v>-2.5560392940506198E-2</v>
      </c>
      <c r="F530" s="4">
        <v>4.7413563319564801E-3</v>
      </c>
      <c r="G530" s="4">
        <v>0.77163879012132897</v>
      </c>
      <c r="H530" s="59">
        <v>-2.8241001749795802</v>
      </c>
      <c r="I530" s="3" t="s">
        <v>497</v>
      </c>
      <c r="J530" s="3">
        <v>-90894</v>
      </c>
      <c r="K530" s="3"/>
      <c r="L530" s="3"/>
      <c r="M530" s="3" t="s">
        <v>8984</v>
      </c>
      <c r="N530" s="3" t="s">
        <v>8985</v>
      </c>
      <c r="O530" s="73">
        <v>70.497903869018003</v>
      </c>
      <c r="P530" s="73">
        <v>3.2623432939292498</v>
      </c>
      <c r="Q530" s="73">
        <v>67.996285231025297</v>
      </c>
      <c r="R530" s="73">
        <v>7.0261807116522803</v>
      </c>
    </row>
    <row r="531" spans="2:18" x14ac:dyDescent="0.2">
      <c r="B531" s="3">
        <v>526</v>
      </c>
      <c r="C531" s="3" t="s">
        <v>12653</v>
      </c>
      <c r="D531" s="3" t="s">
        <v>12654</v>
      </c>
      <c r="E531" s="59">
        <v>-2.4410896077014101E-2</v>
      </c>
      <c r="F531" s="4">
        <v>4.2324086082156601E-3</v>
      </c>
      <c r="G531" s="4">
        <v>0.75896985176295695</v>
      </c>
      <c r="H531" s="59">
        <v>-2.86029967013121</v>
      </c>
      <c r="I531" s="3" t="s">
        <v>9215</v>
      </c>
      <c r="J531" s="3">
        <v>167695</v>
      </c>
      <c r="K531" s="3"/>
      <c r="L531" s="3"/>
      <c r="M531" s="3" t="s">
        <v>12655</v>
      </c>
      <c r="N531" s="3" t="s">
        <v>12656</v>
      </c>
      <c r="O531" s="73">
        <v>21.216596651497099</v>
      </c>
      <c r="P531" s="73">
        <v>3.9901369836421501</v>
      </c>
      <c r="Q531" s="73">
        <v>18.374167666732401</v>
      </c>
      <c r="R531" s="73">
        <v>4.33905076178816</v>
      </c>
    </row>
    <row r="532" spans="2:18" x14ac:dyDescent="0.2">
      <c r="B532" s="3">
        <v>527</v>
      </c>
      <c r="C532" s="3" t="s">
        <v>2037</v>
      </c>
      <c r="D532" s="3" t="s">
        <v>3823</v>
      </c>
      <c r="E532" s="59">
        <v>1.9567592908511001E-2</v>
      </c>
      <c r="F532" s="4">
        <v>1.4570940424562401E-4</v>
      </c>
      <c r="G532" s="4">
        <v>0.458430956123691</v>
      </c>
      <c r="H532" s="59">
        <v>3.79827025022399</v>
      </c>
      <c r="I532" s="3" t="s">
        <v>2038</v>
      </c>
      <c r="J532" s="3">
        <v>-3405</v>
      </c>
      <c r="K532" s="3" t="s">
        <v>2039</v>
      </c>
      <c r="L532" s="3" t="s">
        <v>12</v>
      </c>
      <c r="M532" s="3" t="s">
        <v>4915</v>
      </c>
      <c r="N532" s="3" t="s">
        <v>4916</v>
      </c>
      <c r="O532" s="73">
        <v>32.421348797745097</v>
      </c>
      <c r="P532" s="73">
        <v>2.1584913430940098</v>
      </c>
      <c r="Q532" s="73">
        <v>34.507845053173703</v>
      </c>
      <c r="R532" s="73">
        <v>2.7922953380432198</v>
      </c>
    </row>
    <row r="533" spans="2:18" x14ac:dyDescent="0.2">
      <c r="B533" s="3">
        <v>528</v>
      </c>
      <c r="C533" s="3" t="s">
        <v>12657</v>
      </c>
      <c r="D533" s="3" t="s">
        <v>12658</v>
      </c>
      <c r="E533" s="59">
        <v>-2.3471865296421798E-2</v>
      </c>
      <c r="F533" s="4">
        <v>3.7118370405970001E-3</v>
      </c>
      <c r="G533" s="4">
        <v>0.74322615443975504</v>
      </c>
      <c r="H533" s="59">
        <v>-2.9016663010571699</v>
      </c>
      <c r="I533" s="3" t="s">
        <v>2113</v>
      </c>
      <c r="J533" s="3">
        <v>179285</v>
      </c>
      <c r="K533" s="3"/>
      <c r="L533" s="3"/>
      <c r="M533" s="3" t="s">
        <v>12659</v>
      </c>
      <c r="N533" s="3" t="s">
        <v>12660</v>
      </c>
      <c r="O533" s="73">
        <v>28.661897359797901</v>
      </c>
      <c r="P533" s="73">
        <v>5.8624027578643396</v>
      </c>
      <c r="Q533" s="73">
        <v>25.361459887583397</v>
      </c>
      <c r="R533" s="73">
        <v>4.3416947245543698</v>
      </c>
    </row>
    <row r="534" spans="2:18" x14ac:dyDescent="0.2">
      <c r="B534" s="3">
        <v>529</v>
      </c>
      <c r="C534" s="3" t="s">
        <v>12661</v>
      </c>
      <c r="D534" s="3" t="s">
        <v>12662</v>
      </c>
      <c r="E534" s="59">
        <v>-2.4211616092713401E-2</v>
      </c>
      <c r="F534" s="4">
        <v>4.1639649716492099E-3</v>
      </c>
      <c r="G534" s="4">
        <v>0.75718867847596405</v>
      </c>
      <c r="H534" s="59">
        <v>-2.8654656105477598</v>
      </c>
      <c r="I534" s="3" t="s">
        <v>12663</v>
      </c>
      <c r="J534" s="3">
        <v>5297</v>
      </c>
      <c r="K534" s="3" t="s">
        <v>12664</v>
      </c>
      <c r="L534" s="3" t="s">
        <v>12</v>
      </c>
      <c r="M534" s="3" t="s">
        <v>12665</v>
      </c>
      <c r="N534" s="3" t="s">
        <v>12666</v>
      </c>
      <c r="O534" s="73">
        <v>48.204404564102099</v>
      </c>
      <c r="P534" s="73">
        <v>5.4069456545337795</v>
      </c>
      <c r="Q534" s="73">
        <v>45.562350913952699</v>
      </c>
      <c r="R534" s="73">
        <v>4.5776118011466203</v>
      </c>
    </row>
    <row r="535" spans="2:18" x14ac:dyDescent="0.2">
      <c r="B535" s="3">
        <v>530</v>
      </c>
      <c r="C535" s="3" t="s">
        <v>2442</v>
      </c>
      <c r="D535" s="3" t="s">
        <v>3990</v>
      </c>
      <c r="E535" s="59">
        <v>-2.76464309603968E-2</v>
      </c>
      <c r="F535" s="4">
        <v>5.4677977917975502E-3</v>
      </c>
      <c r="G535" s="4">
        <v>0.78205430353143701</v>
      </c>
      <c r="H535" s="59">
        <v>-2.7780988707999499</v>
      </c>
      <c r="I535" s="3" t="s">
        <v>2443</v>
      </c>
      <c r="J535" s="3">
        <v>432511</v>
      </c>
      <c r="K535" s="3"/>
      <c r="L535" s="3"/>
      <c r="M535" s="3" t="s">
        <v>2444</v>
      </c>
      <c r="N535" s="3"/>
      <c r="O535" s="73">
        <v>38.488985876174098</v>
      </c>
      <c r="P535" s="73">
        <v>4.73846770920425</v>
      </c>
      <c r="Q535" s="73">
        <v>36.281693237331901</v>
      </c>
      <c r="R535" s="73">
        <v>4.3323822832439198</v>
      </c>
    </row>
    <row r="536" spans="2:18" x14ac:dyDescent="0.2">
      <c r="B536" s="3">
        <v>531</v>
      </c>
      <c r="C536" s="3" t="s">
        <v>12667</v>
      </c>
      <c r="D536" s="3" t="s">
        <v>12668</v>
      </c>
      <c r="E536" s="59">
        <v>-2.0621121284678599E-2</v>
      </c>
      <c r="F536" s="4">
        <v>1.47905178979E-3</v>
      </c>
      <c r="G536" s="4">
        <v>0.66862161652031804</v>
      </c>
      <c r="H536" s="59">
        <v>-3.1787625919878799</v>
      </c>
      <c r="I536" s="3" t="s">
        <v>12669</v>
      </c>
      <c r="J536" s="3">
        <v>11257</v>
      </c>
      <c r="K536" s="3" t="s">
        <v>12670</v>
      </c>
      <c r="L536" s="3" t="s">
        <v>222</v>
      </c>
      <c r="M536" s="3" t="s">
        <v>12671</v>
      </c>
      <c r="N536" s="3" t="s">
        <v>12672</v>
      </c>
      <c r="O536" s="73">
        <v>20.987194980447498</v>
      </c>
      <c r="P536" s="73">
        <v>3.0411030343326999</v>
      </c>
      <c r="Q536" s="73">
        <v>18.826931776296099</v>
      </c>
      <c r="R536" s="73">
        <v>2.4177047508828999</v>
      </c>
    </row>
    <row r="537" spans="2:18" x14ac:dyDescent="0.2">
      <c r="B537" s="3">
        <v>532</v>
      </c>
      <c r="C537" s="3" t="s">
        <v>12673</v>
      </c>
      <c r="D537" s="3" t="s">
        <v>12674</v>
      </c>
      <c r="E537" s="59">
        <v>-2.59736605172631E-2</v>
      </c>
      <c r="F537" s="4">
        <v>4.99805527323145E-3</v>
      </c>
      <c r="G537" s="4">
        <v>0.77337209932532802</v>
      </c>
      <c r="H537" s="59">
        <v>-2.8071590805163602</v>
      </c>
      <c r="I537" s="3" t="s">
        <v>12675</v>
      </c>
      <c r="J537" s="3">
        <v>-188352</v>
      </c>
      <c r="K537" s="3"/>
      <c r="L537" s="3"/>
      <c r="M537" s="3" t="s">
        <v>12676</v>
      </c>
      <c r="N537" s="3" t="s">
        <v>12677</v>
      </c>
      <c r="O537" s="73">
        <v>31.379594402170401</v>
      </c>
      <c r="P537" s="73">
        <v>4.6302156389961002</v>
      </c>
      <c r="Q537" s="73">
        <v>27.530463553353801</v>
      </c>
      <c r="R537" s="73">
        <v>4.40661171061247</v>
      </c>
    </row>
    <row r="538" spans="2:18" x14ac:dyDescent="0.2">
      <c r="B538" s="3">
        <v>533</v>
      </c>
      <c r="C538" s="3" t="s">
        <v>12678</v>
      </c>
      <c r="D538" s="3" t="s">
        <v>12679</v>
      </c>
      <c r="E538" s="59">
        <v>-2.1260724232064401E-2</v>
      </c>
      <c r="F538" s="4">
        <v>2.1791859751496201E-3</v>
      </c>
      <c r="G538" s="4">
        <v>0.703754689121319</v>
      </c>
      <c r="H538" s="59">
        <v>-3.0646585991941899</v>
      </c>
      <c r="I538" s="3" t="s">
        <v>12680</v>
      </c>
      <c r="J538" s="3">
        <v>-169</v>
      </c>
      <c r="K538" s="3" t="s">
        <v>12681</v>
      </c>
      <c r="L538" s="3" t="s">
        <v>6</v>
      </c>
      <c r="M538" s="3" t="s">
        <v>12682</v>
      </c>
      <c r="N538" s="3" t="s">
        <v>12683</v>
      </c>
      <c r="O538" s="73">
        <v>45.651714711421299</v>
      </c>
      <c r="P538" s="73">
        <v>4.1275521800201602</v>
      </c>
      <c r="Q538" s="73">
        <v>44.916990071756103</v>
      </c>
      <c r="R538" s="73">
        <v>3.9934040308838301</v>
      </c>
    </row>
    <row r="539" spans="2:18" x14ac:dyDescent="0.2">
      <c r="B539" s="3">
        <v>534</v>
      </c>
      <c r="C539" s="3" t="s">
        <v>1562</v>
      </c>
      <c r="D539" s="3" t="s">
        <v>3634</v>
      </c>
      <c r="E539" s="59">
        <v>-2.01832721620149E-2</v>
      </c>
      <c r="F539" s="4">
        <v>1.0283670186927601E-3</v>
      </c>
      <c r="G539" s="4">
        <v>0.63876603605141902</v>
      </c>
      <c r="H539" s="59">
        <v>-3.28264878377</v>
      </c>
      <c r="I539" s="3" t="s">
        <v>1563</v>
      </c>
      <c r="J539" s="3">
        <v>-190075</v>
      </c>
      <c r="K539" s="3"/>
      <c r="L539" s="3"/>
      <c r="M539" s="3" t="s">
        <v>4649</v>
      </c>
      <c r="N539" s="3" t="s">
        <v>4650</v>
      </c>
      <c r="O539" s="73">
        <v>32.543590031503697</v>
      </c>
      <c r="P539" s="73">
        <v>2.57744257137138</v>
      </c>
      <c r="Q539" s="73">
        <v>30.0781012445144</v>
      </c>
      <c r="R539" s="73">
        <v>3.6860359192332903</v>
      </c>
    </row>
    <row r="540" spans="2:18" x14ac:dyDescent="0.2">
      <c r="B540" s="3">
        <v>535</v>
      </c>
      <c r="C540" s="3" t="s">
        <v>12684</v>
      </c>
      <c r="D540" s="3" t="s">
        <v>12685</v>
      </c>
      <c r="E540" s="59">
        <v>-2.3123348687105302E-2</v>
      </c>
      <c r="F540" s="4">
        <v>3.6243641605175399E-3</v>
      </c>
      <c r="G540" s="4">
        <v>0.74322476301822704</v>
      </c>
      <c r="H540" s="59">
        <v>-2.9091297410766201</v>
      </c>
      <c r="I540" s="3" t="s">
        <v>1301</v>
      </c>
      <c r="J540" s="3">
        <v>-11986</v>
      </c>
      <c r="K540" s="3" t="s">
        <v>12686</v>
      </c>
      <c r="L540" s="3" t="s">
        <v>12</v>
      </c>
      <c r="M540" s="3" t="s">
        <v>12687</v>
      </c>
      <c r="N540" s="3" t="s">
        <v>12688</v>
      </c>
      <c r="O540" s="73">
        <v>54.6005028270244</v>
      </c>
      <c r="P540" s="73">
        <v>3.5280204203871199</v>
      </c>
      <c r="Q540" s="73">
        <v>52.1673632369668</v>
      </c>
      <c r="R540" s="73">
        <v>4.2508340855017703</v>
      </c>
    </row>
    <row r="541" spans="2:18" x14ac:dyDescent="0.2">
      <c r="B541" s="3">
        <v>536</v>
      </c>
      <c r="C541" s="3" t="s">
        <v>12689</v>
      </c>
      <c r="D541" s="3" t="s">
        <v>12690</v>
      </c>
      <c r="E541" s="59">
        <v>2.0166845378503901E-2</v>
      </c>
      <c r="F541" s="4">
        <v>1.0081632634377101E-3</v>
      </c>
      <c r="G541" s="4">
        <v>0.63876603605141902</v>
      </c>
      <c r="H541" s="59">
        <v>3.2882386876004501</v>
      </c>
      <c r="I541" s="3" t="s">
        <v>12691</v>
      </c>
      <c r="J541" s="3">
        <v>-372</v>
      </c>
      <c r="K541" s="3" t="s">
        <v>12691</v>
      </c>
      <c r="L541" s="3" t="s">
        <v>27</v>
      </c>
      <c r="M541" s="3" t="s">
        <v>12692</v>
      </c>
      <c r="N541" s="3"/>
      <c r="O541" s="73">
        <v>78.364959073613207</v>
      </c>
      <c r="P541" s="73">
        <v>5.7222441322134605</v>
      </c>
      <c r="Q541" s="73">
        <v>81.019805904208198</v>
      </c>
      <c r="R541" s="73">
        <v>4.4053370818624504</v>
      </c>
    </row>
    <row r="542" spans="2:18" x14ac:dyDescent="0.2">
      <c r="B542" s="3">
        <v>537</v>
      </c>
      <c r="C542" s="3" t="s">
        <v>12693</v>
      </c>
      <c r="D542" s="3" t="s">
        <v>12694</v>
      </c>
      <c r="E542" s="59">
        <v>2.0150651410398401E-2</v>
      </c>
      <c r="F542" s="4">
        <v>9.8058052265170901E-4</v>
      </c>
      <c r="G542" s="4">
        <v>0.63876603605141902</v>
      </c>
      <c r="H542" s="59">
        <v>3.29604000096858</v>
      </c>
      <c r="I542" s="3" t="s">
        <v>12695</v>
      </c>
      <c r="J542" s="3">
        <v>-53376</v>
      </c>
      <c r="K542" s="3" t="s">
        <v>12696</v>
      </c>
      <c r="L542" s="3" t="s">
        <v>123</v>
      </c>
      <c r="M542" s="3" t="s">
        <v>12697</v>
      </c>
      <c r="N542" s="3" t="s">
        <v>12698</v>
      </c>
      <c r="O542" s="73">
        <v>10.401773174411701</v>
      </c>
      <c r="P542" s="73">
        <v>2.0716605560952903</v>
      </c>
      <c r="Q542" s="73">
        <v>12.195386693254601</v>
      </c>
      <c r="R542" s="73">
        <v>3.1970838041240497</v>
      </c>
    </row>
    <row r="543" spans="2:18" x14ac:dyDescent="0.2">
      <c r="B543" s="3">
        <v>538</v>
      </c>
      <c r="C543" s="3" t="s">
        <v>12699</v>
      </c>
      <c r="D543" s="3" t="s">
        <v>12700</v>
      </c>
      <c r="E543" s="59">
        <v>-1.9997296060251701E-2</v>
      </c>
      <c r="F543" s="4">
        <v>7.7388181927734803E-4</v>
      </c>
      <c r="G543" s="4">
        <v>0.610181967247309</v>
      </c>
      <c r="H543" s="59">
        <v>-3.36197124530189</v>
      </c>
      <c r="I543" s="3" t="s">
        <v>12701</v>
      </c>
      <c r="J543" s="3">
        <v>-14349</v>
      </c>
      <c r="K543" s="3"/>
      <c r="L543" s="3"/>
      <c r="M543" s="3" t="s">
        <v>12702</v>
      </c>
      <c r="N543" s="3" t="s">
        <v>12703</v>
      </c>
      <c r="O543" s="73">
        <v>33.681758505843398</v>
      </c>
      <c r="P543" s="73">
        <v>2.4597853548280799</v>
      </c>
      <c r="Q543" s="73">
        <v>32.035847018106104</v>
      </c>
      <c r="R543" s="73">
        <v>2.9197695297805</v>
      </c>
    </row>
    <row r="544" spans="2:18" x14ac:dyDescent="0.2">
      <c r="B544" s="3">
        <v>539</v>
      </c>
      <c r="C544" s="3" t="s">
        <v>655</v>
      </c>
      <c r="D544" s="3" t="s">
        <v>3278</v>
      </c>
      <c r="E544" s="59">
        <v>-2.66561799749391E-2</v>
      </c>
      <c r="F544" s="4">
        <v>5.2869707181544198E-3</v>
      </c>
      <c r="G544" s="4">
        <v>0.77689271030153495</v>
      </c>
      <c r="H544" s="59">
        <v>-2.78900831763728</v>
      </c>
      <c r="I544" s="3" t="s">
        <v>656</v>
      </c>
      <c r="J544" s="3">
        <v>-44581</v>
      </c>
      <c r="K544" s="3" t="s">
        <v>657</v>
      </c>
      <c r="L544" s="3" t="s">
        <v>12</v>
      </c>
      <c r="M544" s="3" t="s">
        <v>4119</v>
      </c>
      <c r="N544" s="3" t="s">
        <v>4120</v>
      </c>
      <c r="O544" s="73">
        <v>23.969009008296698</v>
      </c>
      <c r="P544" s="73">
        <v>5.4007265900299704</v>
      </c>
      <c r="Q544" s="73">
        <v>20.302491808572</v>
      </c>
      <c r="R544" s="73">
        <v>4.2407291585536999</v>
      </c>
    </row>
    <row r="545" spans="2:18" x14ac:dyDescent="0.2">
      <c r="B545" s="3">
        <v>540</v>
      </c>
      <c r="C545" s="3" t="s">
        <v>12704</v>
      </c>
      <c r="D545" s="3" t="s">
        <v>12705</v>
      </c>
      <c r="E545" s="59">
        <v>2.16648323470701E-2</v>
      </c>
      <c r="F545" s="4">
        <v>2.5773443635447699E-3</v>
      </c>
      <c r="G545" s="4">
        <v>0.71886892977636696</v>
      </c>
      <c r="H545" s="59">
        <v>3.01410988677249</v>
      </c>
      <c r="I545" s="3" t="s">
        <v>2277</v>
      </c>
      <c r="J545" s="3">
        <v>324</v>
      </c>
      <c r="K545" s="3" t="s">
        <v>12706</v>
      </c>
      <c r="L545" s="3" t="s">
        <v>2750</v>
      </c>
      <c r="M545" s="3" t="s">
        <v>12707</v>
      </c>
      <c r="N545" s="3" t="s">
        <v>12708</v>
      </c>
      <c r="O545" s="73">
        <v>49.1254736796038</v>
      </c>
      <c r="P545" s="73">
        <v>4.2474647178575999</v>
      </c>
      <c r="Q545" s="73">
        <v>51.578682899554792</v>
      </c>
      <c r="R545" s="73">
        <v>4.1588781999005704</v>
      </c>
    </row>
    <row r="546" spans="2:18" x14ac:dyDescent="0.2">
      <c r="B546" s="3">
        <v>541</v>
      </c>
      <c r="C546" s="3" t="s">
        <v>12709</v>
      </c>
      <c r="D546" s="3" t="s">
        <v>12710</v>
      </c>
      <c r="E546" s="59">
        <v>-2.5791765150568802E-2</v>
      </c>
      <c r="F546" s="4">
        <v>5.0020973436249103E-3</v>
      </c>
      <c r="G546" s="4">
        <v>0.77337209932532802</v>
      </c>
      <c r="H546" s="59">
        <v>-2.8068986713989599</v>
      </c>
      <c r="I546" s="3" t="s">
        <v>12711</v>
      </c>
      <c r="J546" s="3">
        <v>-34025</v>
      </c>
      <c r="K546" s="3"/>
      <c r="L546" s="3"/>
      <c r="M546" s="3" t="s">
        <v>12712</v>
      </c>
      <c r="N546" s="3" t="s">
        <v>12713</v>
      </c>
      <c r="O546" s="73">
        <v>43.158078243391202</v>
      </c>
      <c r="P546" s="73">
        <v>5.3288892645841601</v>
      </c>
      <c r="Q546" s="73">
        <v>41.194497500022599</v>
      </c>
      <c r="R546" s="73">
        <v>4.7227379047339202</v>
      </c>
    </row>
    <row r="547" spans="2:18" x14ac:dyDescent="0.2">
      <c r="B547" s="3">
        <v>542</v>
      </c>
      <c r="C547" s="3" t="s">
        <v>12714</v>
      </c>
      <c r="D547" s="3" t="s">
        <v>12715</v>
      </c>
      <c r="E547" s="59">
        <v>3.31123897856389E-2</v>
      </c>
      <c r="F547" s="4">
        <v>6.31865288683214E-3</v>
      </c>
      <c r="G547" s="4">
        <v>0.78928950445850199</v>
      </c>
      <c r="H547" s="59">
        <v>2.7307701189043501</v>
      </c>
      <c r="I547" s="3" t="s">
        <v>9215</v>
      </c>
      <c r="J547" s="3">
        <v>31455</v>
      </c>
      <c r="K547" s="3"/>
      <c r="L547" s="3"/>
      <c r="M547" s="3" t="s">
        <v>12716</v>
      </c>
      <c r="N547" s="3" t="s">
        <v>12717</v>
      </c>
      <c r="O547" s="73">
        <v>33.731315633044105</v>
      </c>
      <c r="P547" s="73">
        <v>4.89766386444159</v>
      </c>
      <c r="Q547" s="73">
        <v>35.544577133939995</v>
      </c>
      <c r="R547" s="73">
        <v>6.1564585859457397</v>
      </c>
    </row>
    <row r="548" spans="2:18" x14ac:dyDescent="0.2">
      <c r="B548" s="3">
        <v>543</v>
      </c>
      <c r="C548" s="3" t="s">
        <v>2350</v>
      </c>
      <c r="D548" s="3" t="s">
        <v>3951</v>
      </c>
      <c r="E548" s="59">
        <v>2.04552999934756E-2</v>
      </c>
      <c r="F548" s="4">
        <v>1.40186085782578E-3</v>
      </c>
      <c r="G548" s="4">
        <v>0.66862161652031804</v>
      </c>
      <c r="H548" s="59">
        <v>3.1942676402276802</v>
      </c>
      <c r="I548" s="3" t="s">
        <v>2351</v>
      </c>
      <c r="J548" s="3">
        <v>10157</v>
      </c>
      <c r="K548" s="3" t="s">
        <v>2352</v>
      </c>
      <c r="L548" s="3" t="s">
        <v>12</v>
      </c>
      <c r="M548" s="3" t="s">
        <v>5107</v>
      </c>
      <c r="N548" s="3" t="s">
        <v>5108</v>
      </c>
      <c r="O548" s="73">
        <v>43.736109485213099</v>
      </c>
      <c r="P548" s="73">
        <v>4.2561752066397496</v>
      </c>
      <c r="Q548" s="73">
        <v>46.469809139851897</v>
      </c>
      <c r="R548" s="73">
        <v>4.11937359173122</v>
      </c>
    </row>
    <row r="549" spans="2:18" x14ac:dyDescent="0.2">
      <c r="B549" s="3">
        <v>544</v>
      </c>
      <c r="C549" s="3" t="s">
        <v>12718</v>
      </c>
      <c r="D549" s="3" t="s">
        <v>12719</v>
      </c>
      <c r="E549" s="59">
        <v>-2.0107890466157199E-2</v>
      </c>
      <c r="F549" s="4">
        <v>9.6256695550332998E-4</v>
      </c>
      <c r="G549" s="4">
        <v>0.63876603605141902</v>
      </c>
      <c r="H549" s="59">
        <v>-3.3012452718554899</v>
      </c>
      <c r="I549" s="3" t="s">
        <v>12720</v>
      </c>
      <c r="J549" s="3">
        <v>-5088</v>
      </c>
      <c r="K549" s="3"/>
      <c r="L549" s="3"/>
      <c r="M549" s="3" t="s">
        <v>12721</v>
      </c>
      <c r="N549" s="3" t="s">
        <v>12722</v>
      </c>
      <c r="O549" s="73">
        <v>58.572502515632195</v>
      </c>
      <c r="P549" s="73">
        <v>3.6585728731620102</v>
      </c>
      <c r="Q549" s="73">
        <v>57.364543093093403</v>
      </c>
      <c r="R549" s="73">
        <v>3.4810291241716702</v>
      </c>
    </row>
    <row r="550" spans="2:18" x14ac:dyDescent="0.2">
      <c r="B550" s="3">
        <v>545</v>
      </c>
      <c r="C550" s="3" t="s">
        <v>12723</v>
      </c>
      <c r="D550" s="3" t="s">
        <v>12724</v>
      </c>
      <c r="E550" s="59">
        <v>-1.97678641928603E-2</v>
      </c>
      <c r="F550" s="4">
        <v>5.1747638131600102E-4</v>
      </c>
      <c r="G550" s="4">
        <v>0.58974463456875303</v>
      </c>
      <c r="H550" s="59">
        <v>-3.4715430348160798</v>
      </c>
      <c r="I550" s="3" t="s">
        <v>12725</v>
      </c>
      <c r="J550" s="3">
        <v>-905</v>
      </c>
      <c r="K550" s="3" t="s">
        <v>12726</v>
      </c>
      <c r="L550" s="3" t="s">
        <v>12727</v>
      </c>
      <c r="M550" s="3" t="s">
        <v>12728</v>
      </c>
      <c r="N550" s="3"/>
      <c r="O550" s="73">
        <v>49.302170183371302</v>
      </c>
      <c r="P550" s="73">
        <v>3.3179623428622302</v>
      </c>
      <c r="Q550" s="73">
        <v>47.997614584226397</v>
      </c>
      <c r="R550" s="73">
        <v>3.3464633853142098</v>
      </c>
    </row>
    <row r="551" spans="2:18" x14ac:dyDescent="0.2">
      <c r="B551" s="3">
        <v>546</v>
      </c>
      <c r="C551" s="3" t="s">
        <v>12729</v>
      </c>
      <c r="D551" s="3" t="s">
        <v>12730</v>
      </c>
      <c r="E551" s="59">
        <v>2.0721315059144901E-2</v>
      </c>
      <c r="F551" s="4">
        <v>1.69122932236577E-3</v>
      </c>
      <c r="G551" s="4">
        <v>0.68164791590474005</v>
      </c>
      <c r="H551" s="59">
        <v>3.1396965284362799</v>
      </c>
      <c r="I551" s="3" t="s">
        <v>12731</v>
      </c>
      <c r="J551" s="3">
        <v>3372</v>
      </c>
      <c r="K551" s="3" t="s">
        <v>12731</v>
      </c>
      <c r="L551" s="3" t="s">
        <v>16</v>
      </c>
      <c r="M551" s="3" t="s">
        <v>12732</v>
      </c>
      <c r="N551" s="3" t="s">
        <v>12733</v>
      </c>
      <c r="O551" s="73">
        <v>35.209871934105799</v>
      </c>
      <c r="P551" s="73">
        <v>3.1921848058392799</v>
      </c>
      <c r="Q551" s="73">
        <v>37.395071903641799</v>
      </c>
      <c r="R551" s="73">
        <v>4.2094055806594799</v>
      </c>
    </row>
    <row r="552" spans="2:18" x14ac:dyDescent="0.2">
      <c r="B552" s="3">
        <v>547</v>
      </c>
      <c r="C552" s="3" t="s">
        <v>12734</v>
      </c>
      <c r="D552" s="3" t="s">
        <v>12735</v>
      </c>
      <c r="E552" s="59">
        <v>-2.12951990439025E-2</v>
      </c>
      <c r="F552" s="4">
        <v>2.26958700136284E-3</v>
      </c>
      <c r="G552" s="4">
        <v>0.70593769464904599</v>
      </c>
      <c r="H552" s="59">
        <v>-3.0524802044868502</v>
      </c>
      <c r="I552" s="3" t="s">
        <v>12736</v>
      </c>
      <c r="J552" s="3">
        <v>424</v>
      </c>
      <c r="K552" s="3" t="s">
        <v>12737</v>
      </c>
      <c r="L552" s="3" t="s">
        <v>3</v>
      </c>
      <c r="M552" s="3" t="s">
        <v>12738</v>
      </c>
      <c r="N552" s="3" t="s">
        <v>12739</v>
      </c>
      <c r="O552" s="73">
        <v>20.593898801376902</v>
      </c>
      <c r="P552" s="73">
        <v>3.2680954504141497</v>
      </c>
      <c r="Q552" s="73">
        <v>17.923074099190401</v>
      </c>
      <c r="R552" s="73">
        <v>3.1997728117263797</v>
      </c>
    </row>
    <row r="553" spans="2:18" x14ac:dyDescent="0.2">
      <c r="B553" s="3">
        <v>548</v>
      </c>
      <c r="C553" s="3" t="s">
        <v>12740</v>
      </c>
      <c r="D553" s="3" t="s">
        <v>12741</v>
      </c>
      <c r="E553" s="59">
        <v>-1.9713939060451002E-2</v>
      </c>
      <c r="F553" s="4">
        <v>4.82784797814086E-4</v>
      </c>
      <c r="G553" s="4">
        <v>0.57932305854342403</v>
      </c>
      <c r="H553" s="59">
        <v>-3.4901304621006402</v>
      </c>
      <c r="I553" s="3" t="s">
        <v>148</v>
      </c>
      <c r="J553" s="3">
        <v>177204</v>
      </c>
      <c r="K553" s="3" t="s">
        <v>12742</v>
      </c>
      <c r="L553" s="3" t="s">
        <v>4</v>
      </c>
      <c r="M553" s="3" t="s">
        <v>12743</v>
      </c>
      <c r="N553" s="3" t="s">
        <v>12744</v>
      </c>
      <c r="O553" s="73">
        <v>22.349115394917099</v>
      </c>
      <c r="P553" s="73">
        <v>2.26838199071728</v>
      </c>
      <c r="Q553" s="73">
        <v>20.442399909309998</v>
      </c>
      <c r="R553" s="73">
        <v>2.65143138213267</v>
      </c>
    </row>
    <row r="554" spans="2:18" x14ac:dyDescent="0.2">
      <c r="B554" s="3">
        <v>549</v>
      </c>
      <c r="C554" s="3" t="s">
        <v>12745</v>
      </c>
      <c r="D554" s="3" t="s">
        <v>12746</v>
      </c>
      <c r="E554" s="59">
        <v>-2.2567957287366099E-2</v>
      </c>
      <c r="F554" s="4">
        <v>3.2974089442039298E-3</v>
      </c>
      <c r="G554" s="4">
        <v>0.73382299244478899</v>
      </c>
      <c r="H554" s="59">
        <v>-2.9385599363874202</v>
      </c>
      <c r="I554" s="3" t="s">
        <v>12747</v>
      </c>
      <c r="J554" s="3">
        <v>56155</v>
      </c>
      <c r="K554" s="3"/>
      <c r="L554" s="3"/>
      <c r="M554" s="3" t="s">
        <v>12748</v>
      </c>
      <c r="N554" s="3" t="s">
        <v>12749</v>
      </c>
      <c r="O554" s="73">
        <v>50.105347950748403</v>
      </c>
      <c r="P554" s="73">
        <v>3.6646511261573798</v>
      </c>
      <c r="Q554" s="73">
        <v>48.845249651075903</v>
      </c>
      <c r="R554" s="73">
        <v>3.9043906016413699</v>
      </c>
    </row>
    <row r="555" spans="2:18" x14ac:dyDescent="0.2">
      <c r="B555" s="3">
        <v>550</v>
      </c>
      <c r="C555" s="3" t="s">
        <v>12750</v>
      </c>
      <c r="D555" s="3" t="s">
        <v>12751</v>
      </c>
      <c r="E555" s="59">
        <v>-2.5760193854963E-2</v>
      </c>
      <c r="F555" s="4">
        <v>5.0491123631602403E-3</v>
      </c>
      <c r="G555" s="4">
        <v>0.77337209932532802</v>
      </c>
      <c r="H555" s="59">
        <v>-2.80388363966807</v>
      </c>
      <c r="I555" s="3" t="s">
        <v>8576</v>
      </c>
      <c r="J555" s="3">
        <v>-81</v>
      </c>
      <c r="K555" s="3" t="s">
        <v>8577</v>
      </c>
      <c r="L555" s="3" t="s">
        <v>12752</v>
      </c>
      <c r="M555" s="3" t="s">
        <v>12753</v>
      </c>
      <c r="N555" s="3"/>
      <c r="O555" s="73">
        <v>38.068680438174503</v>
      </c>
      <c r="P555" s="73">
        <v>5.4523050246749607</v>
      </c>
      <c r="Q555" s="73">
        <v>36.093654018284397</v>
      </c>
      <c r="R555" s="73">
        <v>4.7987187588516598</v>
      </c>
    </row>
    <row r="556" spans="2:18" x14ac:dyDescent="0.2">
      <c r="B556" s="3">
        <v>551</v>
      </c>
      <c r="C556" s="3" t="s">
        <v>12754</v>
      </c>
      <c r="D556" s="3" t="s">
        <v>12755</v>
      </c>
      <c r="E556" s="59">
        <v>-2.2107661524429299E-2</v>
      </c>
      <c r="F556" s="4">
        <v>2.9788538157873002E-3</v>
      </c>
      <c r="G556" s="4">
        <v>0.72748292598832398</v>
      </c>
      <c r="H556" s="59">
        <v>-2.9699116765845099</v>
      </c>
      <c r="I556" s="3" t="s">
        <v>12756</v>
      </c>
      <c r="J556" s="3">
        <v>79</v>
      </c>
      <c r="K556" s="3" t="s">
        <v>12756</v>
      </c>
      <c r="L556" s="3" t="s">
        <v>77</v>
      </c>
      <c r="M556" s="3" t="s">
        <v>12757</v>
      </c>
      <c r="N556" s="3"/>
      <c r="O556" s="73">
        <v>30.867960588590599</v>
      </c>
      <c r="P556" s="73">
        <v>4.0122624969934604</v>
      </c>
      <c r="Q556" s="73">
        <v>28.241679359078699</v>
      </c>
      <c r="R556" s="73">
        <v>3.30770817549609</v>
      </c>
    </row>
    <row r="557" spans="2:18" x14ac:dyDescent="0.2">
      <c r="B557" s="3">
        <v>552</v>
      </c>
      <c r="C557" s="3" t="s">
        <v>12758</v>
      </c>
      <c r="D557" s="3" t="s">
        <v>12759</v>
      </c>
      <c r="E557" s="59">
        <v>-2.1277852336022599E-2</v>
      </c>
      <c r="F557" s="4">
        <v>2.28834157162059E-3</v>
      </c>
      <c r="G557" s="4">
        <v>0.70593769464904599</v>
      </c>
      <c r="H557" s="59">
        <v>-3.05000946141296</v>
      </c>
      <c r="I557" s="3" t="s">
        <v>12760</v>
      </c>
      <c r="J557" s="3">
        <v>81135</v>
      </c>
      <c r="K557" s="3"/>
      <c r="L557" s="3"/>
      <c r="M557" s="3" t="s">
        <v>12761</v>
      </c>
      <c r="N557" s="3" t="s">
        <v>12762</v>
      </c>
      <c r="O557" s="73">
        <v>53.862109025483399</v>
      </c>
      <c r="P557" s="73">
        <v>3.5579085746348404</v>
      </c>
      <c r="Q557" s="73">
        <v>52.1052406198122</v>
      </c>
      <c r="R557" s="73">
        <v>3.9222988611202001</v>
      </c>
    </row>
    <row r="558" spans="2:18" x14ac:dyDescent="0.2">
      <c r="B558" s="3">
        <v>553</v>
      </c>
      <c r="C558" s="3" t="s">
        <v>12763</v>
      </c>
      <c r="D558" s="3" t="s">
        <v>12764</v>
      </c>
      <c r="E558" s="59">
        <v>-2.3538849459510298E-2</v>
      </c>
      <c r="F558" s="4">
        <v>3.9905351624748399E-3</v>
      </c>
      <c r="G558" s="4">
        <v>0.75486233866971697</v>
      </c>
      <c r="H558" s="59">
        <v>-2.87890895761937</v>
      </c>
      <c r="I558" s="3" t="s">
        <v>12765</v>
      </c>
      <c r="J558" s="3">
        <v>1738</v>
      </c>
      <c r="K558" s="3" t="s">
        <v>12766</v>
      </c>
      <c r="L558" s="3" t="s">
        <v>123</v>
      </c>
      <c r="M558" s="3" t="s">
        <v>12767</v>
      </c>
      <c r="N558" s="3" t="s">
        <v>12768</v>
      </c>
      <c r="O558" s="73">
        <v>51.092738378712902</v>
      </c>
      <c r="P558" s="73">
        <v>5.1155165959451798</v>
      </c>
      <c r="Q558" s="73">
        <v>47.808421599663895</v>
      </c>
      <c r="R558" s="73">
        <v>5.8723066288807599</v>
      </c>
    </row>
    <row r="559" spans="2:18" x14ac:dyDescent="0.2">
      <c r="B559" s="3">
        <v>555</v>
      </c>
      <c r="C559" s="3" t="s">
        <v>12769</v>
      </c>
      <c r="D559" s="3" t="s">
        <v>12770</v>
      </c>
      <c r="E559" s="59">
        <v>-2.3506158656510599E-2</v>
      </c>
      <c r="F559" s="4">
        <v>3.9888378733373801E-3</v>
      </c>
      <c r="G559" s="4">
        <v>0.75486233866971697</v>
      </c>
      <c r="H559" s="59">
        <v>-2.8790431232681102</v>
      </c>
      <c r="I559" s="3" t="s">
        <v>68</v>
      </c>
      <c r="J559" s="3">
        <v>-188</v>
      </c>
      <c r="K559" s="3" t="s">
        <v>8163</v>
      </c>
      <c r="L559" s="3" t="s">
        <v>564</v>
      </c>
      <c r="M559" s="3" t="s">
        <v>12771</v>
      </c>
      <c r="N559" s="3" t="s">
        <v>12772</v>
      </c>
      <c r="O559" s="73">
        <v>45.398893658028101</v>
      </c>
      <c r="P559" s="73">
        <v>3.6985201612798999</v>
      </c>
      <c r="Q559" s="73">
        <v>43.6104610359072</v>
      </c>
      <c r="R559" s="73">
        <v>4.5206258614794601</v>
      </c>
    </row>
    <row r="560" spans="2:18" x14ac:dyDescent="0.2">
      <c r="B560" s="3">
        <v>554</v>
      </c>
      <c r="C560" s="3" t="s">
        <v>12773</v>
      </c>
      <c r="D560" s="3" t="s">
        <v>12774</v>
      </c>
      <c r="E560" s="59">
        <v>2.5206376109936202E-2</v>
      </c>
      <c r="F560" s="4">
        <v>4.8228254539054698E-3</v>
      </c>
      <c r="G560" s="4">
        <v>0.77163879012132897</v>
      </c>
      <c r="H560" s="59">
        <v>2.8186354724496501</v>
      </c>
      <c r="I560" s="3" t="s">
        <v>12775</v>
      </c>
      <c r="J560" s="3">
        <v>24446</v>
      </c>
      <c r="K560" s="3"/>
      <c r="L560" s="3"/>
      <c r="M560" s="3" t="s">
        <v>12776</v>
      </c>
      <c r="N560" s="3" t="s">
        <v>12777</v>
      </c>
      <c r="O560" s="73">
        <v>63.399199460437806</v>
      </c>
      <c r="P560" s="73">
        <v>6.8348395210236692</v>
      </c>
      <c r="Q560" s="73">
        <v>65.954368141498492</v>
      </c>
      <c r="R560" s="73">
        <v>3.9773581420643298</v>
      </c>
    </row>
    <row r="561" spans="2:18" x14ac:dyDescent="0.2">
      <c r="B561" s="3">
        <v>556</v>
      </c>
      <c r="C561" s="3" t="s">
        <v>12778</v>
      </c>
      <c r="D561" s="3" t="s">
        <v>12779</v>
      </c>
      <c r="E561" s="59">
        <v>4.1764859940416101E-2</v>
      </c>
      <c r="F561" s="4">
        <v>6.8457578889095797E-3</v>
      </c>
      <c r="G561" s="4">
        <v>0.79968740524536897</v>
      </c>
      <c r="H561" s="59">
        <v>2.7042557423205702</v>
      </c>
      <c r="I561" s="3" t="s">
        <v>12780</v>
      </c>
      <c r="J561" s="3">
        <v>51711</v>
      </c>
      <c r="K561" s="3" t="s">
        <v>12780</v>
      </c>
      <c r="L561" s="3" t="s">
        <v>4</v>
      </c>
      <c r="M561" s="3" t="s">
        <v>12781</v>
      </c>
      <c r="N561" s="3"/>
      <c r="O561" s="73">
        <v>53.615080142431005</v>
      </c>
      <c r="P561" s="73">
        <v>5.8127797806832104</v>
      </c>
      <c r="Q561" s="73">
        <v>58.745333552850894</v>
      </c>
      <c r="R561" s="73">
        <v>7.5136477859299404</v>
      </c>
    </row>
    <row r="562" spans="2:18" x14ac:dyDescent="0.2">
      <c r="B562" s="3">
        <v>557</v>
      </c>
      <c r="C562" s="3" t="s">
        <v>12782</v>
      </c>
      <c r="D562" s="3" t="s">
        <v>12783</v>
      </c>
      <c r="E562" s="59">
        <v>2.16222846154756E-2</v>
      </c>
      <c r="F562" s="4">
        <v>2.6319945401009699E-3</v>
      </c>
      <c r="G562" s="4">
        <v>0.72061934608103195</v>
      </c>
      <c r="H562" s="59">
        <v>3.0077385632579201</v>
      </c>
      <c r="I562" s="3" t="s">
        <v>264</v>
      </c>
      <c r="J562" s="3">
        <v>-4175</v>
      </c>
      <c r="K562" s="3" t="s">
        <v>12784</v>
      </c>
      <c r="L562" s="3" t="s">
        <v>4</v>
      </c>
      <c r="M562" s="3" t="s">
        <v>12785</v>
      </c>
      <c r="N562" s="3"/>
      <c r="O562" s="73">
        <v>37.097704728222304</v>
      </c>
      <c r="P562" s="73">
        <v>3.5205655228215602</v>
      </c>
      <c r="Q562" s="73">
        <v>38.216499110182703</v>
      </c>
      <c r="R562" s="73">
        <v>4.7063576631753099</v>
      </c>
    </row>
    <row r="563" spans="2:18" x14ac:dyDescent="0.2">
      <c r="B563" s="3">
        <v>558</v>
      </c>
      <c r="C563" s="3" t="s">
        <v>6813</v>
      </c>
      <c r="D563" s="3" t="s">
        <v>6814</v>
      </c>
      <c r="E563" s="59">
        <v>2.8028004661820899E-2</v>
      </c>
      <c r="F563" s="4">
        <v>5.7944460470415304E-3</v>
      </c>
      <c r="G563" s="4">
        <v>0.78619773259591597</v>
      </c>
      <c r="H563" s="59">
        <v>2.7591921086419999</v>
      </c>
      <c r="I563" s="3" t="s">
        <v>6815</v>
      </c>
      <c r="J563" s="3">
        <v>5475</v>
      </c>
      <c r="K563" s="3" t="s">
        <v>6816</v>
      </c>
      <c r="L563" s="3" t="s">
        <v>12</v>
      </c>
      <c r="M563" s="3" t="s">
        <v>6817</v>
      </c>
      <c r="N563" s="3" t="s">
        <v>6818</v>
      </c>
      <c r="O563" s="73">
        <v>34.877682576944999</v>
      </c>
      <c r="P563" s="73">
        <v>4.8570628692938902</v>
      </c>
      <c r="Q563" s="73">
        <v>37.0067427594497</v>
      </c>
      <c r="R563" s="73">
        <v>5.56328672557561</v>
      </c>
    </row>
    <row r="564" spans="2:18" x14ac:dyDescent="0.2">
      <c r="B564" s="3">
        <v>559</v>
      </c>
      <c r="C564" s="3" t="s">
        <v>12786</v>
      </c>
      <c r="D564" s="3" t="s">
        <v>12787</v>
      </c>
      <c r="E564" s="59">
        <v>-2.2653617823857899E-2</v>
      </c>
      <c r="F564" s="4">
        <v>3.40904334454168E-3</v>
      </c>
      <c r="G564" s="4">
        <v>0.73737544793658405</v>
      </c>
      <c r="H564" s="59">
        <v>-2.92822401120968</v>
      </c>
      <c r="I564" s="3" t="s">
        <v>12788</v>
      </c>
      <c r="J564" s="3">
        <v>-93920</v>
      </c>
      <c r="K564" s="3"/>
      <c r="L564" s="3"/>
      <c r="M564" s="3" t="s">
        <v>12789</v>
      </c>
      <c r="N564" s="3" t="s">
        <v>12790</v>
      </c>
      <c r="O564" s="73">
        <v>37.596997247951201</v>
      </c>
      <c r="P564" s="73">
        <v>3.9732280341937098</v>
      </c>
      <c r="Q564" s="73">
        <v>36.295592958078302</v>
      </c>
      <c r="R564" s="73">
        <v>5.6799518369441495</v>
      </c>
    </row>
    <row r="565" spans="2:18" x14ac:dyDescent="0.2">
      <c r="B565" s="3">
        <v>560</v>
      </c>
      <c r="C565" s="3" t="s">
        <v>12791</v>
      </c>
      <c r="D565" s="3" t="s">
        <v>12792</v>
      </c>
      <c r="E565" s="59">
        <v>2.49312271111744E-2</v>
      </c>
      <c r="F565" s="4">
        <v>4.7585060651848497E-3</v>
      </c>
      <c r="G565" s="4">
        <v>0.77163879012132897</v>
      </c>
      <c r="H565" s="59">
        <v>2.8229427992999701</v>
      </c>
      <c r="I565" s="3" t="s">
        <v>12793</v>
      </c>
      <c r="J565" s="3">
        <v>99792</v>
      </c>
      <c r="K565" s="3" t="s">
        <v>12793</v>
      </c>
      <c r="L565" s="3" t="s">
        <v>70</v>
      </c>
      <c r="M565" s="3" t="s">
        <v>12794</v>
      </c>
      <c r="N565" s="3" t="s">
        <v>12795</v>
      </c>
      <c r="O565" s="73">
        <v>25.775366228312802</v>
      </c>
      <c r="P565" s="73">
        <v>5.3583539808009997</v>
      </c>
      <c r="Q565" s="73">
        <v>26.9181117506701</v>
      </c>
      <c r="R565" s="73">
        <v>4.8079714551848198</v>
      </c>
    </row>
    <row r="566" spans="2:18" x14ac:dyDescent="0.2">
      <c r="B566" s="3">
        <v>561</v>
      </c>
      <c r="C566" s="3" t="s">
        <v>1254</v>
      </c>
      <c r="D566" s="3" t="s">
        <v>3512</v>
      </c>
      <c r="E566" s="59">
        <v>-2.6541983129328799E-2</v>
      </c>
      <c r="F566" s="4">
        <v>5.3832472906336602E-3</v>
      </c>
      <c r="G566" s="4">
        <v>0.77916524579180502</v>
      </c>
      <c r="H566" s="59">
        <v>-2.7831586663106398</v>
      </c>
      <c r="I566" s="3" t="s">
        <v>1255</v>
      </c>
      <c r="J566" s="3">
        <v>98794</v>
      </c>
      <c r="K566" s="3" t="s">
        <v>1256</v>
      </c>
      <c r="L566" s="3" t="s">
        <v>3</v>
      </c>
      <c r="M566" s="3" t="s">
        <v>4467</v>
      </c>
      <c r="N566" s="3" t="s">
        <v>4468</v>
      </c>
      <c r="O566" s="73">
        <v>65.8781084283561</v>
      </c>
      <c r="P566" s="73">
        <v>4.5557101454596101</v>
      </c>
      <c r="Q566" s="73">
        <v>64.250814504314107</v>
      </c>
      <c r="R566" s="73">
        <v>5.1618125022063701</v>
      </c>
    </row>
    <row r="567" spans="2:18" x14ac:dyDescent="0.2">
      <c r="B567" s="3">
        <v>563</v>
      </c>
      <c r="C567" s="3" t="s">
        <v>12796</v>
      </c>
      <c r="D567" s="3" t="s">
        <v>12797</v>
      </c>
      <c r="E567" s="59">
        <v>-2.2957384667220498E-2</v>
      </c>
      <c r="F567" s="4">
        <v>3.6728598799393498E-3</v>
      </c>
      <c r="G567" s="4">
        <v>0.74322476301822704</v>
      </c>
      <c r="H567" s="59">
        <v>-2.9049719722810399</v>
      </c>
      <c r="I567" s="3" t="s">
        <v>12798</v>
      </c>
      <c r="J567" s="3">
        <v>-1554</v>
      </c>
      <c r="K567" s="3"/>
      <c r="L567" s="3"/>
      <c r="M567" s="3" t="s">
        <v>12799</v>
      </c>
      <c r="N567" s="3"/>
      <c r="O567" s="73">
        <v>21.1869981494645</v>
      </c>
      <c r="P567" s="73">
        <v>3.1433091732035199</v>
      </c>
      <c r="Q567" s="73">
        <v>18.832039629046101</v>
      </c>
      <c r="R567" s="73">
        <v>3.4465594139046201</v>
      </c>
    </row>
    <row r="568" spans="2:18" x14ac:dyDescent="0.2">
      <c r="B568" s="3">
        <v>562</v>
      </c>
      <c r="C568" s="3" t="s">
        <v>12800</v>
      </c>
      <c r="D568" s="3" t="s">
        <v>12801</v>
      </c>
      <c r="E568" s="59">
        <v>-1.9862010501145302E-2</v>
      </c>
      <c r="F568" s="4">
        <v>7.0421451507699504E-4</v>
      </c>
      <c r="G568" s="4">
        <v>0.60735140735932802</v>
      </c>
      <c r="H568" s="59">
        <v>-3.38793305016666</v>
      </c>
      <c r="I568" s="3" t="s">
        <v>7109</v>
      </c>
      <c r="J568" s="3">
        <v>15469</v>
      </c>
      <c r="K568" s="3"/>
      <c r="L568" s="3"/>
      <c r="M568" s="3" t="s">
        <v>12802</v>
      </c>
      <c r="N568" s="3" t="s">
        <v>12803</v>
      </c>
      <c r="O568" s="73">
        <v>38.546957580496901</v>
      </c>
      <c r="P568" s="73">
        <v>3.8242069501097298</v>
      </c>
      <c r="Q568" s="73">
        <v>35.280807374192001</v>
      </c>
      <c r="R568" s="73">
        <v>5.0927660554841001</v>
      </c>
    </row>
    <row r="569" spans="2:18" x14ac:dyDescent="0.2">
      <c r="B569" s="3">
        <v>564</v>
      </c>
      <c r="C569" s="3" t="s">
        <v>12804</v>
      </c>
      <c r="D569" s="3" t="s">
        <v>12805</v>
      </c>
      <c r="E569" s="59">
        <v>-2.1275836714284201E-2</v>
      </c>
      <c r="F569" s="4">
        <v>2.3295280066795601E-3</v>
      </c>
      <c r="G569" s="4">
        <v>0.70593769464904599</v>
      </c>
      <c r="H569" s="59">
        <v>-3.0446479749417099</v>
      </c>
      <c r="I569" s="3" t="s">
        <v>12806</v>
      </c>
      <c r="J569" s="3">
        <v>-999</v>
      </c>
      <c r="K569" s="3" t="s">
        <v>12806</v>
      </c>
      <c r="L569" s="3" t="s">
        <v>27</v>
      </c>
      <c r="M569" s="3" t="s">
        <v>12807</v>
      </c>
      <c r="N569" s="3"/>
      <c r="O569" s="73">
        <v>45.1237921101674</v>
      </c>
      <c r="P569" s="73">
        <v>3.8375487404718802</v>
      </c>
      <c r="Q569" s="73">
        <v>42.717363503616298</v>
      </c>
      <c r="R569" s="73">
        <v>4.0212053775124099</v>
      </c>
    </row>
    <row r="570" spans="2:18" x14ac:dyDescent="0.2">
      <c r="B570" s="3">
        <v>565</v>
      </c>
      <c r="C570" s="3" t="s">
        <v>12808</v>
      </c>
      <c r="D570" s="3" t="s">
        <v>12809</v>
      </c>
      <c r="E570" s="59">
        <v>2.6288065157306299E-2</v>
      </c>
      <c r="F570" s="4">
        <v>5.3032488072910899E-3</v>
      </c>
      <c r="G570" s="4">
        <v>0.77718902343179996</v>
      </c>
      <c r="H570" s="59">
        <v>2.78801255762016</v>
      </c>
      <c r="I570" s="3" t="s">
        <v>2290</v>
      </c>
      <c r="J570" s="3">
        <v>132329</v>
      </c>
      <c r="K570" s="3" t="s">
        <v>2291</v>
      </c>
      <c r="L570" s="3" t="s">
        <v>3</v>
      </c>
      <c r="M570" s="3" t="s">
        <v>12810</v>
      </c>
      <c r="N570" s="3" t="s">
        <v>12811</v>
      </c>
      <c r="O570" s="73">
        <v>45.082384569854497</v>
      </c>
      <c r="P570" s="73">
        <v>4.2722848830522295</v>
      </c>
      <c r="Q570" s="73">
        <v>48.226318293633803</v>
      </c>
      <c r="R570" s="73">
        <v>5.9390676403146498</v>
      </c>
    </row>
    <row r="571" spans="2:18" x14ac:dyDescent="0.2">
      <c r="B571" s="3">
        <v>566</v>
      </c>
      <c r="C571" s="3" t="s">
        <v>12812</v>
      </c>
      <c r="D571" s="3" t="s">
        <v>12813</v>
      </c>
      <c r="E571" s="59">
        <v>-1.97806927606336E-2</v>
      </c>
      <c r="F571" s="4">
        <v>6.4871324177534701E-4</v>
      </c>
      <c r="G571" s="4">
        <v>0.60378018003851697</v>
      </c>
      <c r="H571" s="59">
        <v>-3.4103846255007602</v>
      </c>
      <c r="I571" s="3" t="s">
        <v>12814</v>
      </c>
      <c r="J571" s="3">
        <v>-179083</v>
      </c>
      <c r="K571" s="3"/>
      <c r="L571" s="3"/>
      <c r="M571" s="3" t="s">
        <v>12815</v>
      </c>
      <c r="N571" s="3" t="s">
        <v>12816</v>
      </c>
      <c r="O571" s="73">
        <v>70.684282428280596</v>
      </c>
      <c r="P571" s="73">
        <v>3.1218370422238397</v>
      </c>
      <c r="Q571" s="73">
        <v>69.804417139339307</v>
      </c>
      <c r="R571" s="73">
        <v>3.1848868676390598</v>
      </c>
    </row>
    <row r="572" spans="2:18" x14ac:dyDescent="0.2">
      <c r="B572" s="3">
        <v>567</v>
      </c>
      <c r="C572" s="3" t="s">
        <v>1285</v>
      </c>
      <c r="D572" s="3" t="s">
        <v>3523</v>
      </c>
      <c r="E572" s="59">
        <v>-2.9609063185425999E-2</v>
      </c>
      <c r="F572" s="4">
        <v>6.1017467799749699E-3</v>
      </c>
      <c r="G572" s="4">
        <v>0.78928950445850199</v>
      </c>
      <c r="H572" s="59">
        <v>-2.7422629832819001</v>
      </c>
      <c r="I572" s="3" t="s">
        <v>1286</v>
      </c>
      <c r="J572" s="3">
        <v>38212</v>
      </c>
      <c r="K572" s="3" t="s">
        <v>1287</v>
      </c>
      <c r="L572" s="3" t="s">
        <v>222</v>
      </c>
      <c r="M572" s="3" t="s">
        <v>4483</v>
      </c>
      <c r="N572" s="3" t="s">
        <v>4484</v>
      </c>
      <c r="O572" s="73">
        <v>32.187881775464497</v>
      </c>
      <c r="P572" s="73">
        <v>5.9210980206201196</v>
      </c>
      <c r="Q572" s="73">
        <v>28.335050330344302</v>
      </c>
      <c r="R572" s="73">
        <v>4.9022736894632404</v>
      </c>
    </row>
    <row r="573" spans="2:18" x14ac:dyDescent="0.2">
      <c r="B573" s="3">
        <v>568</v>
      </c>
      <c r="C573" s="3" t="s">
        <v>12817</v>
      </c>
      <c r="D573" s="3" t="s">
        <v>12818</v>
      </c>
      <c r="E573" s="59">
        <v>-2.4254578854892399E-2</v>
      </c>
      <c r="F573" s="4">
        <v>4.5184966699844302E-3</v>
      </c>
      <c r="G573" s="4">
        <v>0.76779646955516401</v>
      </c>
      <c r="H573" s="59">
        <v>-2.8394952579047898</v>
      </c>
      <c r="I573" s="3" t="s">
        <v>2758</v>
      </c>
      <c r="J573" s="3">
        <v>10413</v>
      </c>
      <c r="K573" s="3"/>
      <c r="L573" s="3"/>
      <c r="M573" s="3" t="s">
        <v>12819</v>
      </c>
      <c r="N573" s="3" t="s">
        <v>12820</v>
      </c>
      <c r="O573" s="73">
        <v>53.2482399808925</v>
      </c>
      <c r="P573" s="73">
        <v>3.5959656975718901</v>
      </c>
      <c r="Q573" s="73">
        <v>51.147686165353598</v>
      </c>
      <c r="R573" s="73">
        <v>4.0374865634733297</v>
      </c>
    </row>
    <row r="574" spans="2:18" x14ac:dyDescent="0.2">
      <c r="B574" s="3">
        <v>569</v>
      </c>
      <c r="C574" s="3" t="s">
        <v>12821</v>
      </c>
      <c r="D574" s="3" t="s">
        <v>12822</v>
      </c>
      <c r="E574" s="59">
        <v>2.3147441952033301E-2</v>
      </c>
      <c r="F574" s="4">
        <v>3.84907118263908E-3</v>
      </c>
      <c r="G574" s="4">
        <v>0.74830490429399799</v>
      </c>
      <c r="H574" s="59">
        <v>2.8902732330253</v>
      </c>
      <c r="I574" s="3" t="s">
        <v>12823</v>
      </c>
      <c r="J574" s="3">
        <v>7</v>
      </c>
      <c r="K574" s="3" t="s">
        <v>12823</v>
      </c>
      <c r="L574" s="3" t="s">
        <v>16</v>
      </c>
      <c r="M574" s="3" t="s">
        <v>12824</v>
      </c>
      <c r="N574" s="3" t="s">
        <v>12825</v>
      </c>
      <c r="O574" s="73">
        <v>18.846440623396198</v>
      </c>
      <c r="P574" s="73">
        <v>4.1455414385477303</v>
      </c>
      <c r="Q574" s="73">
        <v>20.225970405664501</v>
      </c>
      <c r="R574" s="73">
        <v>3.7548990908271804</v>
      </c>
    </row>
    <row r="575" spans="2:18" x14ac:dyDescent="0.2">
      <c r="B575" s="3">
        <v>570</v>
      </c>
      <c r="C575" s="3" t="s">
        <v>12826</v>
      </c>
      <c r="D575" s="3" t="s">
        <v>12827</v>
      </c>
      <c r="E575" s="59">
        <v>-3.9703108632729002E-2</v>
      </c>
      <c r="F575" s="4">
        <v>6.9045628830749902E-3</v>
      </c>
      <c r="G575" s="4">
        <v>0.79983896642605801</v>
      </c>
      <c r="H575" s="59">
        <v>-2.70141257982573</v>
      </c>
      <c r="I575" s="3" t="s">
        <v>12828</v>
      </c>
      <c r="J575" s="3">
        <v>64</v>
      </c>
      <c r="K575" s="3"/>
      <c r="L575" s="3"/>
      <c r="M575" s="3" t="s">
        <v>12829</v>
      </c>
      <c r="N575" s="3"/>
      <c r="O575" s="73">
        <v>36.306462506586001</v>
      </c>
      <c r="P575" s="73">
        <v>6.7313177855799404</v>
      </c>
      <c r="Q575" s="73">
        <v>32.411180966225899</v>
      </c>
      <c r="R575" s="73">
        <v>7.4214211193428703</v>
      </c>
    </row>
    <row r="576" spans="2:18" x14ac:dyDescent="0.2">
      <c r="B576" s="3">
        <v>571</v>
      </c>
      <c r="C576" s="3" t="s">
        <v>12830</v>
      </c>
      <c r="D576" s="3" t="s">
        <v>12831</v>
      </c>
      <c r="E576" s="59">
        <v>-2.0407652541592301E-2</v>
      </c>
      <c r="F576" s="4">
        <v>1.4818920850261201E-3</v>
      </c>
      <c r="G576" s="4">
        <v>0.66862161652031804</v>
      </c>
      <c r="H576" s="59">
        <v>-3.1782064180335801</v>
      </c>
      <c r="I576" s="3" t="s">
        <v>12832</v>
      </c>
      <c r="J576" s="3">
        <v>61847</v>
      </c>
      <c r="K576" s="3"/>
      <c r="L576" s="3"/>
      <c r="M576" s="3" t="s">
        <v>12833</v>
      </c>
      <c r="N576" s="3"/>
      <c r="O576" s="73">
        <v>20.9639578906867</v>
      </c>
      <c r="P576" s="73">
        <v>3.7693018427331499</v>
      </c>
      <c r="Q576" s="73">
        <v>18.8240130719538</v>
      </c>
      <c r="R576" s="73">
        <v>2.84428808154829</v>
      </c>
    </row>
    <row r="577" spans="2:18" x14ac:dyDescent="0.2">
      <c r="B577" s="3">
        <v>572</v>
      </c>
      <c r="C577" s="3" t="s">
        <v>12834</v>
      </c>
      <c r="D577" s="3" t="s">
        <v>12835</v>
      </c>
      <c r="E577" s="59">
        <v>-2.4209211844921801E-2</v>
      </c>
      <c r="F577" s="4">
        <v>4.5105578463232902E-3</v>
      </c>
      <c r="G577" s="4">
        <v>0.76779646955516401</v>
      </c>
      <c r="H577" s="59">
        <v>-2.8400562571428298</v>
      </c>
      <c r="I577" s="3" t="s">
        <v>8286</v>
      </c>
      <c r="J577" s="3">
        <v>-31857</v>
      </c>
      <c r="K577" s="3"/>
      <c r="L577" s="3"/>
      <c r="M577" s="3" t="s">
        <v>12836</v>
      </c>
      <c r="N577" s="3" t="s">
        <v>12837</v>
      </c>
      <c r="O577" s="73">
        <v>32.175463448513398</v>
      </c>
      <c r="P577" s="73">
        <v>3.8617556522267802</v>
      </c>
      <c r="Q577" s="73">
        <v>29.341118460454201</v>
      </c>
      <c r="R577" s="73">
        <v>4.17874574806154</v>
      </c>
    </row>
    <row r="578" spans="2:18" x14ac:dyDescent="0.2">
      <c r="B578" s="3">
        <v>573</v>
      </c>
      <c r="C578" s="3" t="s">
        <v>12838</v>
      </c>
      <c r="D578" s="3" t="s">
        <v>12839</v>
      </c>
      <c r="E578" s="59">
        <v>-1.94407855680232E-2</v>
      </c>
      <c r="F578" s="4">
        <v>3.0167710430247798E-4</v>
      </c>
      <c r="G578" s="4">
        <v>0.55911904681717095</v>
      </c>
      <c r="H578" s="59">
        <v>-3.61385561261176</v>
      </c>
      <c r="I578" s="3" t="s">
        <v>574</v>
      </c>
      <c r="J578" s="3">
        <v>14451</v>
      </c>
      <c r="K578" s="3" t="s">
        <v>574</v>
      </c>
      <c r="L578" s="3" t="s">
        <v>4</v>
      </c>
      <c r="M578" s="3" t="s">
        <v>12840</v>
      </c>
      <c r="N578" s="3" t="s">
        <v>12841</v>
      </c>
      <c r="O578" s="73">
        <v>35.605973914611397</v>
      </c>
      <c r="P578" s="73">
        <v>3.0551512367026699</v>
      </c>
      <c r="Q578" s="73">
        <v>33.630961300295397</v>
      </c>
      <c r="R578" s="73">
        <v>2.6467344866278499</v>
      </c>
    </row>
    <row r="579" spans="2:18" x14ac:dyDescent="0.2">
      <c r="B579" s="3">
        <v>574</v>
      </c>
      <c r="C579" s="3" t="s">
        <v>12842</v>
      </c>
      <c r="D579" s="3" t="s">
        <v>12843</v>
      </c>
      <c r="E579" s="59">
        <v>-2.0839878248952101E-2</v>
      </c>
      <c r="F579" s="4">
        <v>2.0087496751021502E-3</v>
      </c>
      <c r="G579" s="4">
        <v>0.70256712270717303</v>
      </c>
      <c r="H579" s="59">
        <v>-3.08893561395961</v>
      </c>
      <c r="I579" s="3" t="s">
        <v>12844</v>
      </c>
      <c r="J579" s="3">
        <v>-8753</v>
      </c>
      <c r="K579" s="3" t="s">
        <v>12845</v>
      </c>
      <c r="L579" s="3" t="s">
        <v>12</v>
      </c>
      <c r="M579" s="3" t="s">
        <v>12846</v>
      </c>
      <c r="N579" s="3" t="s">
        <v>12847</v>
      </c>
      <c r="O579" s="73">
        <v>8.4076873040264903</v>
      </c>
      <c r="P579" s="73">
        <v>3.5512288826224205</v>
      </c>
      <c r="Q579" s="73">
        <v>6.5000996914050706</v>
      </c>
      <c r="R579" s="73">
        <v>2.51373599022561</v>
      </c>
    </row>
    <row r="580" spans="2:18" x14ac:dyDescent="0.2">
      <c r="B580" s="3">
        <v>575</v>
      </c>
      <c r="C580" s="3" t="s">
        <v>12848</v>
      </c>
      <c r="D580" s="3" t="s">
        <v>12849</v>
      </c>
      <c r="E580" s="59">
        <v>2.2251918017197302E-2</v>
      </c>
      <c r="F580" s="4">
        <v>3.2561084932538199E-3</v>
      </c>
      <c r="G580" s="4">
        <v>0.73264917433006405</v>
      </c>
      <c r="H580" s="59">
        <v>2.9424647539390798</v>
      </c>
      <c r="I580" s="3" t="s">
        <v>12850</v>
      </c>
      <c r="J580" s="3">
        <v>-8618</v>
      </c>
      <c r="K580" s="3" t="s">
        <v>12851</v>
      </c>
      <c r="L580" s="3" t="s">
        <v>12</v>
      </c>
      <c r="M580" s="3" t="s">
        <v>12852</v>
      </c>
      <c r="N580" s="3" t="s">
        <v>12853</v>
      </c>
      <c r="O580" s="73">
        <v>31.516041864873003</v>
      </c>
      <c r="P580" s="73">
        <v>3.5519913549793802</v>
      </c>
      <c r="Q580" s="73">
        <v>33.5169202838809</v>
      </c>
      <c r="R580" s="73">
        <v>3.7215078262307904</v>
      </c>
    </row>
    <row r="581" spans="2:18" x14ac:dyDescent="0.2">
      <c r="B581" s="3">
        <v>577</v>
      </c>
      <c r="C581" s="3" t="s">
        <v>12854</v>
      </c>
      <c r="D581" s="3" t="s">
        <v>12855</v>
      </c>
      <c r="E581" s="59">
        <v>2.0646800205219001E-2</v>
      </c>
      <c r="F581" s="4">
        <v>1.8112033907385001E-3</v>
      </c>
      <c r="G581" s="4">
        <v>0.68875621119475605</v>
      </c>
      <c r="H581" s="59">
        <v>3.1195616752706701</v>
      </c>
      <c r="I581" s="3" t="s">
        <v>12856</v>
      </c>
      <c r="J581" s="3">
        <v>-51</v>
      </c>
      <c r="K581" s="3" t="s">
        <v>12857</v>
      </c>
      <c r="L581" s="3" t="s">
        <v>278</v>
      </c>
      <c r="M581" s="3" t="s">
        <v>12858</v>
      </c>
      <c r="N581" s="3"/>
      <c r="O581" s="73">
        <v>75.537337038381509</v>
      </c>
      <c r="P581" s="73">
        <v>4.7556084717374603</v>
      </c>
      <c r="Q581" s="73">
        <v>78.296506525937303</v>
      </c>
      <c r="R581" s="73">
        <v>2.8721885443908701</v>
      </c>
    </row>
    <row r="582" spans="2:18" x14ac:dyDescent="0.2">
      <c r="B582" s="3">
        <v>576</v>
      </c>
      <c r="C582" s="3" t="s">
        <v>7009</v>
      </c>
      <c r="D582" s="3" t="s">
        <v>7010</v>
      </c>
      <c r="E582" s="59">
        <v>2.4186918204047E-2</v>
      </c>
      <c r="F582" s="4">
        <v>4.5433969922174904E-3</v>
      </c>
      <c r="G582" s="4">
        <v>0.76779646955516401</v>
      </c>
      <c r="H582" s="59">
        <v>2.83774144366047</v>
      </c>
      <c r="I582" s="3" t="s">
        <v>108</v>
      </c>
      <c r="J582" s="3">
        <v>-69771</v>
      </c>
      <c r="K582" s="3" t="s">
        <v>109</v>
      </c>
      <c r="L582" s="3" t="s">
        <v>3</v>
      </c>
      <c r="M582" s="3" t="s">
        <v>7011</v>
      </c>
      <c r="N582" s="3" t="s">
        <v>7012</v>
      </c>
      <c r="O582" s="73">
        <v>24.261396405786602</v>
      </c>
      <c r="P582" s="73">
        <v>3.1916585720423503</v>
      </c>
      <c r="Q582" s="73">
        <v>26.515474420554703</v>
      </c>
      <c r="R582" s="73">
        <v>4.1414313922197206</v>
      </c>
    </row>
    <row r="583" spans="2:18" x14ac:dyDescent="0.2">
      <c r="B583" s="3">
        <v>578</v>
      </c>
      <c r="C583" s="3" t="s">
        <v>12859</v>
      </c>
      <c r="D583" s="3" t="s">
        <v>12860</v>
      </c>
      <c r="E583" s="59">
        <v>2.11256204831347E-2</v>
      </c>
      <c r="F583" s="4">
        <v>2.2909814386655701E-3</v>
      </c>
      <c r="G583" s="4">
        <v>0.70593769464904599</v>
      </c>
      <c r="H583" s="59">
        <v>3.0496631734655502</v>
      </c>
      <c r="I583" s="3" t="s">
        <v>7775</v>
      </c>
      <c r="J583" s="3">
        <v>-11872</v>
      </c>
      <c r="K583" s="3" t="s">
        <v>7776</v>
      </c>
      <c r="L583" s="3" t="s">
        <v>123</v>
      </c>
      <c r="M583" s="3" t="s">
        <v>12861</v>
      </c>
      <c r="N583" s="3" t="s">
        <v>12862</v>
      </c>
      <c r="O583" s="73">
        <v>13.456865037131399</v>
      </c>
      <c r="P583" s="73">
        <v>2.3423586975350399</v>
      </c>
      <c r="Q583" s="73">
        <v>14.501030458022099</v>
      </c>
      <c r="R583" s="73">
        <v>4.0783881232138599</v>
      </c>
    </row>
    <row r="584" spans="2:18" x14ac:dyDescent="0.2">
      <c r="B584" s="3">
        <v>579</v>
      </c>
      <c r="C584" s="3" t="s">
        <v>12863</v>
      </c>
      <c r="D584" s="3" t="s">
        <v>12864</v>
      </c>
      <c r="E584" s="59">
        <v>-2.1827859738396502E-2</v>
      </c>
      <c r="F584" s="4">
        <v>2.9753903049085399E-3</v>
      </c>
      <c r="G584" s="4">
        <v>0.72748292598832398</v>
      </c>
      <c r="H584" s="59">
        <v>-2.9702690540249801</v>
      </c>
      <c r="I584" s="3" t="s">
        <v>2759</v>
      </c>
      <c r="J584" s="3">
        <v>-26114</v>
      </c>
      <c r="K584" s="3"/>
      <c r="L584" s="3"/>
      <c r="M584" s="3" t="s">
        <v>12865</v>
      </c>
      <c r="N584" s="3" t="s">
        <v>12866</v>
      </c>
      <c r="O584" s="73">
        <v>18.999773594268802</v>
      </c>
      <c r="P584" s="73">
        <v>3.0871713851446501</v>
      </c>
      <c r="Q584" s="73">
        <v>17.442166521913798</v>
      </c>
      <c r="R584" s="73">
        <v>3.3722996793831101</v>
      </c>
    </row>
    <row r="585" spans="2:18" x14ac:dyDescent="0.2">
      <c r="B585" s="3">
        <v>580</v>
      </c>
      <c r="C585" s="3" t="s">
        <v>8138</v>
      </c>
      <c r="D585" s="3" t="s">
        <v>8139</v>
      </c>
      <c r="E585" s="59">
        <v>1.9978628794736001E-2</v>
      </c>
      <c r="F585" s="4">
        <v>1.01124671084646E-3</v>
      </c>
      <c r="G585" s="4">
        <v>0.63876603605141902</v>
      </c>
      <c r="H585" s="59">
        <v>3.2873789023526001</v>
      </c>
      <c r="I585" s="3" t="s">
        <v>8140</v>
      </c>
      <c r="J585" s="3">
        <v>829</v>
      </c>
      <c r="K585" s="3" t="s">
        <v>8141</v>
      </c>
      <c r="L585" s="3" t="s">
        <v>63</v>
      </c>
      <c r="M585" s="3" t="s">
        <v>8142</v>
      </c>
      <c r="N585" s="3" t="s">
        <v>8143</v>
      </c>
      <c r="O585" s="73">
        <v>70.333796876766598</v>
      </c>
      <c r="P585" s="73">
        <v>4.47823099190704</v>
      </c>
      <c r="Q585" s="73">
        <v>71.791493746266994</v>
      </c>
      <c r="R585" s="73">
        <v>6.0536451364353301</v>
      </c>
    </row>
    <row r="586" spans="2:18" x14ac:dyDescent="0.2">
      <c r="B586" s="3">
        <v>581</v>
      </c>
      <c r="C586" s="3" t="s">
        <v>12867</v>
      </c>
      <c r="D586" s="3" t="s">
        <v>12868</v>
      </c>
      <c r="E586" s="59">
        <v>2.0870951662642301E-2</v>
      </c>
      <c r="F586" s="4">
        <v>2.0946905333852602E-3</v>
      </c>
      <c r="G586" s="4">
        <v>0.70256712270717303</v>
      </c>
      <c r="H586" s="59">
        <v>3.0764676185690698</v>
      </c>
      <c r="I586" s="3" t="s">
        <v>12869</v>
      </c>
      <c r="J586" s="3">
        <v>-54931</v>
      </c>
      <c r="K586" s="3"/>
      <c r="L586" s="3"/>
      <c r="M586" s="3" t="s">
        <v>12870</v>
      </c>
      <c r="N586" s="3" t="s">
        <v>12871</v>
      </c>
      <c r="O586" s="73">
        <v>27.305778448686201</v>
      </c>
      <c r="P586" s="73">
        <v>2.9647319714569802</v>
      </c>
      <c r="Q586" s="73">
        <v>29.000889404080997</v>
      </c>
      <c r="R586" s="73">
        <v>2.83452365492046</v>
      </c>
    </row>
    <row r="587" spans="2:18" x14ac:dyDescent="0.2">
      <c r="B587" s="3">
        <v>582</v>
      </c>
      <c r="C587" s="3" t="s">
        <v>12872</v>
      </c>
      <c r="D587" s="3" t="s">
        <v>12873</v>
      </c>
      <c r="E587" s="59">
        <v>-2.4417653316721199E-2</v>
      </c>
      <c r="F587" s="4">
        <v>4.71168450045644E-3</v>
      </c>
      <c r="G587" s="4">
        <v>0.77121505277797198</v>
      </c>
      <c r="H587" s="59">
        <v>-2.82611160254105</v>
      </c>
      <c r="I587" s="3" t="s">
        <v>221</v>
      </c>
      <c r="J587" s="3">
        <v>11695</v>
      </c>
      <c r="K587" s="3"/>
      <c r="L587" s="3"/>
      <c r="M587" s="3" t="s">
        <v>12874</v>
      </c>
      <c r="N587" s="3" t="s">
        <v>12875</v>
      </c>
      <c r="O587" s="73">
        <v>28.600733036450897</v>
      </c>
      <c r="P587" s="73">
        <v>4.06135112245651</v>
      </c>
      <c r="Q587" s="73">
        <v>25.920284888985101</v>
      </c>
      <c r="R587" s="73">
        <v>3.7316826953353401</v>
      </c>
    </row>
    <row r="588" spans="2:18" x14ac:dyDescent="0.2">
      <c r="B588" s="3">
        <v>583</v>
      </c>
      <c r="C588" s="3" t="s">
        <v>12876</v>
      </c>
      <c r="D588" s="3" t="s">
        <v>12877</v>
      </c>
      <c r="E588" s="59">
        <v>3.1632460648422199E-2</v>
      </c>
      <c r="F588" s="4">
        <v>6.5119543227461999E-3</v>
      </c>
      <c r="G588" s="4">
        <v>0.79612857102377999</v>
      </c>
      <c r="H588" s="59">
        <v>2.7208233840021201</v>
      </c>
      <c r="I588" s="3" t="s">
        <v>12878</v>
      </c>
      <c r="J588" s="3">
        <v>12457</v>
      </c>
      <c r="K588" s="3"/>
      <c r="L588" s="3"/>
      <c r="M588" s="3" t="s">
        <v>12879</v>
      </c>
      <c r="N588" s="3" t="s">
        <v>12880</v>
      </c>
      <c r="O588" s="73">
        <v>47.007133310551403</v>
      </c>
      <c r="P588" s="73">
        <v>5.3235379890764403</v>
      </c>
      <c r="Q588" s="73">
        <v>49.127701080621996</v>
      </c>
      <c r="R588" s="73">
        <v>5.3539172539877598</v>
      </c>
    </row>
    <row r="589" spans="2:18" x14ac:dyDescent="0.2">
      <c r="B589" s="3">
        <v>584</v>
      </c>
      <c r="C589" s="3" t="s">
        <v>12881</v>
      </c>
      <c r="D589" s="3" t="s">
        <v>12882</v>
      </c>
      <c r="E589" s="59">
        <v>-2.2784042043187298E-2</v>
      </c>
      <c r="F589" s="4">
        <v>3.7362593617658499E-3</v>
      </c>
      <c r="G589" s="4">
        <v>0.74322615443975504</v>
      </c>
      <c r="H589" s="59">
        <v>-2.8996110773793302</v>
      </c>
      <c r="I589" s="3" t="s">
        <v>6896</v>
      </c>
      <c r="J589" s="3">
        <v>780421</v>
      </c>
      <c r="K589" s="3"/>
      <c r="L589" s="3"/>
      <c r="M589" s="3" t="s">
        <v>12883</v>
      </c>
      <c r="N589" s="3"/>
      <c r="O589" s="73">
        <v>56.556223156720399</v>
      </c>
      <c r="P589" s="73">
        <v>7.3199233291968104</v>
      </c>
      <c r="Q589" s="73">
        <v>54.154146766906898</v>
      </c>
      <c r="R589" s="73">
        <v>5.3143348212631007</v>
      </c>
    </row>
    <row r="590" spans="2:18" x14ac:dyDescent="0.2">
      <c r="B590" s="3">
        <v>585</v>
      </c>
      <c r="C590" s="3" t="s">
        <v>12884</v>
      </c>
      <c r="D590" s="3" t="s">
        <v>12885</v>
      </c>
      <c r="E590" s="59">
        <v>-2.0556524019015501E-2</v>
      </c>
      <c r="F590" s="4">
        <v>1.80665582785507E-3</v>
      </c>
      <c r="G590" s="4">
        <v>0.68875621119475605</v>
      </c>
      <c r="H590" s="59">
        <v>-3.12030220832699</v>
      </c>
      <c r="I590" s="3" t="s">
        <v>12886</v>
      </c>
      <c r="J590" s="3">
        <v>-17001</v>
      </c>
      <c r="K590" s="3"/>
      <c r="L590" s="3"/>
      <c r="M590" s="3" t="s">
        <v>12887</v>
      </c>
      <c r="N590" s="3"/>
      <c r="O590" s="73">
        <v>21.686502854518199</v>
      </c>
      <c r="P590" s="73">
        <v>3.2515811863677802</v>
      </c>
      <c r="Q590" s="73">
        <v>19.393271337083203</v>
      </c>
      <c r="R590" s="73">
        <v>2.98207163567869</v>
      </c>
    </row>
    <row r="591" spans="2:18" x14ac:dyDescent="0.2">
      <c r="B591" s="3">
        <v>586</v>
      </c>
      <c r="C591" s="3" t="s">
        <v>12888</v>
      </c>
      <c r="D591" s="3" t="s">
        <v>12889</v>
      </c>
      <c r="E591" s="59">
        <v>2.1436263650652699E-2</v>
      </c>
      <c r="F591" s="4">
        <v>2.6970631137159598E-3</v>
      </c>
      <c r="G591" s="4">
        <v>0.72159580010686397</v>
      </c>
      <c r="H591" s="59">
        <v>3.0003084733605099</v>
      </c>
      <c r="I591" s="3" t="s">
        <v>456</v>
      </c>
      <c r="J591" s="3">
        <v>-26229</v>
      </c>
      <c r="K591" s="3" t="s">
        <v>457</v>
      </c>
      <c r="L591" s="3" t="s">
        <v>4</v>
      </c>
      <c r="M591" s="3" t="s">
        <v>12890</v>
      </c>
      <c r="N591" s="3"/>
      <c r="O591" s="73">
        <v>37.461186312323605</v>
      </c>
      <c r="P591" s="73">
        <v>3.7220115511817502</v>
      </c>
      <c r="Q591" s="73">
        <v>39.981169177363299</v>
      </c>
      <c r="R591" s="73">
        <v>5.0550943722641897</v>
      </c>
    </row>
    <row r="592" spans="2:18" x14ac:dyDescent="0.2">
      <c r="B592" s="3">
        <v>587</v>
      </c>
      <c r="C592" s="3" t="s">
        <v>12891</v>
      </c>
      <c r="D592" s="3" t="s">
        <v>12892</v>
      </c>
      <c r="E592" s="59">
        <v>-2.7114180937273399E-2</v>
      </c>
      <c r="F592" s="4">
        <v>5.8246260615912602E-3</v>
      </c>
      <c r="G592" s="4">
        <v>0.78619773259591597</v>
      </c>
      <c r="H592" s="59">
        <v>-2.7574941213813799</v>
      </c>
      <c r="I592" s="3" t="s">
        <v>12893</v>
      </c>
      <c r="J592" s="3">
        <v>-624</v>
      </c>
      <c r="K592" s="3" t="s">
        <v>12894</v>
      </c>
      <c r="L592" s="3" t="s">
        <v>12895</v>
      </c>
      <c r="M592" s="3" t="s">
        <v>12896</v>
      </c>
      <c r="N592" s="3" t="s">
        <v>12897</v>
      </c>
      <c r="O592" s="73">
        <v>71.708379700314893</v>
      </c>
      <c r="P592" s="73">
        <v>4.1390677016537394</v>
      </c>
      <c r="Q592" s="73">
        <v>70.247345821435601</v>
      </c>
      <c r="R592" s="73">
        <v>5.4936856443239099</v>
      </c>
    </row>
    <row r="593" spans="2:18" x14ac:dyDescent="0.2">
      <c r="B593" s="3">
        <v>588</v>
      </c>
      <c r="C593" s="3" t="s">
        <v>12898</v>
      </c>
      <c r="D593" s="3" t="s">
        <v>12899</v>
      </c>
      <c r="E593" s="59">
        <v>1.9435772386209998E-2</v>
      </c>
      <c r="F593" s="4">
        <v>3.9054456810860399E-4</v>
      </c>
      <c r="G593" s="4">
        <v>0.56032518659860597</v>
      </c>
      <c r="H593" s="59">
        <v>3.5463921480115199</v>
      </c>
      <c r="I593" s="3" t="s">
        <v>12900</v>
      </c>
      <c r="J593" s="3">
        <v>3769</v>
      </c>
      <c r="K593" s="3" t="s">
        <v>12901</v>
      </c>
      <c r="L593" s="3" t="s">
        <v>4</v>
      </c>
      <c r="M593" s="3" t="s">
        <v>12902</v>
      </c>
      <c r="N593" s="3"/>
      <c r="O593" s="73">
        <v>47.498863937089702</v>
      </c>
      <c r="P593" s="73">
        <v>2.8917577859916701</v>
      </c>
      <c r="Q593" s="73">
        <v>49.9780530898284</v>
      </c>
      <c r="R593" s="73">
        <v>3.6492376118437502</v>
      </c>
    </row>
    <row r="594" spans="2:18" x14ac:dyDescent="0.2">
      <c r="B594" s="3">
        <v>589</v>
      </c>
      <c r="C594" s="3" t="s">
        <v>12903</v>
      </c>
      <c r="D594" s="3" t="s">
        <v>12904</v>
      </c>
      <c r="E594" s="59">
        <v>-2.1413214957874099E-2</v>
      </c>
      <c r="F594" s="4">
        <v>2.7100649452057798E-3</v>
      </c>
      <c r="G594" s="4">
        <v>0.72159580010686397</v>
      </c>
      <c r="H594" s="59">
        <v>-2.99884347576169</v>
      </c>
      <c r="I594" s="3" t="s">
        <v>12905</v>
      </c>
      <c r="J594" s="3">
        <v>34664</v>
      </c>
      <c r="K594" s="3"/>
      <c r="L594" s="3"/>
      <c r="M594" s="3" t="s">
        <v>12906</v>
      </c>
      <c r="N594" s="3" t="s">
        <v>12907</v>
      </c>
      <c r="O594" s="73">
        <v>47.018214686544603</v>
      </c>
      <c r="P594" s="73">
        <v>3.5703989003953005</v>
      </c>
      <c r="Q594" s="73">
        <v>45.587062681561001</v>
      </c>
      <c r="R594" s="73">
        <v>3.6353148682759495</v>
      </c>
    </row>
    <row r="595" spans="2:18" x14ac:dyDescent="0.2">
      <c r="B595" s="3">
        <v>590</v>
      </c>
      <c r="C595" s="3" t="s">
        <v>12908</v>
      </c>
      <c r="D595" s="3" t="s">
        <v>12909</v>
      </c>
      <c r="E595" s="59">
        <v>-2.0661645107235001E-2</v>
      </c>
      <c r="F595" s="4">
        <v>1.9736609593526402E-3</v>
      </c>
      <c r="G595" s="4">
        <v>0.70053981598000203</v>
      </c>
      <c r="H595" s="59">
        <v>-3.0941673923269999</v>
      </c>
      <c r="I595" s="3" t="s">
        <v>12910</v>
      </c>
      <c r="J595" s="3">
        <v>-990</v>
      </c>
      <c r="K595" s="3" t="s">
        <v>12910</v>
      </c>
      <c r="L595" s="3" t="s">
        <v>27</v>
      </c>
      <c r="M595" s="3" t="s">
        <v>12911</v>
      </c>
      <c r="N595" s="3"/>
      <c r="O595" s="73">
        <v>41.610078110045102</v>
      </c>
      <c r="P595" s="73">
        <v>4.2465102793460696</v>
      </c>
      <c r="Q595" s="73">
        <v>39.716489199887903</v>
      </c>
      <c r="R595" s="73">
        <v>3.6394088725013698</v>
      </c>
    </row>
    <row r="596" spans="2:18" x14ac:dyDescent="0.2">
      <c r="B596" s="3">
        <v>591</v>
      </c>
      <c r="C596" s="3" t="s">
        <v>12912</v>
      </c>
      <c r="D596" s="3" t="s">
        <v>12913</v>
      </c>
      <c r="E596" s="59">
        <v>-2.04433236232558E-2</v>
      </c>
      <c r="F596" s="4">
        <v>1.70720415625009E-3</v>
      </c>
      <c r="G596" s="4">
        <v>0.68277974420767495</v>
      </c>
      <c r="H596" s="59">
        <v>-3.13694110706993</v>
      </c>
      <c r="I596" s="3" t="s">
        <v>12914</v>
      </c>
      <c r="J596" s="3">
        <v>-12006</v>
      </c>
      <c r="K596" s="3" t="s">
        <v>12915</v>
      </c>
      <c r="L596" s="3" t="s">
        <v>123</v>
      </c>
      <c r="M596" s="3" t="s">
        <v>12916</v>
      </c>
      <c r="N596" s="3" t="s">
        <v>12917</v>
      </c>
      <c r="O596" s="73">
        <v>40.7117237369064</v>
      </c>
      <c r="P596" s="73">
        <v>3.0320028621674999</v>
      </c>
      <c r="Q596" s="73">
        <v>39.103954949741599</v>
      </c>
      <c r="R596" s="73">
        <v>3.4742988531956702</v>
      </c>
    </row>
    <row r="597" spans="2:18" x14ac:dyDescent="0.2">
      <c r="B597" s="3">
        <v>592</v>
      </c>
      <c r="C597" s="3" t="s">
        <v>12918</v>
      </c>
      <c r="D597" s="3" t="s">
        <v>12919</v>
      </c>
      <c r="E597" s="59">
        <v>-1.95938571320835E-2</v>
      </c>
      <c r="F597" s="4">
        <v>6.1256325391669702E-4</v>
      </c>
      <c r="G597" s="4">
        <v>0.60013729221705203</v>
      </c>
      <c r="H597" s="59">
        <v>-3.4259898582700798</v>
      </c>
      <c r="I597" s="3" t="s">
        <v>12920</v>
      </c>
      <c r="J597" s="3">
        <v>757</v>
      </c>
      <c r="K597" s="3" t="s">
        <v>12920</v>
      </c>
      <c r="L597" s="3" t="s">
        <v>4</v>
      </c>
      <c r="M597" s="3" t="s">
        <v>12921</v>
      </c>
      <c r="N597" s="3"/>
      <c r="O597" s="73">
        <v>73.390944618866911</v>
      </c>
      <c r="P597" s="73">
        <v>2.7273503823950001</v>
      </c>
      <c r="Q597" s="73">
        <v>70.782755749298204</v>
      </c>
      <c r="R597" s="73">
        <v>4.1681187721926793</v>
      </c>
    </row>
    <row r="598" spans="2:18" x14ac:dyDescent="0.2">
      <c r="B598" s="3">
        <v>593</v>
      </c>
      <c r="C598" s="3" t="s">
        <v>12922</v>
      </c>
      <c r="D598" s="3" t="s">
        <v>12923</v>
      </c>
      <c r="E598" s="59">
        <v>-2.3273775765210499E-2</v>
      </c>
      <c r="F598" s="4">
        <v>4.1665684328898002E-3</v>
      </c>
      <c r="G598" s="4">
        <v>0.75731486731626696</v>
      </c>
      <c r="H598" s="59">
        <v>-2.8652677037528802</v>
      </c>
      <c r="I598" s="3" t="s">
        <v>12924</v>
      </c>
      <c r="J598" s="3">
        <v>3064</v>
      </c>
      <c r="K598" s="3" t="s">
        <v>12925</v>
      </c>
      <c r="L598" s="3" t="s">
        <v>12</v>
      </c>
      <c r="M598" s="3" t="s">
        <v>12926</v>
      </c>
      <c r="N598" s="3" t="s">
        <v>12927</v>
      </c>
      <c r="O598" s="73">
        <v>34.9704977317895</v>
      </c>
      <c r="P598" s="73">
        <v>3.5939265308574901</v>
      </c>
      <c r="Q598" s="73">
        <v>32.303422288463402</v>
      </c>
      <c r="R598" s="73">
        <v>3.5306551127338501</v>
      </c>
    </row>
    <row r="599" spans="2:18" x14ac:dyDescent="0.2">
      <c r="B599" s="3">
        <v>594</v>
      </c>
      <c r="C599" s="3" t="s">
        <v>10451</v>
      </c>
      <c r="D599" s="3" t="s">
        <v>10452</v>
      </c>
      <c r="E599" s="59">
        <v>-1.9733895746402601E-2</v>
      </c>
      <c r="F599" s="4">
        <v>7.9036040124464595E-4</v>
      </c>
      <c r="G599" s="4">
        <v>0.61379261026231502</v>
      </c>
      <c r="H599" s="59">
        <v>-3.3561487722501702</v>
      </c>
      <c r="I599" s="3" t="s">
        <v>10453</v>
      </c>
      <c r="J599" s="3">
        <v>-119</v>
      </c>
      <c r="K599" s="3" t="s">
        <v>10453</v>
      </c>
      <c r="L599" s="3" t="s">
        <v>6</v>
      </c>
      <c r="M599" s="3" t="s">
        <v>10454</v>
      </c>
      <c r="N599" s="3" t="s">
        <v>10455</v>
      </c>
      <c r="O599" s="73">
        <v>34.932862368737801</v>
      </c>
      <c r="P599" s="73">
        <v>2.7876438367166698</v>
      </c>
      <c r="Q599" s="73">
        <v>32.412933205143801</v>
      </c>
      <c r="R599" s="73">
        <v>3.19050023609265</v>
      </c>
    </row>
    <row r="600" spans="2:18" x14ac:dyDescent="0.2">
      <c r="B600" s="3">
        <v>595</v>
      </c>
      <c r="C600" s="3" t="s">
        <v>12928</v>
      </c>
      <c r="D600" s="3" t="s">
        <v>12929</v>
      </c>
      <c r="E600" s="59">
        <v>-3.3524583836449601E-2</v>
      </c>
      <c r="F600" s="4">
        <v>6.8403854070541101E-3</v>
      </c>
      <c r="G600" s="4">
        <v>0.79968740524536897</v>
      </c>
      <c r="H600" s="59">
        <v>-2.7045165892019498</v>
      </c>
      <c r="I600" s="3" t="s">
        <v>12930</v>
      </c>
      <c r="J600" s="3">
        <v>18879</v>
      </c>
      <c r="K600" s="3"/>
      <c r="L600" s="3"/>
      <c r="M600" s="3" t="s">
        <v>12931</v>
      </c>
      <c r="N600" s="3" t="s">
        <v>12932</v>
      </c>
      <c r="O600" s="73">
        <v>42.1192802020134</v>
      </c>
      <c r="P600" s="73">
        <v>5.6698402094894993</v>
      </c>
      <c r="Q600" s="73">
        <v>39.333671069138902</v>
      </c>
      <c r="R600" s="73">
        <v>6.2075539951159602</v>
      </c>
    </row>
    <row r="601" spans="2:18" x14ac:dyDescent="0.2">
      <c r="B601" s="3">
        <v>596</v>
      </c>
      <c r="C601" s="3" t="s">
        <v>12933</v>
      </c>
      <c r="D601" s="3" t="s">
        <v>12934</v>
      </c>
      <c r="E601" s="59">
        <v>-2.0508012188016501E-2</v>
      </c>
      <c r="F601" s="4">
        <v>1.85154116293742E-3</v>
      </c>
      <c r="G601" s="4">
        <v>0.69802397834693997</v>
      </c>
      <c r="H601" s="59">
        <v>-3.1130667817694899</v>
      </c>
      <c r="I601" s="3" t="s">
        <v>12935</v>
      </c>
      <c r="J601" s="3">
        <v>-86822</v>
      </c>
      <c r="K601" s="3" t="s">
        <v>12936</v>
      </c>
      <c r="L601" s="3" t="s">
        <v>4</v>
      </c>
      <c r="M601" s="3" t="s">
        <v>12937</v>
      </c>
      <c r="N601" s="3" t="s">
        <v>12938</v>
      </c>
      <c r="O601" s="73">
        <v>33.225363036945296</v>
      </c>
      <c r="P601" s="73">
        <v>3.4483548204253198</v>
      </c>
      <c r="Q601" s="73">
        <v>30.6081005140096</v>
      </c>
      <c r="R601" s="73">
        <v>3.4173527949131604</v>
      </c>
    </row>
    <row r="602" spans="2:18" x14ac:dyDescent="0.2">
      <c r="B602" s="3">
        <v>597</v>
      </c>
      <c r="C602" s="3" t="s">
        <v>12939</v>
      </c>
      <c r="D602" s="3" t="s">
        <v>12940</v>
      </c>
      <c r="E602" s="59">
        <v>-2.7336922089200501E-2</v>
      </c>
      <c r="F602" s="4">
        <v>5.9701983692902801E-3</v>
      </c>
      <c r="G602" s="4">
        <v>0.78877205267091199</v>
      </c>
      <c r="H602" s="59">
        <v>-2.74941368970266</v>
      </c>
      <c r="I602" s="3" t="s">
        <v>2760</v>
      </c>
      <c r="J602" s="3">
        <v>-313</v>
      </c>
      <c r="K602" s="3" t="s">
        <v>12941</v>
      </c>
      <c r="L602" s="3" t="s">
        <v>2761</v>
      </c>
      <c r="M602" s="3" t="s">
        <v>12942</v>
      </c>
      <c r="N602" s="3"/>
      <c r="O602" s="73">
        <v>38.847395088024399</v>
      </c>
      <c r="P602" s="73">
        <v>4.8100456365022</v>
      </c>
      <c r="Q602" s="73">
        <v>35.851840979631703</v>
      </c>
      <c r="R602" s="73">
        <v>4.0773941396840296</v>
      </c>
    </row>
    <row r="603" spans="2:18" x14ac:dyDescent="0.2">
      <c r="B603" s="3">
        <v>599</v>
      </c>
      <c r="C603" s="3" t="s">
        <v>12943</v>
      </c>
      <c r="D603" s="3" t="s">
        <v>12944</v>
      </c>
      <c r="E603" s="59">
        <v>-2.01109899995843E-2</v>
      </c>
      <c r="F603" s="4">
        <v>1.38658416124147E-3</v>
      </c>
      <c r="G603" s="4">
        <v>0.66862161652031804</v>
      </c>
      <c r="H603" s="59">
        <v>-3.1974292599369698</v>
      </c>
      <c r="I603" s="3" t="s">
        <v>12945</v>
      </c>
      <c r="J603" s="3">
        <v>-344</v>
      </c>
      <c r="K603" s="3" t="s">
        <v>12945</v>
      </c>
      <c r="L603" s="3" t="s">
        <v>27</v>
      </c>
      <c r="M603" s="3" t="s">
        <v>12946</v>
      </c>
      <c r="N603" s="3" t="s">
        <v>12947</v>
      </c>
      <c r="O603" s="73">
        <v>37.876187836833502</v>
      </c>
      <c r="P603" s="73">
        <v>3.2487450522278203</v>
      </c>
      <c r="Q603" s="73">
        <v>36.286152448724003</v>
      </c>
      <c r="R603" s="73">
        <v>3.6159327340889003</v>
      </c>
    </row>
    <row r="604" spans="2:18" x14ac:dyDescent="0.2">
      <c r="B604" s="3">
        <v>598</v>
      </c>
      <c r="C604" s="3" t="s">
        <v>12948</v>
      </c>
      <c r="D604" s="3" t="s">
        <v>12949</v>
      </c>
      <c r="E604" s="59">
        <v>-2.79956947739896E-2</v>
      </c>
      <c r="F604" s="4">
        <v>6.1695518566382704E-3</v>
      </c>
      <c r="G604" s="4">
        <v>0.78928950445850199</v>
      </c>
      <c r="H604" s="59">
        <v>-2.7386313051367601</v>
      </c>
      <c r="I604" s="3" t="s">
        <v>12950</v>
      </c>
      <c r="J604" s="3">
        <v>2601</v>
      </c>
      <c r="K604" s="3" t="s">
        <v>1492</v>
      </c>
      <c r="L604" s="3" t="s">
        <v>4</v>
      </c>
      <c r="M604" s="3" t="s">
        <v>12951</v>
      </c>
      <c r="N604" s="3" t="s">
        <v>12952</v>
      </c>
      <c r="O604" s="73">
        <v>43.351262309158798</v>
      </c>
      <c r="P604" s="73">
        <v>4.5176216747393898</v>
      </c>
      <c r="Q604" s="73">
        <v>40.634848689733502</v>
      </c>
      <c r="R604" s="73">
        <v>4.0971904113189401</v>
      </c>
    </row>
    <row r="605" spans="2:18" x14ac:dyDescent="0.2">
      <c r="B605" s="3">
        <v>601</v>
      </c>
      <c r="C605" s="3" t="s">
        <v>12953</v>
      </c>
      <c r="D605" s="3" t="s">
        <v>12954</v>
      </c>
      <c r="E605" s="59">
        <v>-2.4789963664225999E-2</v>
      </c>
      <c r="F605" s="4">
        <v>5.0592102281429002E-3</v>
      </c>
      <c r="G605" s="4">
        <v>0.77337209932532802</v>
      </c>
      <c r="H605" s="59">
        <v>-2.80323938517436</v>
      </c>
      <c r="I605" s="3" t="s">
        <v>12955</v>
      </c>
      <c r="J605" s="3">
        <v>-129297</v>
      </c>
      <c r="K605" s="3"/>
      <c r="L605" s="3"/>
      <c r="M605" s="3" t="s">
        <v>12956</v>
      </c>
      <c r="N605" s="3" t="s">
        <v>12957</v>
      </c>
      <c r="O605" s="73">
        <v>33.995543963328203</v>
      </c>
      <c r="P605" s="73">
        <v>4.63399910403876</v>
      </c>
      <c r="Q605" s="73">
        <v>32.253339194829003</v>
      </c>
      <c r="R605" s="73">
        <v>4.1393786389887799</v>
      </c>
    </row>
    <row r="606" spans="2:18" x14ac:dyDescent="0.2">
      <c r="B606" s="3">
        <v>600</v>
      </c>
      <c r="C606" s="3" t="s">
        <v>12958</v>
      </c>
      <c r="D606" s="3" t="s">
        <v>12959</v>
      </c>
      <c r="E606" s="59">
        <v>-2.8856398412660099E-2</v>
      </c>
      <c r="F606" s="4">
        <v>6.3056639966127901E-3</v>
      </c>
      <c r="G606" s="4">
        <v>0.78928950445850199</v>
      </c>
      <c r="H606" s="59">
        <v>-2.7314482660769501</v>
      </c>
      <c r="I606" s="3" t="s">
        <v>12960</v>
      </c>
      <c r="J606" s="3">
        <v>108610</v>
      </c>
      <c r="K606" s="3" t="s">
        <v>12960</v>
      </c>
      <c r="L606" s="3" t="s">
        <v>4</v>
      </c>
      <c r="M606" s="3" t="s">
        <v>12961</v>
      </c>
      <c r="N606" s="7" t="s">
        <v>12962</v>
      </c>
      <c r="O606" s="73">
        <v>38.223924141395997</v>
      </c>
      <c r="P606" s="73">
        <v>4.9947784351193905</v>
      </c>
      <c r="Q606" s="73">
        <v>34.899321971457297</v>
      </c>
      <c r="R606" s="73">
        <v>4.5915195884614795</v>
      </c>
    </row>
    <row r="607" spans="2:18" x14ac:dyDescent="0.2">
      <c r="B607" s="3">
        <v>602</v>
      </c>
      <c r="C607" s="3" t="s">
        <v>12963</v>
      </c>
      <c r="D607" s="3" t="s">
        <v>12964</v>
      </c>
      <c r="E607" s="59">
        <v>-1.9296710934483801E-2</v>
      </c>
      <c r="F607" s="4">
        <v>3.6157689735787899E-4</v>
      </c>
      <c r="G607" s="4">
        <v>0.55911904681717095</v>
      </c>
      <c r="H607" s="59">
        <v>-3.5666478136002602</v>
      </c>
      <c r="I607" s="3" t="s">
        <v>12965</v>
      </c>
      <c r="J607" s="3">
        <v>3496</v>
      </c>
      <c r="K607" s="3" t="s">
        <v>12965</v>
      </c>
      <c r="L607" s="3" t="s">
        <v>4</v>
      </c>
      <c r="M607" s="3" t="s">
        <v>12966</v>
      </c>
      <c r="N607" s="3" t="s">
        <v>12967</v>
      </c>
      <c r="O607" s="73">
        <v>31.674783411510099</v>
      </c>
      <c r="P607" s="73">
        <v>3.24729431232582</v>
      </c>
      <c r="Q607" s="73">
        <v>29.426061853726999</v>
      </c>
      <c r="R607" s="73">
        <v>3.0649629127799698</v>
      </c>
    </row>
    <row r="608" spans="2:18" x14ac:dyDescent="0.2">
      <c r="B608" s="3">
        <v>603</v>
      </c>
      <c r="C608" s="3" t="s">
        <v>12968</v>
      </c>
      <c r="D608" s="3" t="s">
        <v>12969</v>
      </c>
      <c r="E608" s="59">
        <v>-2.52887279274111E-2</v>
      </c>
      <c r="F608" s="4">
        <v>5.31874539803263E-3</v>
      </c>
      <c r="G608" s="4">
        <v>0.77764153170401495</v>
      </c>
      <c r="H608" s="59">
        <v>-2.7870671649291898</v>
      </c>
      <c r="I608" s="3" t="s">
        <v>12970</v>
      </c>
      <c r="J608" s="3">
        <v>-22788</v>
      </c>
      <c r="K608" s="3" t="s">
        <v>12971</v>
      </c>
      <c r="L608" s="3" t="s">
        <v>4</v>
      </c>
      <c r="M608" s="3" t="s">
        <v>12972</v>
      </c>
      <c r="N608" s="3"/>
      <c r="O608" s="73">
        <v>25.447138731685399</v>
      </c>
      <c r="P608" s="73">
        <v>4.3573373821785903</v>
      </c>
      <c r="Q608" s="73">
        <v>22.919920500664702</v>
      </c>
      <c r="R608" s="73">
        <v>3.6077865129935405</v>
      </c>
    </row>
    <row r="609" spans="2:18" x14ac:dyDescent="0.2">
      <c r="B609" s="3">
        <v>604</v>
      </c>
      <c r="C609" s="3" t="s">
        <v>12973</v>
      </c>
      <c r="D609" s="3" t="s">
        <v>12974</v>
      </c>
      <c r="E609" s="59">
        <v>-2.4795087551991099E-2</v>
      </c>
      <c r="F609" s="4">
        <v>5.1128662887140498E-3</v>
      </c>
      <c r="G609" s="4">
        <v>0.77467070455028797</v>
      </c>
      <c r="H609" s="59">
        <v>-2.7998354466818398</v>
      </c>
      <c r="I609" s="3" t="s">
        <v>12975</v>
      </c>
      <c r="J609" s="3">
        <v>-1514</v>
      </c>
      <c r="K609" s="3" t="s">
        <v>12975</v>
      </c>
      <c r="L609" s="3" t="s">
        <v>4</v>
      </c>
      <c r="M609" s="3" t="s">
        <v>12976</v>
      </c>
      <c r="N609" s="3" t="s">
        <v>12977</v>
      </c>
      <c r="O609" s="73">
        <v>51.849519727548497</v>
      </c>
      <c r="P609" s="73">
        <v>4.6258652777528493</v>
      </c>
      <c r="Q609" s="73">
        <v>49.693340765636904</v>
      </c>
      <c r="R609" s="73">
        <v>4.0010934811906607</v>
      </c>
    </row>
    <row r="610" spans="2:18" x14ac:dyDescent="0.2">
      <c r="B610" s="3">
        <v>605</v>
      </c>
      <c r="C610" s="3" t="s">
        <v>12978</v>
      </c>
      <c r="D610" s="3" t="s">
        <v>12979</v>
      </c>
      <c r="E610" s="59">
        <v>2.0021381313482599E-2</v>
      </c>
      <c r="F610" s="4">
        <v>1.3325654571676501E-3</v>
      </c>
      <c r="G610" s="4">
        <v>0.66376343825558004</v>
      </c>
      <c r="H610" s="59">
        <v>3.20887255267988</v>
      </c>
      <c r="I610" s="3" t="s">
        <v>12980</v>
      </c>
      <c r="J610" s="3">
        <v>112</v>
      </c>
      <c r="K610" s="3" t="s">
        <v>12981</v>
      </c>
      <c r="L610" s="3" t="s">
        <v>12</v>
      </c>
      <c r="M610" s="3" t="s">
        <v>12982</v>
      </c>
      <c r="N610" s="3" t="s">
        <v>12983</v>
      </c>
      <c r="O610" s="73">
        <v>13.727134072229299</v>
      </c>
      <c r="P610" s="73">
        <v>3.3196663003791302</v>
      </c>
      <c r="Q610" s="73">
        <v>15.913308688643198</v>
      </c>
      <c r="R610" s="73">
        <v>3.8734133057875799</v>
      </c>
    </row>
    <row r="611" spans="2:18" x14ac:dyDescent="0.2">
      <c r="B611" s="3">
        <v>606</v>
      </c>
      <c r="C611" s="3" t="s">
        <v>12984</v>
      </c>
      <c r="D611" s="3" t="s">
        <v>12985</v>
      </c>
      <c r="E611" s="59">
        <v>-2.1748252590966501E-2</v>
      </c>
      <c r="F611" s="4">
        <v>3.23346948924658E-3</v>
      </c>
      <c r="G611" s="4">
        <v>0.73140129477947302</v>
      </c>
      <c r="H611" s="59">
        <v>-2.9446243823096401</v>
      </c>
      <c r="I611" s="3" t="s">
        <v>1427</v>
      </c>
      <c r="J611" s="3">
        <v>-1125</v>
      </c>
      <c r="K611" s="3"/>
      <c r="L611" s="3"/>
      <c r="M611" s="3" t="s">
        <v>12986</v>
      </c>
      <c r="N611" s="3" t="s">
        <v>12987</v>
      </c>
      <c r="O611" s="73">
        <v>55.781261878734199</v>
      </c>
      <c r="P611" s="73">
        <v>4.0398855105976699</v>
      </c>
      <c r="Q611" s="73">
        <v>55.542433609701</v>
      </c>
      <c r="R611" s="73">
        <v>4.9065001182567594</v>
      </c>
    </row>
    <row r="612" spans="2:18" x14ac:dyDescent="0.2">
      <c r="B612" s="3">
        <v>607</v>
      </c>
      <c r="C612" s="3" t="s">
        <v>12988</v>
      </c>
      <c r="D612" s="3" t="s">
        <v>12989</v>
      </c>
      <c r="E612" s="59">
        <v>1.9303539893334599E-2</v>
      </c>
      <c r="F612" s="4">
        <v>4.3056384674399801E-4</v>
      </c>
      <c r="G612" s="4">
        <v>0.56032518659860597</v>
      </c>
      <c r="H612" s="59">
        <v>3.5206047774176401</v>
      </c>
      <c r="I612" s="3" t="s">
        <v>12990</v>
      </c>
      <c r="J612" s="3">
        <v>23376</v>
      </c>
      <c r="K612" s="3" t="s">
        <v>12991</v>
      </c>
      <c r="L612" s="3" t="s">
        <v>4</v>
      </c>
      <c r="M612" s="3" t="s">
        <v>12992</v>
      </c>
      <c r="N612" s="3" t="s">
        <v>12993</v>
      </c>
      <c r="O612" s="73">
        <v>18.785614539930002</v>
      </c>
      <c r="P612" s="73">
        <v>1.59863089442124</v>
      </c>
      <c r="Q612" s="73">
        <v>19.967831071852199</v>
      </c>
      <c r="R612" s="73">
        <v>3.4385849317504102</v>
      </c>
    </row>
    <row r="613" spans="2:18" x14ac:dyDescent="0.2">
      <c r="B613" s="3">
        <v>608</v>
      </c>
      <c r="C613" s="3" t="s">
        <v>12994</v>
      </c>
      <c r="D613" s="3" t="s">
        <v>12995</v>
      </c>
      <c r="E613" s="59">
        <v>-1.92223750381986E-2</v>
      </c>
      <c r="F613" s="4">
        <v>3.5155595094946103E-4</v>
      </c>
      <c r="G613" s="4">
        <v>0.55911904681717095</v>
      </c>
      <c r="H613" s="59">
        <v>-3.5740096597239202</v>
      </c>
      <c r="I613" s="3" t="s">
        <v>12996</v>
      </c>
      <c r="J613" s="3">
        <v>13813</v>
      </c>
      <c r="K613" s="3" t="s">
        <v>12996</v>
      </c>
      <c r="L613" s="3" t="s">
        <v>4</v>
      </c>
      <c r="M613" s="3" t="s">
        <v>12997</v>
      </c>
      <c r="N613" s="3" t="s">
        <v>12998</v>
      </c>
      <c r="O613" s="73">
        <v>17.108619459448899</v>
      </c>
      <c r="P613" s="73">
        <v>2.5047055728691201</v>
      </c>
      <c r="Q613" s="73">
        <v>15.311572895943302</v>
      </c>
      <c r="R613" s="73">
        <v>2.1202258354281001</v>
      </c>
    </row>
    <row r="614" spans="2:18" x14ac:dyDescent="0.2">
      <c r="B614" s="3">
        <v>609</v>
      </c>
      <c r="C614" s="3" t="s">
        <v>12999</v>
      </c>
      <c r="D614" s="3" t="s">
        <v>13000</v>
      </c>
      <c r="E614" s="59">
        <v>2.02998740579176E-2</v>
      </c>
      <c r="F614" s="4">
        <v>1.7649708541719799E-3</v>
      </c>
      <c r="G614" s="4">
        <v>0.68702764950725803</v>
      </c>
      <c r="H614" s="59">
        <v>3.12717125382731</v>
      </c>
      <c r="I614" s="3" t="s">
        <v>13001</v>
      </c>
      <c r="J614" s="3">
        <v>31466</v>
      </c>
      <c r="K614" s="3" t="s">
        <v>13001</v>
      </c>
      <c r="L614" s="3" t="s">
        <v>4</v>
      </c>
      <c r="M614" s="3" t="s">
        <v>13002</v>
      </c>
      <c r="N614" s="3" t="s">
        <v>13003</v>
      </c>
      <c r="O614" s="73">
        <v>33.267569809949201</v>
      </c>
      <c r="P614" s="73">
        <v>3.4975928322711001</v>
      </c>
      <c r="Q614" s="73">
        <v>35.162130850123603</v>
      </c>
      <c r="R614" s="73">
        <v>3.7737195607852403</v>
      </c>
    </row>
    <row r="615" spans="2:18" x14ac:dyDescent="0.2">
      <c r="B615" s="3">
        <v>610</v>
      </c>
      <c r="C615" s="3" t="s">
        <v>13004</v>
      </c>
      <c r="D615" s="3" t="s">
        <v>13005</v>
      </c>
      <c r="E615" s="59">
        <v>2.5996082558576199E-2</v>
      </c>
      <c r="F615" s="4">
        <v>5.7470637985994697E-3</v>
      </c>
      <c r="G615" s="4">
        <v>0.78619773259591597</v>
      </c>
      <c r="H615" s="59">
        <v>2.7618740830136601</v>
      </c>
      <c r="I615" s="3" t="s">
        <v>2762</v>
      </c>
      <c r="J615" s="3">
        <v>-32153</v>
      </c>
      <c r="K615" s="3" t="s">
        <v>87</v>
      </c>
      <c r="L615" s="3" t="s">
        <v>86</v>
      </c>
      <c r="M615" s="3" t="s">
        <v>13006</v>
      </c>
      <c r="N615" s="3" t="s">
        <v>13007</v>
      </c>
      <c r="O615" s="73">
        <v>38.4989984185477</v>
      </c>
      <c r="P615" s="73">
        <v>4.2162713642953502</v>
      </c>
      <c r="Q615" s="73">
        <v>40.533307991071801</v>
      </c>
      <c r="R615" s="73">
        <v>5.3652895203972397</v>
      </c>
    </row>
    <row r="616" spans="2:18" x14ac:dyDescent="0.2">
      <c r="B616" s="3">
        <v>611</v>
      </c>
      <c r="C616" s="3" t="s">
        <v>13008</v>
      </c>
      <c r="D616" s="3" t="s">
        <v>13009</v>
      </c>
      <c r="E616" s="59">
        <v>-2.3579115242656001E-2</v>
      </c>
      <c r="F616" s="4">
        <v>4.6441071709396502E-3</v>
      </c>
      <c r="G616" s="4">
        <v>0.77012148315153295</v>
      </c>
      <c r="H616" s="59">
        <v>-2.8307357529191202</v>
      </c>
      <c r="I616" s="3" t="s">
        <v>13010</v>
      </c>
      <c r="J616" s="3">
        <v>504</v>
      </c>
      <c r="K616" s="3" t="s">
        <v>13011</v>
      </c>
      <c r="L616" s="3" t="s">
        <v>12</v>
      </c>
      <c r="M616" s="3" t="s">
        <v>13012</v>
      </c>
      <c r="N616" s="3" t="s">
        <v>13013</v>
      </c>
      <c r="O616" s="73">
        <v>72.688121511843292</v>
      </c>
      <c r="P616" s="73">
        <v>3.7928583112880498</v>
      </c>
      <c r="Q616" s="73">
        <v>71.363054931264898</v>
      </c>
      <c r="R616" s="73">
        <v>4.0429200815445006</v>
      </c>
    </row>
    <row r="617" spans="2:18" x14ac:dyDescent="0.2">
      <c r="B617" s="3">
        <v>612</v>
      </c>
      <c r="C617" s="3" t="s">
        <v>13014</v>
      </c>
      <c r="D617" s="3" t="s">
        <v>13015</v>
      </c>
      <c r="E617" s="59">
        <v>-2.04451363366462E-2</v>
      </c>
      <c r="F617" s="4">
        <v>2.0170218244280002E-3</v>
      </c>
      <c r="G617" s="4">
        <v>0.70256712270717303</v>
      </c>
      <c r="H617" s="59">
        <v>-3.0877144485432799</v>
      </c>
      <c r="I617" s="3" t="s">
        <v>13016</v>
      </c>
      <c r="J617" s="3">
        <v>-23107</v>
      </c>
      <c r="K617" s="3"/>
      <c r="L617" s="3"/>
      <c r="M617" s="3" t="s">
        <v>13017</v>
      </c>
      <c r="N617" s="3" t="s">
        <v>13018</v>
      </c>
      <c r="O617" s="73">
        <v>26.149524486918903</v>
      </c>
      <c r="P617" s="73">
        <v>3.7688625463588696</v>
      </c>
      <c r="Q617" s="73">
        <v>23.834334998425799</v>
      </c>
      <c r="R617" s="73">
        <v>3.4335766910814201</v>
      </c>
    </row>
    <row r="618" spans="2:18" x14ac:dyDescent="0.2">
      <c r="B618" s="3">
        <v>613</v>
      </c>
      <c r="C618" s="3" t="s">
        <v>13019</v>
      </c>
      <c r="D618" s="3" t="s">
        <v>13020</v>
      </c>
      <c r="E618" s="59">
        <v>1.93787626384587E-2</v>
      </c>
      <c r="F618" s="4">
        <v>5.9315539133725096E-4</v>
      </c>
      <c r="G618" s="4">
        <v>0.59706961473186304</v>
      </c>
      <c r="H618" s="59">
        <v>3.43472501764625</v>
      </c>
      <c r="I618" s="3" t="s">
        <v>13021</v>
      </c>
      <c r="J618" s="3">
        <v>313</v>
      </c>
      <c r="K618" s="3" t="s">
        <v>13021</v>
      </c>
      <c r="L618" s="3" t="s">
        <v>70</v>
      </c>
      <c r="M618" s="3" t="s">
        <v>13022</v>
      </c>
      <c r="N618" s="3" t="s">
        <v>13023</v>
      </c>
      <c r="O618" s="73">
        <v>19.9374594341304</v>
      </c>
      <c r="P618" s="73">
        <v>2.3256111769410701</v>
      </c>
      <c r="Q618" s="73">
        <v>20.932997860419299</v>
      </c>
      <c r="R618" s="73">
        <v>3.4616157857611802</v>
      </c>
    </row>
    <row r="619" spans="2:18" x14ac:dyDescent="0.2">
      <c r="B619" s="3">
        <v>614</v>
      </c>
      <c r="C619" s="3" t="s">
        <v>13024</v>
      </c>
      <c r="D619" s="3" t="s">
        <v>13025</v>
      </c>
      <c r="E619" s="59">
        <v>2.3333693788219E-2</v>
      </c>
      <c r="F619" s="4">
        <v>4.53982088704498E-3</v>
      </c>
      <c r="G619" s="4">
        <v>0.76779646955516401</v>
      </c>
      <c r="H619" s="59">
        <v>2.8379927846347202</v>
      </c>
      <c r="I619" s="3" t="s">
        <v>248</v>
      </c>
      <c r="J619" s="3">
        <v>119432</v>
      </c>
      <c r="K619" s="3" t="s">
        <v>155</v>
      </c>
      <c r="L619" s="3" t="s">
        <v>12</v>
      </c>
      <c r="M619" s="3" t="s">
        <v>13026</v>
      </c>
      <c r="N619" s="3" t="s">
        <v>13027</v>
      </c>
      <c r="O619" s="73">
        <v>20.951525480411203</v>
      </c>
      <c r="P619" s="73">
        <v>2.81511757162705</v>
      </c>
      <c r="Q619" s="73">
        <v>22.9657766471374</v>
      </c>
      <c r="R619" s="73">
        <v>4.0700237904047603</v>
      </c>
    </row>
    <row r="620" spans="2:18" x14ac:dyDescent="0.2">
      <c r="B620" s="3">
        <v>615</v>
      </c>
      <c r="C620" s="3" t="s">
        <v>13028</v>
      </c>
      <c r="D620" s="3" t="s">
        <v>13029</v>
      </c>
      <c r="E620" s="59">
        <v>-1.9769495287419201E-2</v>
      </c>
      <c r="F620" s="4">
        <v>1.1066734155999599E-3</v>
      </c>
      <c r="G620" s="4">
        <v>0.64719369754812195</v>
      </c>
      <c r="H620" s="59">
        <v>-3.2619021371913601</v>
      </c>
      <c r="I620" s="3" t="s">
        <v>13030</v>
      </c>
      <c r="J620" s="3">
        <v>-1102</v>
      </c>
      <c r="K620" s="3" t="s">
        <v>13031</v>
      </c>
      <c r="L620" s="3" t="s">
        <v>6633</v>
      </c>
      <c r="M620" s="3" t="s">
        <v>13032</v>
      </c>
      <c r="N620" s="3" t="s">
        <v>13033</v>
      </c>
      <c r="O620" s="73">
        <v>26.0741816867964</v>
      </c>
      <c r="P620" s="73">
        <v>2.8288251856292801</v>
      </c>
      <c r="Q620" s="73">
        <v>23.298121003536501</v>
      </c>
      <c r="R620" s="73">
        <v>3.7311533645226103</v>
      </c>
    </row>
    <row r="621" spans="2:18" x14ac:dyDescent="0.2">
      <c r="B621" s="3">
        <v>616</v>
      </c>
      <c r="C621" s="3" t="s">
        <v>13034</v>
      </c>
      <c r="D621" s="3" t="s">
        <v>13035</v>
      </c>
      <c r="E621" s="59">
        <v>-2.1193500721669301E-2</v>
      </c>
      <c r="F621" s="4">
        <v>2.8100626138354199E-3</v>
      </c>
      <c r="G621" s="4">
        <v>0.72174007170528298</v>
      </c>
      <c r="H621" s="59">
        <v>-2.9877859759002798</v>
      </c>
      <c r="I621" s="3" t="s">
        <v>1961</v>
      </c>
      <c r="J621" s="3">
        <v>-534</v>
      </c>
      <c r="K621" s="3" t="s">
        <v>1961</v>
      </c>
      <c r="L621" s="3" t="s">
        <v>27</v>
      </c>
      <c r="M621" s="3" t="s">
        <v>13036</v>
      </c>
      <c r="N621" s="3"/>
      <c r="O621" s="73">
        <v>43.407551666848001</v>
      </c>
      <c r="P621" s="73">
        <v>5.5574901843296995</v>
      </c>
      <c r="Q621" s="73">
        <v>41.617480691138198</v>
      </c>
      <c r="R621" s="73">
        <v>5.4288972036179199</v>
      </c>
    </row>
    <row r="622" spans="2:18" x14ac:dyDescent="0.2">
      <c r="B622" s="3">
        <v>617</v>
      </c>
      <c r="C622" s="3" t="s">
        <v>13037</v>
      </c>
      <c r="D622" s="3" t="s">
        <v>13038</v>
      </c>
      <c r="E622" s="59">
        <v>-2.0924035374039501E-2</v>
      </c>
      <c r="F622" s="4">
        <v>2.5891739012761498E-3</v>
      </c>
      <c r="G622" s="4">
        <v>0.71909409611073005</v>
      </c>
      <c r="H622" s="59">
        <v>-3.0127203500994302</v>
      </c>
      <c r="I622" s="3" t="s">
        <v>13039</v>
      </c>
      <c r="J622" s="3">
        <v>22992</v>
      </c>
      <c r="K622" s="3"/>
      <c r="L622" s="3"/>
      <c r="M622" s="3" t="s">
        <v>13040</v>
      </c>
      <c r="N622" s="3" t="s">
        <v>13041</v>
      </c>
      <c r="O622" s="73">
        <v>39.710127997309499</v>
      </c>
      <c r="P622" s="73">
        <v>3.1958129100567203</v>
      </c>
      <c r="Q622" s="73">
        <v>37.513501275990699</v>
      </c>
      <c r="R622" s="73">
        <v>3.2591130464115001</v>
      </c>
    </row>
    <row r="623" spans="2:18" x14ac:dyDescent="0.2">
      <c r="B623" s="3">
        <v>618</v>
      </c>
      <c r="C623" s="3" t="s">
        <v>13042</v>
      </c>
      <c r="D623" s="3" t="s">
        <v>13043</v>
      </c>
      <c r="E623" s="59">
        <v>-1.9520674862067301E-2</v>
      </c>
      <c r="F623" s="4">
        <v>8.4687759623219502E-4</v>
      </c>
      <c r="G623" s="4">
        <v>0.63252665662088203</v>
      </c>
      <c r="H623" s="59">
        <v>-3.3370006187985899</v>
      </c>
      <c r="I623" s="3" t="s">
        <v>13044</v>
      </c>
      <c r="J623" s="3">
        <v>4724</v>
      </c>
      <c r="K623" s="3" t="s">
        <v>13045</v>
      </c>
      <c r="L623" s="3" t="s">
        <v>10850</v>
      </c>
      <c r="M623" s="3" t="s">
        <v>13046</v>
      </c>
      <c r="N623" s="3" t="s">
        <v>13047</v>
      </c>
      <c r="O623" s="73">
        <v>19.008517304431798</v>
      </c>
      <c r="P623" s="73">
        <v>2.5285750515960599</v>
      </c>
      <c r="Q623" s="73">
        <v>16.984799901134203</v>
      </c>
      <c r="R623" s="73">
        <v>3.06855867251562</v>
      </c>
    </row>
    <row r="624" spans="2:18" x14ac:dyDescent="0.2">
      <c r="B624" s="3">
        <v>619</v>
      </c>
      <c r="C624" s="3" t="s">
        <v>13048</v>
      </c>
      <c r="D624" s="3" t="s">
        <v>13049</v>
      </c>
      <c r="E624" s="59">
        <v>-2.3233468726922099E-2</v>
      </c>
      <c r="F624" s="4">
        <v>4.5484696548350502E-3</v>
      </c>
      <c r="G624" s="4">
        <v>0.76779646955516401</v>
      </c>
      <c r="H624" s="59">
        <v>-2.83738522669214</v>
      </c>
      <c r="I624" s="3" t="s">
        <v>13050</v>
      </c>
      <c r="J624" s="3">
        <v>-12</v>
      </c>
      <c r="K624" s="3" t="s">
        <v>13051</v>
      </c>
      <c r="L624" s="3" t="s">
        <v>564</v>
      </c>
      <c r="M624" s="3" t="s">
        <v>13052</v>
      </c>
      <c r="N624" s="3" t="s">
        <v>13053</v>
      </c>
      <c r="O624" s="73">
        <v>48.100217967035604</v>
      </c>
      <c r="P624" s="73">
        <v>3.9894454385449705</v>
      </c>
      <c r="Q624" s="73">
        <v>46.074595165696799</v>
      </c>
      <c r="R624" s="73">
        <v>3.9664361435925501</v>
      </c>
    </row>
    <row r="625" spans="2:18" x14ac:dyDescent="0.2">
      <c r="B625" s="3">
        <v>620</v>
      </c>
      <c r="C625" s="3" t="s">
        <v>13054</v>
      </c>
      <c r="D625" s="3" t="s">
        <v>13055</v>
      </c>
      <c r="E625" s="59">
        <v>-1.9461052762531999E-2</v>
      </c>
      <c r="F625" s="4">
        <v>7.6431174904131199E-4</v>
      </c>
      <c r="G625" s="4">
        <v>0.60906441503546804</v>
      </c>
      <c r="H625" s="59">
        <v>-3.3654057464795102</v>
      </c>
      <c r="I625" s="3" t="s">
        <v>148</v>
      </c>
      <c r="J625" s="3">
        <v>606605</v>
      </c>
      <c r="K625" s="3"/>
      <c r="L625" s="3"/>
      <c r="M625" s="3" t="s">
        <v>13056</v>
      </c>
      <c r="N625" s="3" t="s">
        <v>13057</v>
      </c>
      <c r="O625" s="73">
        <v>44.225510825861001</v>
      </c>
      <c r="P625" s="73">
        <v>5.8000046795670599</v>
      </c>
      <c r="Q625" s="73">
        <v>42.4841063349443</v>
      </c>
      <c r="R625" s="73">
        <v>5.0608748098160099</v>
      </c>
    </row>
    <row r="626" spans="2:18" x14ac:dyDescent="0.2">
      <c r="B626" s="3">
        <v>621</v>
      </c>
      <c r="C626" s="3" t="s">
        <v>13058</v>
      </c>
      <c r="D626" s="3" t="s">
        <v>13059</v>
      </c>
      <c r="E626" s="59">
        <v>-3.3202660350105703E-2</v>
      </c>
      <c r="F626" s="4">
        <v>7.1739948612154899E-3</v>
      </c>
      <c r="G626" s="4">
        <v>0.80248178789251901</v>
      </c>
      <c r="H626" s="59">
        <v>-2.6886576642711901</v>
      </c>
      <c r="I626" s="3" t="s">
        <v>590</v>
      </c>
      <c r="J626" s="3">
        <v>1681</v>
      </c>
      <c r="K626" s="3" t="s">
        <v>13060</v>
      </c>
      <c r="L626" s="3" t="s">
        <v>4</v>
      </c>
      <c r="M626" s="3" t="s">
        <v>13061</v>
      </c>
      <c r="N626" s="3" t="s">
        <v>13062</v>
      </c>
      <c r="O626" s="73">
        <v>53.2015795438911</v>
      </c>
      <c r="P626" s="73">
        <v>5.80843764161758</v>
      </c>
      <c r="Q626" s="73">
        <v>50.595400130822696</v>
      </c>
      <c r="R626" s="73">
        <v>5.6147598378549697</v>
      </c>
    </row>
    <row r="627" spans="2:18" x14ac:dyDescent="0.2">
      <c r="B627" s="3">
        <v>622</v>
      </c>
      <c r="C627" s="3" t="s">
        <v>13063</v>
      </c>
      <c r="D627" s="3" t="s">
        <v>13064</v>
      </c>
      <c r="E627" s="59">
        <v>-2.1988921155664101E-2</v>
      </c>
      <c r="F627" s="4">
        <v>3.62694212108595E-3</v>
      </c>
      <c r="G627" s="4">
        <v>0.74322476301822704</v>
      </c>
      <c r="H627" s="59">
        <v>-2.90890745069736</v>
      </c>
      <c r="I627" s="3" t="s">
        <v>13065</v>
      </c>
      <c r="J627" s="3">
        <v>-1473</v>
      </c>
      <c r="K627" s="3" t="s">
        <v>13066</v>
      </c>
      <c r="L627" s="3" t="s">
        <v>336</v>
      </c>
      <c r="M627" s="3" t="s">
        <v>13067</v>
      </c>
      <c r="N627" s="3" t="s">
        <v>13068</v>
      </c>
      <c r="O627" s="73">
        <v>43.811071413527195</v>
      </c>
      <c r="P627" s="73">
        <v>4.3251681282649397</v>
      </c>
      <c r="Q627" s="73">
        <v>41.8376552698656</v>
      </c>
      <c r="R627" s="73">
        <v>4.0049349193308794</v>
      </c>
    </row>
    <row r="628" spans="2:18" x14ac:dyDescent="0.2">
      <c r="B628" s="3">
        <v>623</v>
      </c>
      <c r="C628" s="3" t="s">
        <v>13069</v>
      </c>
      <c r="D628" s="3" t="s">
        <v>13070</v>
      </c>
      <c r="E628" s="59">
        <v>-2.0887003708304399E-2</v>
      </c>
      <c r="F628" s="4">
        <v>2.6094344025066399E-3</v>
      </c>
      <c r="G628" s="4">
        <v>0.72042106667240402</v>
      </c>
      <c r="H628" s="59">
        <v>-3.0103539132684798</v>
      </c>
      <c r="I628" s="3" t="s">
        <v>13071</v>
      </c>
      <c r="J628" s="3">
        <v>-11814</v>
      </c>
      <c r="K628" s="3"/>
      <c r="L628" s="3"/>
      <c r="M628" s="3" t="s">
        <v>13072</v>
      </c>
      <c r="N628" s="3" t="s">
        <v>13073</v>
      </c>
      <c r="O628" s="73">
        <v>46.106015619741704</v>
      </c>
      <c r="P628" s="73">
        <v>3.36287901117579</v>
      </c>
      <c r="Q628" s="73">
        <v>43.455256096276102</v>
      </c>
      <c r="R628" s="73">
        <v>4.0523334349746403</v>
      </c>
    </row>
    <row r="629" spans="2:18" x14ac:dyDescent="0.2">
      <c r="B629" s="3">
        <v>624</v>
      </c>
      <c r="C629" s="3" t="s">
        <v>13074</v>
      </c>
      <c r="D629" s="3" t="s">
        <v>13075</v>
      </c>
      <c r="E629" s="59">
        <v>-2.0049700655669699E-2</v>
      </c>
      <c r="F629" s="4">
        <v>1.56912156625434E-3</v>
      </c>
      <c r="G629" s="4">
        <v>0.67128929226408496</v>
      </c>
      <c r="H629" s="59">
        <v>-3.1615865935289902</v>
      </c>
      <c r="I629" s="3" t="s">
        <v>11657</v>
      </c>
      <c r="J629" s="3">
        <v>39881</v>
      </c>
      <c r="K629" s="3"/>
      <c r="L629" s="3"/>
      <c r="M629" s="3" t="s">
        <v>13076</v>
      </c>
      <c r="N629" s="3" t="s">
        <v>13077</v>
      </c>
      <c r="O629" s="73">
        <v>16.131496322161102</v>
      </c>
      <c r="P629" s="73">
        <v>2.30399018344706</v>
      </c>
      <c r="Q629" s="73">
        <v>15.0314823301199</v>
      </c>
      <c r="R629" s="73">
        <v>4.4393099731667194</v>
      </c>
    </row>
    <row r="630" spans="2:18" x14ac:dyDescent="0.2">
      <c r="B630" s="3">
        <v>625</v>
      </c>
      <c r="C630" s="3" t="s">
        <v>13078</v>
      </c>
      <c r="D630" s="3" t="s">
        <v>13079</v>
      </c>
      <c r="E630" s="59">
        <v>2.29015490323277E-2</v>
      </c>
      <c r="F630" s="4">
        <v>4.3621224708949597E-3</v>
      </c>
      <c r="G630" s="4">
        <v>0.76217209009411002</v>
      </c>
      <c r="H630" s="59">
        <v>2.8507137162571299</v>
      </c>
      <c r="I630" s="3" t="s">
        <v>66</v>
      </c>
      <c r="J630" s="3">
        <v>16697</v>
      </c>
      <c r="K630" s="3" t="s">
        <v>66</v>
      </c>
      <c r="L630" s="3" t="s">
        <v>4</v>
      </c>
      <c r="M630" s="3" t="s">
        <v>13080</v>
      </c>
      <c r="N630" s="3" t="s">
        <v>13081</v>
      </c>
      <c r="O630" s="73">
        <v>16.7063923221633</v>
      </c>
      <c r="P630" s="73">
        <v>3.5317897348527598</v>
      </c>
      <c r="Q630" s="73">
        <v>18.1803004594898</v>
      </c>
      <c r="R630" s="73">
        <v>3.8531543474770196</v>
      </c>
    </row>
    <row r="631" spans="2:18" x14ac:dyDescent="0.2">
      <c r="B631" s="3">
        <v>627</v>
      </c>
      <c r="C631" s="3" t="s">
        <v>13082</v>
      </c>
      <c r="D631" s="3" t="s">
        <v>13083</v>
      </c>
      <c r="E631" s="59">
        <v>-1.99520519872638E-2</v>
      </c>
      <c r="F631" s="4">
        <v>1.4624045892466799E-3</v>
      </c>
      <c r="G631" s="4">
        <v>0.66862161652031804</v>
      </c>
      <c r="H631" s="59">
        <v>-3.1820422984066901</v>
      </c>
      <c r="I631" s="3" t="s">
        <v>1028</v>
      </c>
      <c r="J631" s="3">
        <v>-47601</v>
      </c>
      <c r="K631" s="3"/>
      <c r="L631" s="3"/>
      <c r="M631" s="3" t="s">
        <v>13084</v>
      </c>
      <c r="N631" s="3" t="s">
        <v>13085</v>
      </c>
      <c r="O631" s="73">
        <v>30.255645798058101</v>
      </c>
      <c r="P631" s="73">
        <v>3.4280818266151396</v>
      </c>
      <c r="Q631" s="73">
        <v>27.996508915283403</v>
      </c>
      <c r="R631" s="73">
        <v>3.64809975341795</v>
      </c>
    </row>
    <row r="632" spans="2:18" x14ac:dyDescent="0.2">
      <c r="B632" s="3">
        <v>626</v>
      </c>
      <c r="C632" s="3" t="s">
        <v>13086</v>
      </c>
      <c r="D632" s="3" t="s">
        <v>13087</v>
      </c>
      <c r="E632" s="59">
        <v>1.96400124872998E-2</v>
      </c>
      <c r="F632" s="4">
        <v>1.05411016803809E-3</v>
      </c>
      <c r="G632" s="4">
        <v>0.63876603605141902</v>
      </c>
      <c r="H632" s="59">
        <v>3.2756717017026</v>
      </c>
      <c r="I632" s="3" t="s">
        <v>13088</v>
      </c>
      <c r="J632" s="3">
        <v>-8956</v>
      </c>
      <c r="K632" s="3" t="s">
        <v>13089</v>
      </c>
      <c r="L632" s="3" t="s">
        <v>3</v>
      </c>
      <c r="M632" s="3" t="s">
        <v>13090</v>
      </c>
      <c r="N632" s="3" t="s">
        <v>13091</v>
      </c>
      <c r="O632" s="73">
        <v>24.4543640716821</v>
      </c>
      <c r="P632" s="73">
        <v>2.6506228786902599</v>
      </c>
      <c r="Q632" s="73">
        <v>26.259434702892698</v>
      </c>
      <c r="R632" s="73">
        <v>3.1940193189281603</v>
      </c>
    </row>
    <row r="633" spans="2:18" x14ac:dyDescent="0.2">
      <c r="B633" s="3">
        <v>628</v>
      </c>
      <c r="C633" s="3" t="s">
        <v>13092</v>
      </c>
      <c r="D633" s="3" t="s">
        <v>13093</v>
      </c>
      <c r="E633" s="59">
        <v>1.97331192322781E-2</v>
      </c>
      <c r="F633" s="4">
        <v>1.1885036537506301E-3</v>
      </c>
      <c r="G633" s="4">
        <v>0.65684057661982798</v>
      </c>
      <c r="H633" s="59">
        <v>3.2416248420885601</v>
      </c>
      <c r="I633" s="3" t="s">
        <v>456</v>
      </c>
      <c r="J633" s="3">
        <v>-25700</v>
      </c>
      <c r="K633" s="3" t="s">
        <v>457</v>
      </c>
      <c r="L633" s="3" t="s">
        <v>4</v>
      </c>
      <c r="M633" s="3" t="s">
        <v>13094</v>
      </c>
      <c r="N633" s="3"/>
      <c r="O633" s="73">
        <v>34.729656057122597</v>
      </c>
      <c r="P633" s="73">
        <v>3.7315443294896404</v>
      </c>
      <c r="Q633" s="73">
        <v>36.770792440273794</v>
      </c>
      <c r="R633" s="73">
        <v>4.0241989584317803</v>
      </c>
    </row>
    <row r="634" spans="2:18" x14ac:dyDescent="0.2">
      <c r="B634" s="3">
        <v>629</v>
      </c>
      <c r="C634" s="3" t="s">
        <v>13095</v>
      </c>
      <c r="D634" s="3" t="s">
        <v>13096</v>
      </c>
      <c r="E634" s="59">
        <v>2.3449883067906099E-2</v>
      </c>
      <c r="F634" s="4">
        <v>4.75900766434961E-3</v>
      </c>
      <c r="G634" s="4">
        <v>0.77163879012132897</v>
      </c>
      <c r="H634" s="59">
        <v>2.82290900498062</v>
      </c>
      <c r="I634" s="3" t="s">
        <v>13097</v>
      </c>
      <c r="J634" s="3">
        <v>77896</v>
      </c>
      <c r="K634" s="3"/>
      <c r="L634" s="3"/>
      <c r="M634" s="3" t="s">
        <v>13098</v>
      </c>
      <c r="N634" s="3" t="s">
        <v>13099</v>
      </c>
      <c r="O634" s="73">
        <v>38.047035194380904</v>
      </c>
      <c r="P634" s="73">
        <v>3.5479692454257798</v>
      </c>
      <c r="Q634" s="73">
        <v>40.0397288228462</v>
      </c>
      <c r="R634" s="73">
        <v>4.14245669069357</v>
      </c>
    </row>
    <row r="635" spans="2:18" x14ac:dyDescent="0.2">
      <c r="B635" s="3">
        <v>630</v>
      </c>
      <c r="C635" s="3" t="s">
        <v>13100</v>
      </c>
      <c r="D635" s="3" t="s">
        <v>13101</v>
      </c>
      <c r="E635" s="59">
        <v>-2.2938289439224699E-2</v>
      </c>
      <c r="F635" s="4">
        <v>4.4289890201580501E-3</v>
      </c>
      <c r="G635" s="4">
        <v>0.76574282475951405</v>
      </c>
      <c r="H635" s="59">
        <v>-2.8458727462034301</v>
      </c>
      <c r="I635" s="3" t="s">
        <v>1318</v>
      </c>
      <c r="J635" s="3">
        <v>-1462</v>
      </c>
      <c r="K635" s="3" t="s">
        <v>1318</v>
      </c>
      <c r="L635" s="3" t="s">
        <v>4</v>
      </c>
      <c r="M635" s="3" t="s">
        <v>13102</v>
      </c>
      <c r="N635" s="3" t="s">
        <v>13103</v>
      </c>
      <c r="O635" s="73">
        <v>26.884724878618599</v>
      </c>
      <c r="P635" s="73">
        <v>4.3196073865139697</v>
      </c>
      <c r="Q635" s="73">
        <v>23.3869114859978</v>
      </c>
      <c r="R635" s="73">
        <v>3.7448558584309399</v>
      </c>
    </row>
    <row r="636" spans="2:18" x14ac:dyDescent="0.2">
      <c r="B636" s="3">
        <v>631</v>
      </c>
      <c r="C636" s="3" t="s">
        <v>13104</v>
      </c>
      <c r="D636" s="3" t="s">
        <v>13105</v>
      </c>
      <c r="E636" s="59">
        <v>-1.9942753414043501E-2</v>
      </c>
      <c r="F636" s="4">
        <v>1.4666744164305E-3</v>
      </c>
      <c r="G636" s="4">
        <v>0.66862161652031804</v>
      </c>
      <c r="H636" s="59">
        <v>-3.1811978213748202</v>
      </c>
      <c r="I636" s="3" t="s">
        <v>13106</v>
      </c>
      <c r="J636" s="3">
        <v>-179901</v>
      </c>
      <c r="K636" s="3" t="s">
        <v>13107</v>
      </c>
      <c r="L636" s="3" t="s">
        <v>3</v>
      </c>
      <c r="M636" s="3" t="s">
        <v>13108</v>
      </c>
      <c r="N636" s="3" t="s">
        <v>13109</v>
      </c>
      <c r="O636" s="73">
        <v>30.695681853936502</v>
      </c>
      <c r="P636" s="73">
        <v>3.5898964553236197</v>
      </c>
      <c r="Q636" s="73">
        <v>29.655471527196799</v>
      </c>
      <c r="R636" s="73">
        <v>4.6956561194986799</v>
      </c>
    </row>
    <row r="637" spans="2:18" x14ac:dyDescent="0.2">
      <c r="B637" s="3">
        <v>632</v>
      </c>
      <c r="C637" s="3" t="s">
        <v>13110</v>
      </c>
      <c r="D637" s="3" t="s">
        <v>13111</v>
      </c>
      <c r="E637" s="59">
        <v>-1.96266508286011E-2</v>
      </c>
      <c r="F637" s="4">
        <v>1.0536806298482001E-3</v>
      </c>
      <c r="G637" s="4">
        <v>0.63876603605141902</v>
      </c>
      <c r="H637" s="59">
        <v>-3.27578681856598</v>
      </c>
      <c r="I637" s="3" t="s">
        <v>2763</v>
      </c>
      <c r="J637" s="3">
        <v>-243</v>
      </c>
      <c r="K637" s="3" t="s">
        <v>2763</v>
      </c>
      <c r="L637" s="3" t="s">
        <v>27</v>
      </c>
      <c r="M637" s="3" t="s">
        <v>13112</v>
      </c>
      <c r="N637" s="3"/>
      <c r="O637" s="73">
        <v>80.590329646118491</v>
      </c>
      <c r="P637" s="73">
        <v>2.6726682955008898</v>
      </c>
      <c r="Q637" s="73">
        <v>79.058888098400899</v>
      </c>
      <c r="R637" s="73">
        <v>3.7175507928411498</v>
      </c>
    </row>
    <row r="638" spans="2:18" x14ac:dyDescent="0.2">
      <c r="B638" s="3">
        <v>633</v>
      </c>
      <c r="C638" s="3" t="s">
        <v>13113</v>
      </c>
      <c r="D638" s="3" t="s">
        <v>13114</v>
      </c>
      <c r="E638" s="59">
        <v>-1.8926707623585001E-2</v>
      </c>
      <c r="F638" s="4">
        <v>1.4279070411484199E-4</v>
      </c>
      <c r="G638" s="4">
        <v>0.458430956123691</v>
      </c>
      <c r="H638" s="59">
        <v>-3.80328364381571</v>
      </c>
      <c r="I638" s="3" t="s">
        <v>13115</v>
      </c>
      <c r="J638" s="3">
        <v>-416</v>
      </c>
      <c r="K638" s="3" t="s">
        <v>13115</v>
      </c>
      <c r="L638" s="3" t="s">
        <v>27</v>
      </c>
      <c r="M638" s="3" t="s">
        <v>13116</v>
      </c>
      <c r="N638" s="3"/>
      <c r="O638" s="73">
        <v>76.289216137534197</v>
      </c>
      <c r="P638" s="73">
        <v>2.2431008614933199</v>
      </c>
      <c r="Q638" s="73">
        <v>75.006987685954996</v>
      </c>
      <c r="R638" s="73">
        <v>2.5306188590093699</v>
      </c>
    </row>
    <row r="639" spans="2:18" x14ac:dyDescent="0.2">
      <c r="B639" s="3">
        <v>634</v>
      </c>
      <c r="C639" s="3" t="s">
        <v>13117</v>
      </c>
      <c r="D639" s="3" t="s">
        <v>13118</v>
      </c>
      <c r="E639" s="59">
        <v>-1.9932709467039199E-2</v>
      </c>
      <c r="F639" s="4">
        <v>1.47582398188278E-3</v>
      </c>
      <c r="G639" s="4">
        <v>0.66862161652031804</v>
      </c>
      <c r="H639" s="59">
        <v>-3.17939584292977</v>
      </c>
      <c r="I639" s="3" t="s">
        <v>2764</v>
      </c>
      <c r="J639" s="3">
        <v>16416</v>
      </c>
      <c r="K639" s="3"/>
      <c r="L639" s="3"/>
      <c r="M639" s="3" t="s">
        <v>13119</v>
      </c>
      <c r="N639" s="3" t="s">
        <v>13120</v>
      </c>
      <c r="O639" s="73">
        <v>25.824646049879203</v>
      </c>
      <c r="P639" s="73">
        <v>2.72918349579593</v>
      </c>
      <c r="Q639" s="73">
        <v>23.667759530073202</v>
      </c>
      <c r="R639" s="73">
        <v>2.63549050424146</v>
      </c>
    </row>
    <row r="640" spans="2:18" x14ac:dyDescent="0.2">
      <c r="B640" s="3">
        <v>635</v>
      </c>
      <c r="C640" s="3" t="s">
        <v>13121</v>
      </c>
      <c r="D640" s="3" t="s">
        <v>13122</v>
      </c>
      <c r="E640" s="59">
        <v>-1.9463885441603501E-2</v>
      </c>
      <c r="F640" s="4">
        <v>8.8472749805846597E-4</v>
      </c>
      <c r="G640" s="4">
        <v>0.63876603605141902</v>
      </c>
      <c r="H640" s="59">
        <v>-3.3248290958283402</v>
      </c>
      <c r="I640" s="3" t="s">
        <v>13123</v>
      </c>
      <c r="J640" s="3">
        <v>-555</v>
      </c>
      <c r="K640" s="3" t="s">
        <v>13123</v>
      </c>
      <c r="L640" s="3" t="s">
        <v>27</v>
      </c>
      <c r="M640" s="3" t="s">
        <v>13124</v>
      </c>
      <c r="N640" s="3"/>
      <c r="O640" s="73">
        <v>30.238745203775903</v>
      </c>
      <c r="P640" s="73">
        <v>2.1176567708547598</v>
      </c>
      <c r="Q640" s="73">
        <v>28.212974912166899</v>
      </c>
      <c r="R640" s="73">
        <v>2.7293776091011903</v>
      </c>
    </row>
    <row r="641" spans="2:18" x14ac:dyDescent="0.2">
      <c r="B641" s="3">
        <v>636</v>
      </c>
      <c r="C641" s="3" t="s">
        <v>13125</v>
      </c>
      <c r="D641" s="3" t="s">
        <v>13126</v>
      </c>
      <c r="E641" s="59">
        <v>1.96881018914562E-2</v>
      </c>
      <c r="F641" s="4">
        <v>1.1469334605353301E-3</v>
      </c>
      <c r="G641" s="4">
        <v>0.65050065871440899</v>
      </c>
      <c r="H641" s="59">
        <v>3.2517587030074999</v>
      </c>
      <c r="I641" s="3" t="s">
        <v>352</v>
      </c>
      <c r="J641" s="3">
        <v>-47545</v>
      </c>
      <c r="K641" s="3"/>
      <c r="L641" s="3"/>
      <c r="M641" s="3" t="s">
        <v>13127</v>
      </c>
      <c r="N641" s="3" t="s">
        <v>13128</v>
      </c>
      <c r="O641" s="73">
        <v>46.757813433169197</v>
      </c>
      <c r="P641" s="73">
        <v>4.3349089462677899</v>
      </c>
      <c r="Q641" s="73">
        <v>48.895838799985903</v>
      </c>
      <c r="R641" s="73">
        <v>4.5039937215823702</v>
      </c>
    </row>
    <row r="642" spans="2:18" x14ac:dyDescent="0.2">
      <c r="B642" s="3">
        <v>637</v>
      </c>
      <c r="C642" s="3" t="s">
        <v>13129</v>
      </c>
      <c r="D642" s="3" t="s">
        <v>13130</v>
      </c>
      <c r="E642" s="59">
        <v>2.4285413534431501E-2</v>
      </c>
      <c r="F642" s="4">
        <v>5.2538690944800397E-3</v>
      </c>
      <c r="G642" s="4">
        <v>0.77665605746384503</v>
      </c>
      <c r="H642" s="59">
        <v>2.7910417742667502</v>
      </c>
      <c r="I642" s="3" t="s">
        <v>13131</v>
      </c>
      <c r="J642" s="3">
        <v>-61995</v>
      </c>
      <c r="K642" s="3"/>
      <c r="L642" s="3"/>
      <c r="M642" s="3" t="s">
        <v>13132</v>
      </c>
      <c r="N642" s="3" t="s">
        <v>13133</v>
      </c>
      <c r="O642" s="73">
        <v>23.9277039281119</v>
      </c>
      <c r="P642" s="73">
        <v>2.9501538500346003</v>
      </c>
      <c r="Q642" s="73">
        <v>26.294600031034999</v>
      </c>
      <c r="R642" s="73">
        <v>4.6291486053743194</v>
      </c>
    </row>
    <row r="643" spans="2:18" x14ac:dyDescent="0.2">
      <c r="B643" s="3">
        <v>638</v>
      </c>
      <c r="C643" s="3" t="s">
        <v>13134</v>
      </c>
      <c r="D643" s="3" t="s">
        <v>13135</v>
      </c>
      <c r="E643" s="59">
        <v>-2.4186946283703301E-2</v>
      </c>
      <c r="F643" s="4">
        <v>5.1933917699829198E-3</v>
      </c>
      <c r="G643" s="4">
        <v>0.77607354030716902</v>
      </c>
      <c r="H643" s="59">
        <v>-2.7947870153915302</v>
      </c>
      <c r="I643" s="3" t="s">
        <v>11708</v>
      </c>
      <c r="J643" s="3">
        <v>-13066</v>
      </c>
      <c r="K643" s="3"/>
      <c r="L643" s="3"/>
      <c r="M643" s="3" t="s">
        <v>13136</v>
      </c>
      <c r="N643" s="3" t="s">
        <v>13137</v>
      </c>
      <c r="O643" s="73">
        <v>44.773448065299498</v>
      </c>
      <c r="P643" s="73">
        <v>4.31183666326754</v>
      </c>
      <c r="Q643" s="73">
        <v>42.707307310218702</v>
      </c>
      <c r="R643" s="73">
        <v>4.2168363954097394</v>
      </c>
    </row>
    <row r="644" spans="2:18" x14ac:dyDescent="0.2">
      <c r="B644" s="3">
        <v>639</v>
      </c>
      <c r="C644" s="3" t="s">
        <v>13138</v>
      </c>
      <c r="D644" s="3" t="s">
        <v>13139</v>
      </c>
      <c r="E644" s="59">
        <v>-2.00038433384171E-2</v>
      </c>
      <c r="F644" s="4">
        <v>1.5970529075461099E-3</v>
      </c>
      <c r="G644" s="4">
        <v>0.67310433914217505</v>
      </c>
      <c r="H644" s="59">
        <v>-3.1564444750195202</v>
      </c>
      <c r="I644" s="3" t="s">
        <v>13140</v>
      </c>
      <c r="J644" s="3">
        <v>-2371</v>
      </c>
      <c r="K644" s="3"/>
      <c r="L644" s="3"/>
      <c r="M644" s="3" t="s">
        <v>13141</v>
      </c>
      <c r="N644" s="3"/>
      <c r="O644" s="73">
        <v>37.422512658444099</v>
      </c>
      <c r="P644" s="73">
        <v>2.2216513634691801</v>
      </c>
      <c r="Q644" s="73">
        <v>35.320040538187399</v>
      </c>
      <c r="R644" s="73">
        <v>3.6071066801525302</v>
      </c>
    </row>
    <row r="645" spans="2:18" x14ac:dyDescent="0.2">
      <c r="B645" s="3">
        <v>640</v>
      </c>
      <c r="C645" s="3" t="s">
        <v>13142</v>
      </c>
      <c r="D645" s="3" t="s">
        <v>13143</v>
      </c>
      <c r="E645" s="59">
        <v>2.2082933600692699E-2</v>
      </c>
      <c r="F645" s="4">
        <v>3.7963320920400001E-3</v>
      </c>
      <c r="G645" s="4">
        <v>0.74603922101745701</v>
      </c>
      <c r="H645" s="59">
        <v>2.8946072399767599</v>
      </c>
      <c r="I645" s="3" t="s">
        <v>13144</v>
      </c>
      <c r="J645" s="3">
        <v>785</v>
      </c>
      <c r="K645" s="3" t="s">
        <v>13144</v>
      </c>
      <c r="L645" s="3" t="s">
        <v>4</v>
      </c>
      <c r="M645" s="3" t="s">
        <v>13145</v>
      </c>
      <c r="N645" s="3"/>
      <c r="O645" s="73">
        <v>23.273735253879799</v>
      </c>
      <c r="P645" s="73">
        <v>3.4147223285824904</v>
      </c>
      <c r="Q645" s="73">
        <v>25.108435775078604</v>
      </c>
      <c r="R645" s="73">
        <v>3.9012004273621401</v>
      </c>
    </row>
    <row r="646" spans="2:18" x14ac:dyDescent="0.2">
      <c r="B646" s="3">
        <v>641</v>
      </c>
      <c r="C646" s="3" t="s">
        <v>13146</v>
      </c>
      <c r="D646" s="3" t="s">
        <v>13147</v>
      </c>
      <c r="E646" s="59">
        <v>-2.8098772648588601E-2</v>
      </c>
      <c r="F646" s="4">
        <v>6.6880890764653804E-3</v>
      </c>
      <c r="G646" s="4">
        <v>0.79968740524536897</v>
      </c>
      <c r="H646" s="59">
        <v>-2.7119886106873201</v>
      </c>
      <c r="I646" s="3" t="s">
        <v>13148</v>
      </c>
      <c r="J646" s="3">
        <v>-40663</v>
      </c>
      <c r="K646" s="3" t="s">
        <v>13149</v>
      </c>
      <c r="L646" s="3" t="s">
        <v>12</v>
      </c>
      <c r="M646" s="3" t="s">
        <v>13150</v>
      </c>
      <c r="N646" s="3" t="s">
        <v>13151</v>
      </c>
      <c r="O646" s="73">
        <v>33.310942377988603</v>
      </c>
      <c r="P646" s="73">
        <v>6.6889113208747704</v>
      </c>
      <c r="Q646" s="73">
        <v>29.268360468433201</v>
      </c>
      <c r="R646" s="73">
        <v>4.6422252330619207</v>
      </c>
    </row>
    <row r="647" spans="2:18" x14ac:dyDescent="0.2">
      <c r="B647" s="3">
        <v>642</v>
      </c>
      <c r="C647" s="3" t="s">
        <v>1576</v>
      </c>
      <c r="D647" s="3" t="s">
        <v>3639</v>
      </c>
      <c r="E647" s="59">
        <v>2.4151039333174001E-2</v>
      </c>
      <c r="F647" s="4">
        <v>5.2134846999340404E-3</v>
      </c>
      <c r="G647" s="4">
        <v>0.77665605746384503</v>
      </c>
      <c r="H647" s="59">
        <v>2.7935383488838701</v>
      </c>
      <c r="I647" s="3" t="s">
        <v>1577</v>
      </c>
      <c r="J647" s="3">
        <v>-3408</v>
      </c>
      <c r="K647" s="3" t="s">
        <v>1578</v>
      </c>
      <c r="L647" s="3" t="s">
        <v>3</v>
      </c>
      <c r="M647" s="3" t="s">
        <v>1579</v>
      </c>
      <c r="N647" s="3"/>
      <c r="O647" s="73">
        <v>31.744547599281397</v>
      </c>
      <c r="P647" s="73">
        <v>3.2633263610075098</v>
      </c>
      <c r="Q647" s="73">
        <v>34.3974416342258</v>
      </c>
      <c r="R647" s="73">
        <v>4.0310941687903998</v>
      </c>
    </row>
    <row r="648" spans="2:18" x14ac:dyDescent="0.2">
      <c r="B648" s="3">
        <v>643</v>
      </c>
      <c r="C648" s="3" t="s">
        <v>13152</v>
      </c>
      <c r="D648" s="3" t="s">
        <v>13153</v>
      </c>
      <c r="E648" s="59">
        <v>-2.0560791745446699E-2</v>
      </c>
      <c r="F648" s="4">
        <v>2.39590425950017E-3</v>
      </c>
      <c r="G648" s="4">
        <v>0.70805933630236095</v>
      </c>
      <c r="H648" s="59">
        <v>-3.0361873702194</v>
      </c>
      <c r="I648" s="3" t="s">
        <v>13154</v>
      </c>
      <c r="J648" s="3">
        <v>506</v>
      </c>
      <c r="K648" s="3" t="s">
        <v>13154</v>
      </c>
      <c r="L648" s="3" t="s">
        <v>4</v>
      </c>
      <c r="M648" s="3" t="s">
        <v>13155</v>
      </c>
      <c r="N648" s="3" t="s">
        <v>13156</v>
      </c>
      <c r="O648" s="73">
        <v>25.8976785753675</v>
      </c>
      <c r="P648" s="73">
        <v>2.9590053123162803</v>
      </c>
      <c r="Q648" s="73">
        <v>23.8612469015934</v>
      </c>
      <c r="R648" s="73">
        <v>2.68684280443316</v>
      </c>
    </row>
    <row r="649" spans="2:18" x14ac:dyDescent="0.2">
      <c r="B649" s="3">
        <v>644</v>
      </c>
      <c r="C649" s="3" t="s">
        <v>13157</v>
      </c>
      <c r="D649" s="3" t="s">
        <v>13158</v>
      </c>
      <c r="E649" s="59">
        <v>2.2573858035941401E-2</v>
      </c>
      <c r="F649" s="4">
        <v>4.2454774052639397E-3</v>
      </c>
      <c r="G649" s="4">
        <v>0.75902968917022295</v>
      </c>
      <c r="H649" s="59">
        <v>2.8593218972549499</v>
      </c>
      <c r="I649" s="3" t="s">
        <v>13159</v>
      </c>
      <c r="J649" s="3">
        <v>60311</v>
      </c>
      <c r="K649" s="3"/>
      <c r="L649" s="3"/>
      <c r="M649" s="3" t="s">
        <v>13160</v>
      </c>
      <c r="N649" s="3"/>
      <c r="O649" s="73">
        <v>48.583561312103804</v>
      </c>
      <c r="P649" s="73">
        <v>3.7760645964573403</v>
      </c>
      <c r="Q649" s="73">
        <v>50.689583343043296</v>
      </c>
      <c r="R649" s="73">
        <v>3.8238457759898599</v>
      </c>
    </row>
    <row r="650" spans="2:18" x14ac:dyDescent="0.2">
      <c r="B650" s="3">
        <v>645</v>
      </c>
      <c r="C650" s="3" t="s">
        <v>13161</v>
      </c>
      <c r="D650" s="3" t="s">
        <v>13162</v>
      </c>
      <c r="E650" s="59">
        <v>-1.9116266239082601E-2</v>
      </c>
      <c r="F650" s="4">
        <v>4.62334303700235E-4</v>
      </c>
      <c r="G650" s="4">
        <v>0.56768354441954505</v>
      </c>
      <c r="H650" s="59">
        <v>-3.5016801416180199</v>
      </c>
      <c r="I650" s="3" t="s">
        <v>13163</v>
      </c>
      <c r="J650" s="3">
        <v>-162</v>
      </c>
      <c r="K650" s="3" t="s">
        <v>13164</v>
      </c>
      <c r="L650" s="3" t="s">
        <v>13165</v>
      </c>
      <c r="M650" s="3" t="s">
        <v>13166</v>
      </c>
      <c r="N650" s="3" t="s">
        <v>13167</v>
      </c>
      <c r="O650" s="73">
        <v>68.911723134695606</v>
      </c>
      <c r="P650" s="73">
        <v>3.1979627047271695</v>
      </c>
      <c r="Q650" s="73">
        <v>67.693087893330102</v>
      </c>
      <c r="R650" s="73">
        <v>3.81780936231146</v>
      </c>
    </row>
    <row r="651" spans="2:18" x14ac:dyDescent="0.2">
      <c r="B651" s="3">
        <v>646</v>
      </c>
      <c r="C651" s="3" t="s">
        <v>13168</v>
      </c>
      <c r="D651" s="3" t="s">
        <v>13169</v>
      </c>
      <c r="E651" s="59">
        <v>-1.9981110591774199E-2</v>
      </c>
      <c r="F651" s="4">
        <v>1.6460593693336601E-3</v>
      </c>
      <c r="G651" s="4">
        <v>0.67881274002273695</v>
      </c>
      <c r="H651" s="59">
        <v>-3.1476192711456399</v>
      </c>
      <c r="I651" s="3" t="s">
        <v>13170</v>
      </c>
      <c r="J651" s="3">
        <v>1417</v>
      </c>
      <c r="K651" s="3" t="s">
        <v>13170</v>
      </c>
      <c r="L651" s="3" t="s">
        <v>70</v>
      </c>
      <c r="M651" s="3" t="s">
        <v>13171</v>
      </c>
      <c r="N651" s="3" t="s">
        <v>13172</v>
      </c>
      <c r="O651" s="73">
        <v>41.34004958397</v>
      </c>
      <c r="P651" s="73">
        <v>2.78178783234535</v>
      </c>
      <c r="Q651" s="73">
        <v>39.561146015267298</v>
      </c>
      <c r="R651" s="73">
        <v>2.8704118278173301</v>
      </c>
    </row>
    <row r="652" spans="2:18" x14ac:dyDescent="0.2">
      <c r="B652" s="3">
        <v>647</v>
      </c>
      <c r="C652" s="3" t="s">
        <v>13173</v>
      </c>
      <c r="D652" s="3" t="s">
        <v>13174</v>
      </c>
      <c r="E652" s="59">
        <v>-2.2733202760099699E-2</v>
      </c>
      <c r="F652" s="4">
        <v>4.4122332920406302E-3</v>
      </c>
      <c r="G652" s="4">
        <v>0.76459162854836804</v>
      </c>
      <c r="H652" s="59">
        <v>-2.8470795665330102</v>
      </c>
      <c r="I652" s="3" t="s">
        <v>13175</v>
      </c>
      <c r="J652" s="3">
        <v>-1463</v>
      </c>
      <c r="K652" s="3" t="s">
        <v>13176</v>
      </c>
      <c r="L652" s="3" t="s">
        <v>13177</v>
      </c>
      <c r="M652" s="3" t="s">
        <v>13178</v>
      </c>
      <c r="N652" s="3" t="s">
        <v>13179</v>
      </c>
      <c r="O652" s="73">
        <v>38.759468193738996</v>
      </c>
      <c r="P652" s="73">
        <v>2.7877494495173498</v>
      </c>
      <c r="Q652" s="73">
        <v>37.268215939198598</v>
      </c>
      <c r="R652" s="73">
        <v>4.3281041531409503</v>
      </c>
    </row>
    <row r="653" spans="2:18" x14ac:dyDescent="0.2">
      <c r="B653" s="3">
        <v>648</v>
      </c>
      <c r="C653" s="3" t="s">
        <v>13180</v>
      </c>
      <c r="D653" s="3" t="s">
        <v>13181</v>
      </c>
      <c r="E653" s="59">
        <v>2.17259122258039E-2</v>
      </c>
      <c r="F653" s="4">
        <v>3.6061991819761798E-3</v>
      </c>
      <c r="G653" s="4">
        <v>0.74273857103087504</v>
      </c>
      <c r="H653" s="59">
        <v>2.91070014565513</v>
      </c>
      <c r="I653" s="3" t="s">
        <v>11854</v>
      </c>
      <c r="J653" s="3">
        <v>40513</v>
      </c>
      <c r="K653" s="3" t="s">
        <v>11854</v>
      </c>
      <c r="L653" s="3" t="s">
        <v>4</v>
      </c>
      <c r="M653" s="3" t="s">
        <v>13182</v>
      </c>
      <c r="N653" s="3" t="s">
        <v>13183</v>
      </c>
      <c r="O653" s="73">
        <v>17.216309732763698</v>
      </c>
      <c r="P653" s="73">
        <v>3.1594079365196399</v>
      </c>
      <c r="Q653" s="73">
        <v>18.655169515331</v>
      </c>
      <c r="R653" s="73">
        <v>3.4584210064994902</v>
      </c>
    </row>
    <row r="654" spans="2:18" x14ac:dyDescent="0.2">
      <c r="B654" s="3">
        <v>649</v>
      </c>
      <c r="C654" s="3" t="s">
        <v>13184</v>
      </c>
      <c r="D654" s="3" t="s">
        <v>13185</v>
      </c>
      <c r="E654" s="59">
        <v>-2.0918262084817899E-2</v>
      </c>
      <c r="F654" s="4">
        <v>2.8458737785104502E-3</v>
      </c>
      <c r="G654" s="4">
        <v>0.72447087472817795</v>
      </c>
      <c r="H654" s="59">
        <v>-2.9839133225260501</v>
      </c>
      <c r="I654" s="3" t="s">
        <v>13186</v>
      </c>
      <c r="J654" s="3">
        <v>-3550</v>
      </c>
      <c r="K654" s="3" t="s">
        <v>7442</v>
      </c>
      <c r="L654" s="3" t="s">
        <v>542</v>
      </c>
      <c r="M654" s="3" t="s">
        <v>13187</v>
      </c>
      <c r="N654" s="3" t="s">
        <v>13188</v>
      </c>
      <c r="O654" s="73">
        <v>32.891583074425704</v>
      </c>
      <c r="P654" s="73">
        <v>3.5013634662037503</v>
      </c>
      <c r="Q654" s="73">
        <v>31.378666170480901</v>
      </c>
      <c r="R654" s="73">
        <v>3.0798220972983898</v>
      </c>
    </row>
    <row r="655" spans="2:18" x14ac:dyDescent="0.2">
      <c r="B655" s="3">
        <v>650</v>
      </c>
      <c r="C655" s="3" t="s">
        <v>13189</v>
      </c>
      <c r="D655" s="3" t="s">
        <v>13190</v>
      </c>
      <c r="E655" s="59">
        <v>-2.26384259612658E-2</v>
      </c>
      <c r="F655" s="4">
        <v>4.3632301379086802E-3</v>
      </c>
      <c r="G655" s="4">
        <v>0.76217209009411002</v>
      </c>
      <c r="H655" s="59">
        <v>-2.8506329776688699</v>
      </c>
      <c r="I655" s="3" t="s">
        <v>13191</v>
      </c>
      <c r="J655" s="3">
        <v>-198724</v>
      </c>
      <c r="K655" s="3"/>
      <c r="L655" s="3"/>
      <c r="M655" s="3" t="s">
        <v>13192</v>
      </c>
      <c r="N655" s="3"/>
      <c r="O655" s="73">
        <v>57.274418985691696</v>
      </c>
      <c r="P655" s="73">
        <v>4.1454083674405906</v>
      </c>
      <c r="Q655" s="73">
        <v>56.403236555622406</v>
      </c>
      <c r="R655" s="73">
        <v>4.37863661539732</v>
      </c>
    </row>
    <row r="656" spans="2:18" x14ac:dyDescent="0.2">
      <c r="B656" s="3">
        <v>651</v>
      </c>
      <c r="C656" s="3" t="s">
        <v>13193</v>
      </c>
      <c r="D656" s="3" t="s">
        <v>13194</v>
      </c>
      <c r="E656" s="59">
        <v>1.9177716634460398E-2</v>
      </c>
      <c r="F656" s="4">
        <v>6.0491508393570401E-4</v>
      </c>
      <c r="G656" s="4">
        <v>0.60013729221705203</v>
      </c>
      <c r="H656" s="59">
        <v>3.4294009937803098</v>
      </c>
      <c r="I656" s="3" t="s">
        <v>13195</v>
      </c>
      <c r="J656" s="3">
        <v>54865</v>
      </c>
      <c r="K656" s="3" t="s">
        <v>13195</v>
      </c>
      <c r="L656" s="3" t="s">
        <v>4</v>
      </c>
      <c r="M656" s="3" t="s">
        <v>13196</v>
      </c>
      <c r="N656" s="3" t="s">
        <v>13197</v>
      </c>
      <c r="O656" s="73">
        <v>84.8541512780793</v>
      </c>
      <c r="P656" s="73">
        <v>4.0924896301204896</v>
      </c>
      <c r="Q656" s="73">
        <v>86.960562241510999</v>
      </c>
      <c r="R656" s="73">
        <v>2.84745588322343</v>
      </c>
    </row>
    <row r="657" spans="2:18" x14ac:dyDescent="0.2">
      <c r="B657" s="3">
        <v>652</v>
      </c>
      <c r="C657" s="3" t="s">
        <v>13198</v>
      </c>
      <c r="D657" s="3" t="s">
        <v>13199</v>
      </c>
      <c r="E657" s="59">
        <v>-2.03548692252692E-2</v>
      </c>
      <c r="F657" s="4">
        <v>2.2170495136370201E-3</v>
      </c>
      <c r="G657" s="4">
        <v>0.703754689121319</v>
      </c>
      <c r="H657" s="59">
        <v>-3.0595024809622302</v>
      </c>
      <c r="I657" s="3" t="s">
        <v>13200</v>
      </c>
      <c r="J657" s="3">
        <v>-26204</v>
      </c>
      <c r="K657" s="3" t="s">
        <v>13201</v>
      </c>
      <c r="L657" s="3" t="s">
        <v>3</v>
      </c>
      <c r="M657" s="3" t="s">
        <v>13202</v>
      </c>
      <c r="N657" s="3" t="s">
        <v>13203</v>
      </c>
      <c r="O657" s="73">
        <v>52.981514346286197</v>
      </c>
      <c r="P657" s="73">
        <v>2.8401302699847699</v>
      </c>
      <c r="Q657" s="73">
        <v>50.470027005176</v>
      </c>
      <c r="R657" s="73">
        <v>4.6819651385023304</v>
      </c>
    </row>
    <row r="658" spans="2:18" x14ac:dyDescent="0.2">
      <c r="B658" s="3">
        <v>653</v>
      </c>
      <c r="C658" s="3" t="s">
        <v>13204</v>
      </c>
      <c r="D658" s="3" t="s">
        <v>13205</v>
      </c>
      <c r="E658" s="59">
        <v>-3.5118817040125497E-2</v>
      </c>
      <c r="F658" s="4">
        <v>7.5774398877124704E-3</v>
      </c>
      <c r="G658" s="4">
        <v>0.80376376350176704</v>
      </c>
      <c r="H658" s="59">
        <v>-2.6703403386114699</v>
      </c>
      <c r="I658" s="3" t="s">
        <v>9428</v>
      </c>
      <c r="J658" s="3">
        <v>769</v>
      </c>
      <c r="K658" s="3" t="s">
        <v>9428</v>
      </c>
      <c r="L658" s="3" t="s">
        <v>4</v>
      </c>
      <c r="M658" s="3" t="s">
        <v>13206</v>
      </c>
      <c r="N658" s="3"/>
      <c r="O658" s="73">
        <v>50.601246612692293</v>
      </c>
      <c r="P658" s="73">
        <v>5.9898072640728399</v>
      </c>
      <c r="Q658" s="73">
        <v>47.135431799360298</v>
      </c>
      <c r="R658" s="73">
        <v>5.4931340480644497</v>
      </c>
    </row>
    <row r="659" spans="2:18" x14ac:dyDescent="0.2">
      <c r="B659" s="3">
        <v>654</v>
      </c>
      <c r="C659" s="3" t="s">
        <v>13207</v>
      </c>
      <c r="D659" s="3" t="s">
        <v>13208</v>
      </c>
      <c r="E659" s="59">
        <v>-2.72999171677678E-2</v>
      </c>
      <c r="F659" s="4">
        <v>6.58534224022216E-3</v>
      </c>
      <c r="G659" s="4">
        <v>0.79625033327527905</v>
      </c>
      <c r="H659" s="59">
        <v>-2.7171165041891201</v>
      </c>
      <c r="I659" s="3" t="s">
        <v>13209</v>
      </c>
      <c r="J659" s="3">
        <v>7832</v>
      </c>
      <c r="K659" s="3"/>
      <c r="L659" s="3"/>
      <c r="M659" s="3" t="s">
        <v>13210</v>
      </c>
      <c r="N659" s="3" t="s">
        <v>13211</v>
      </c>
      <c r="O659" s="73">
        <v>30.353809836295198</v>
      </c>
      <c r="P659" s="73">
        <v>4.2438018986902604</v>
      </c>
      <c r="Q659" s="73">
        <v>27.354788930518897</v>
      </c>
      <c r="R659" s="73">
        <v>4.6088888226610507</v>
      </c>
    </row>
    <row r="660" spans="2:18" x14ac:dyDescent="0.2">
      <c r="B660" s="3">
        <v>655</v>
      </c>
      <c r="C660" s="3" t="s">
        <v>13212</v>
      </c>
      <c r="D660" s="3" t="s">
        <v>13213</v>
      </c>
      <c r="E660" s="59">
        <v>1.9264491205506301E-2</v>
      </c>
      <c r="F660" s="4">
        <v>7.3021581972597198E-4</v>
      </c>
      <c r="G660" s="4">
        <v>0.60906441503546804</v>
      </c>
      <c r="H660" s="59">
        <v>3.3779755158648599</v>
      </c>
      <c r="I660" s="3" t="s">
        <v>13214</v>
      </c>
      <c r="J660" s="3">
        <v>51209</v>
      </c>
      <c r="K660" s="3"/>
      <c r="L660" s="3"/>
      <c r="M660" s="3" t="s">
        <v>13215</v>
      </c>
      <c r="N660" s="3" t="s">
        <v>13216</v>
      </c>
      <c r="O660" s="73">
        <v>17.284749085369199</v>
      </c>
      <c r="P660" s="73">
        <v>1.7145283873703399</v>
      </c>
      <c r="Q660" s="73">
        <v>18.572085878760799</v>
      </c>
      <c r="R660" s="73">
        <v>3.20197013661334</v>
      </c>
    </row>
    <row r="661" spans="2:18" x14ac:dyDescent="0.2">
      <c r="B661" s="3">
        <v>656</v>
      </c>
      <c r="C661" s="3" t="s">
        <v>13217</v>
      </c>
      <c r="D661" s="3" t="s">
        <v>13218</v>
      </c>
      <c r="E661" s="59">
        <v>2.4128956434829599E-2</v>
      </c>
      <c r="F661" s="4">
        <v>5.3199551637867198E-3</v>
      </c>
      <c r="G661" s="4">
        <v>0.77764153170401495</v>
      </c>
      <c r="H661" s="59">
        <v>2.78699346608694</v>
      </c>
      <c r="I661" s="3" t="s">
        <v>13219</v>
      </c>
      <c r="J661" s="3">
        <v>-4102</v>
      </c>
      <c r="K661" s="3"/>
      <c r="L661" s="3"/>
      <c r="M661" s="3" t="s">
        <v>13220</v>
      </c>
      <c r="N661" s="3"/>
      <c r="O661" s="73">
        <v>31.382399721640297</v>
      </c>
      <c r="P661" s="73">
        <v>3.8016187722242099</v>
      </c>
      <c r="Q661" s="73">
        <v>32.221913213457299</v>
      </c>
      <c r="R661" s="73">
        <v>5.3336655833559306</v>
      </c>
    </row>
    <row r="662" spans="2:18" x14ac:dyDescent="0.2">
      <c r="B662" s="3">
        <v>657</v>
      </c>
      <c r="C662" s="3" t="s">
        <v>13221</v>
      </c>
      <c r="D662" s="3" t="s">
        <v>13222</v>
      </c>
      <c r="E662" s="59">
        <v>2.0142583038934601E-2</v>
      </c>
      <c r="F662" s="4">
        <v>2.0104708811150801E-3</v>
      </c>
      <c r="G662" s="4">
        <v>0.70256712270717303</v>
      </c>
      <c r="H662" s="59">
        <v>3.0886811434012298</v>
      </c>
      <c r="I662" s="3" t="s">
        <v>13223</v>
      </c>
      <c r="J662" s="3">
        <v>3801</v>
      </c>
      <c r="K662" s="3" t="s">
        <v>13223</v>
      </c>
      <c r="L662" s="3" t="s">
        <v>70</v>
      </c>
      <c r="M662" s="3" t="s">
        <v>13224</v>
      </c>
      <c r="N662" s="3" t="s">
        <v>13225</v>
      </c>
      <c r="O662" s="73">
        <v>13.2976280533946</v>
      </c>
      <c r="P662" s="73">
        <v>3.2143383858835599</v>
      </c>
      <c r="Q662" s="73">
        <v>14.968836089109899</v>
      </c>
      <c r="R662" s="73">
        <v>3.0737302981735599</v>
      </c>
    </row>
    <row r="663" spans="2:18" x14ac:dyDescent="0.2">
      <c r="B663" s="3">
        <v>659</v>
      </c>
      <c r="C663" s="3" t="s">
        <v>13226</v>
      </c>
      <c r="D663" s="3" t="s">
        <v>13227</v>
      </c>
      <c r="E663" s="59">
        <v>-2.36142658901205E-2</v>
      </c>
      <c r="F663" s="4">
        <v>5.08380980454466E-3</v>
      </c>
      <c r="G663" s="4">
        <v>0.77373915974874796</v>
      </c>
      <c r="H663" s="59">
        <v>-2.8016747582363801</v>
      </c>
      <c r="I663" s="3" t="s">
        <v>11703</v>
      </c>
      <c r="J663" s="3">
        <v>32697</v>
      </c>
      <c r="K663" s="3"/>
      <c r="L663" s="3"/>
      <c r="M663" s="3" t="s">
        <v>13228</v>
      </c>
      <c r="N663" s="3" t="s">
        <v>13229</v>
      </c>
      <c r="O663" s="73">
        <v>33.9593487613433</v>
      </c>
      <c r="P663" s="73">
        <v>4.5311388808993103</v>
      </c>
      <c r="Q663" s="73">
        <v>30.913258011175198</v>
      </c>
      <c r="R663" s="73">
        <v>4.9756011802716502</v>
      </c>
    </row>
    <row r="664" spans="2:18" x14ac:dyDescent="0.2">
      <c r="B664" s="3">
        <v>658</v>
      </c>
      <c r="C664" s="3" t="s">
        <v>13230</v>
      </c>
      <c r="D664" s="3" t="s">
        <v>13231</v>
      </c>
      <c r="E664" s="59">
        <v>2.43979098796374E-2</v>
      </c>
      <c r="F664" s="4">
        <v>5.5763383581936997E-3</v>
      </c>
      <c r="G664" s="4">
        <v>0.78453520078551797</v>
      </c>
      <c r="H664" s="59">
        <v>2.7717059557561501</v>
      </c>
      <c r="I664" s="3" t="s">
        <v>13232</v>
      </c>
      <c r="J664" s="3">
        <v>7437</v>
      </c>
      <c r="K664" s="3" t="s">
        <v>13233</v>
      </c>
      <c r="L664" s="3" t="s">
        <v>12</v>
      </c>
      <c r="M664" s="3" t="s">
        <v>13234</v>
      </c>
      <c r="N664" s="3" t="s">
        <v>13235</v>
      </c>
      <c r="O664" s="73">
        <v>7.5485907986363996</v>
      </c>
      <c r="P664" s="73">
        <v>1.7595697251441798</v>
      </c>
      <c r="Q664" s="73">
        <v>9.1923518683883696</v>
      </c>
      <c r="R664" s="73">
        <v>5.0291673785572</v>
      </c>
    </row>
    <row r="665" spans="2:18" x14ac:dyDescent="0.2">
      <c r="B665" s="3">
        <v>660</v>
      </c>
      <c r="C665" s="3" t="s">
        <v>13236</v>
      </c>
      <c r="D665" s="3" t="s">
        <v>13237</v>
      </c>
      <c r="E665" s="59">
        <v>-2.1732983899522201E-2</v>
      </c>
      <c r="F665" s="4">
        <v>3.71479376314446E-3</v>
      </c>
      <c r="G665" s="4">
        <v>0.74322615443975504</v>
      </c>
      <c r="H665" s="59">
        <v>-2.9014168296099898</v>
      </c>
      <c r="I665" s="3" t="s">
        <v>137</v>
      </c>
      <c r="J665" s="3">
        <v>-1283</v>
      </c>
      <c r="K665" s="3" t="s">
        <v>138</v>
      </c>
      <c r="L665" s="3" t="s">
        <v>4</v>
      </c>
      <c r="M665" s="3" t="s">
        <v>13238</v>
      </c>
      <c r="N665" s="3" t="s">
        <v>13239</v>
      </c>
      <c r="O665" s="73">
        <v>21.2283583959846</v>
      </c>
      <c r="P665" s="73">
        <v>3.4760197290435597</v>
      </c>
      <c r="Q665" s="73">
        <v>19.0057115125298</v>
      </c>
      <c r="R665" s="73">
        <v>3.09735330411017</v>
      </c>
    </row>
    <row r="666" spans="2:18" x14ac:dyDescent="0.2">
      <c r="B666" s="3">
        <v>661</v>
      </c>
      <c r="C666" s="3" t="s">
        <v>13240</v>
      </c>
      <c r="D666" s="3" t="s">
        <v>13241</v>
      </c>
      <c r="E666" s="59">
        <v>-1.9962753747628299E-2</v>
      </c>
      <c r="F666" s="4">
        <v>1.7473402803629601E-3</v>
      </c>
      <c r="G666" s="4">
        <v>0.68702764950725803</v>
      </c>
      <c r="H666" s="59">
        <v>-3.1301214789274399</v>
      </c>
      <c r="I666" s="3" t="s">
        <v>13242</v>
      </c>
      <c r="J666" s="3">
        <v>2379</v>
      </c>
      <c r="K666" s="3" t="s">
        <v>13243</v>
      </c>
      <c r="L666" s="3" t="s">
        <v>13244</v>
      </c>
      <c r="M666" s="3" t="s">
        <v>13245</v>
      </c>
      <c r="N666" s="3" t="s">
        <v>13246</v>
      </c>
      <c r="O666" s="73">
        <v>33.8376352686102</v>
      </c>
      <c r="P666" s="73">
        <v>3.32882101798632</v>
      </c>
      <c r="Q666" s="73">
        <v>32.116095150266098</v>
      </c>
      <c r="R666" s="73">
        <v>4.70287618286984</v>
      </c>
    </row>
    <row r="667" spans="2:18" x14ac:dyDescent="0.2">
      <c r="B667" s="3">
        <v>662</v>
      </c>
      <c r="C667" s="3" t="s">
        <v>13247</v>
      </c>
      <c r="D667" s="3" t="s">
        <v>13248</v>
      </c>
      <c r="E667" s="59">
        <v>1.9215216387457899E-2</v>
      </c>
      <c r="F667" s="4">
        <v>7.5872097067950699E-4</v>
      </c>
      <c r="G667" s="4">
        <v>0.60906441503546804</v>
      </c>
      <c r="H667" s="59">
        <v>3.36743068355617</v>
      </c>
      <c r="I667" s="3" t="s">
        <v>184</v>
      </c>
      <c r="J667" s="3">
        <v>-69877</v>
      </c>
      <c r="K667" s="3" t="s">
        <v>13249</v>
      </c>
      <c r="L667" s="3" t="s">
        <v>4</v>
      </c>
      <c r="M667" s="3" t="s">
        <v>13250</v>
      </c>
      <c r="N667" s="3" t="s">
        <v>13251</v>
      </c>
      <c r="O667" s="73">
        <v>33.080515552544995</v>
      </c>
      <c r="P667" s="73">
        <v>4.0211159987218803</v>
      </c>
      <c r="Q667" s="73">
        <v>34.279854568010997</v>
      </c>
      <c r="R667" s="73">
        <v>3.6667883897693501</v>
      </c>
    </row>
    <row r="668" spans="2:18" x14ac:dyDescent="0.2">
      <c r="B668" s="3">
        <v>663</v>
      </c>
      <c r="C668" s="3" t="s">
        <v>13252</v>
      </c>
      <c r="D668" s="3" t="s">
        <v>13253</v>
      </c>
      <c r="E668" s="59">
        <v>2.0042498411497599E-2</v>
      </c>
      <c r="F668" s="4">
        <v>1.94742517808667E-3</v>
      </c>
      <c r="G668" s="4">
        <v>0.70053981598000203</v>
      </c>
      <c r="H668" s="59">
        <v>3.0981352691597102</v>
      </c>
      <c r="I668" s="3" t="s">
        <v>13254</v>
      </c>
      <c r="J668" s="3">
        <v>238435</v>
      </c>
      <c r="K668" s="3" t="s">
        <v>13254</v>
      </c>
      <c r="L668" s="3" t="s">
        <v>4</v>
      </c>
      <c r="M668" s="3" t="s">
        <v>13255</v>
      </c>
      <c r="N668" s="3" t="s">
        <v>13256</v>
      </c>
      <c r="O668" s="73">
        <v>33.837304882646301</v>
      </c>
      <c r="P668" s="73">
        <v>3.1457481009166197</v>
      </c>
      <c r="Q668" s="73">
        <v>35.201461084197398</v>
      </c>
      <c r="R668" s="73">
        <v>4.6395890480401905</v>
      </c>
    </row>
    <row r="669" spans="2:18" x14ac:dyDescent="0.2">
      <c r="B669" s="3">
        <v>664</v>
      </c>
      <c r="C669" s="3" t="s">
        <v>13257</v>
      </c>
      <c r="D669" s="3" t="s">
        <v>13258</v>
      </c>
      <c r="E669" s="59">
        <v>-2.30249848858897E-2</v>
      </c>
      <c r="F669" s="4">
        <v>4.8329981625609801E-3</v>
      </c>
      <c r="G669" s="4">
        <v>0.77163879012132897</v>
      </c>
      <c r="H669" s="59">
        <v>-2.8179589948186901</v>
      </c>
      <c r="I669" s="3" t="s">
        <v>2765</v>
      </c>
      <c r="J669" s="3">
        <v>-9592</v>
      </c>
      <c r="K669" s="3" t="s">
        <v>2766</v>
      </c>
      <c r="L669" s="3" t="s">
        <v>4</v>
      </c>
      <c r="M669" s="3" t="s">
        <v>13259</v>
      </c>
      <c r="N669" s="3" t="s">
        <v>13260</v>
      </c>
      <c r="O669" s="73">
        <v>43.396270487122401</v>
      </c>
      <c r="P669" s="73">
        <v>4.5887343221132104</v>
      </c>
      <c r="Q669" s="73">
        <v>42.068138915049005</v>
      </c>
      <c r="R669" s="73">
        <v>3.7379485629649398</v>
      </c>
    </row>
    <row r="670" spans="2:18" x14ac:dyDescent="0.2">
      <c r="B670" s="3">
        <v>665</v>
      </c>
      <c r="C670" s="3" t="s">
        <v>13261</v>
      </c>
      <c r="D670" s="3" t="s">
        <v>13262</v>
      </c>
      <c r="E670" s="59">
        <v>-2.1724056025850799E-2</v>
      </c>
      <c r="F670" s="4">
        <v>3.7967385859564401E-3</v>
      </c>
      <c r="G670" s="4">
        <v>0.74603922101745701</v>
      </c>
      <c r="H670" s="59">
        <v>-2.89457362633719</v>
      </c>
      <c r="I670" s="3" t="s">
        <v>787</v>
      </c>
      <c r="J670" s="3">
        <v>12603</v>
      </c>
      <c r="K670" s="3" t="s">
        <v>787</v>
      </c>
      <c r="L670" s="3" t="s">
        <v>4</v>
      </c>
      <c r="M670" s="3" t="s">
        <v>13263</v>
      </c>
      <c r="N670" s="3" t="s">
        <v>13264</v>
      </c>
      <c r="O670" s="73">
        <v>46.2550769060257</v>
      </c>
      <c r="P670" s="73">
        <v>4.4766300885744004</v>
      </c>
      <c r="Q670" s="73">
        <v>44.562913877885599</v>
      </c>
      <c r="R670" s="73">
        <v>3.9536713052644399</v>
      </c>
    </row>
    <row r="671" spans="2:18" x14ac:dyDescent="0.2">
      <c r="B671" s="3">
        <v>666</v>
      </c>
      <c r="C671" s="3" t="s">
        <v>13265</v>
      </c>
      <c r="D671" s="3" t="s">
        <v>13266</v>
      </c>
      <c r="E671" s="59">
        <v>1.8689229890544699E-2</v>
      </c>
      <c r="F671" s="4">
        <v>5.4040409639949197E-5</v>
      </c>
      <c r="G671" s="4">
        <v>0.38279101977134899</v>
      </c>
      <c r="H671" s="59">
        <v>4.0374280569091097</v>
      </c>
      <c r="I671" s="3" t="s">
        <v>13267</v>
      </c>
      <c r="J671" s="3">
        <v>12095</v>
      </c>
      <c r="K671" s="3" t="s">
        <v>13268</v>
      </c>
      <c r="L671" s="3" t="s">
        <v>86</v>
      </c>
      <c r="M671" s="3" t="s">
        <v>13269</v>
      </c>
      <c r="N671" s="3" t="s">
        <v>13270</v>
      </c>
      <c r="O671" s="73">
        <v>11.9967869267875</v>
      </c>
      <c r="P671" s="73">
        <v>2.21941907714753</v>
      </c>
      <c r="Q671" s="73">
        <v>13.281215821362299</v>
      </c>
      <c r="R671" s="73">
        <v>2.0792367086071297</v>
      </c>
    </row>
    <row r="672" spans="2:18" x14ac:dyDescent="0.2">
      <c r="B672" s="3">
        <v>667</v>
      </c>
      <c r="C672" s="3" t="s">
        <v>13271</v>
      </c>
      <c r="D672" s="3" t="s">
        <v>13272</v>
      </c>
      <c r="E672" s="59">
        <v>-2.4901534773380401E-2</v>
      </c>
      <c r="F672" s="4">
        <v>5.8543634982541597E-3</v>
      </c>
      <c r="G672" s="4">
        <v>0.78619773259591597</v>
      </c>
      <c r="H672" s="59">
        <v>-2.7558287748535499</v>
      </c>
      <c r="I672" s="3" t="s">
        <v>13273</v>
      </c>
      <c r="J672" s="3">
        <v>-4130</v>
      </c>
      <c r="K672" s="3" t="s">
        <v>13274</v>
      </c>
      <c r="L672" s="3" t="s">
        <v>70</v>
      </c>
      <c r="M672" s="3" t="s">
        <v>13275</v>
      </c>
      <c r="N672" s="3" t="s">
        <v>13276</v>
      </c>
      <c r="O672" s="73">
        <v>32.819510150748599</v>
      </c>
      <c r="P672" s="73">
        <v>5.4397738538337199</v>
      </c>
      <c r="Q672" s="73">
        <v>29.172832473011802</v>
      </c>
      <c r="R672" s="73">
        <v>4.9836221680203696</v>
      </c>
    </row>
    <row r="673" spans="2:18" x14ac:dyDescent="0.2">
      <c r="B673" s="3">
        <v>668</v>
      </c>
      <c r="C673" s="3" t="s">
        <v>13277</v>
      </c>
      <c r="D673" s="3" t="s">
        <v>13278</v>
      </c>
      <c r="E673" s="59">
        <v>1.92435966350534E-2</v>
      </c>
      <c r="F673" s="4">
        <v>8.5276719819178605E-4</v>
      </c>
      <c r="G673" s="4">
        <v>0.63281764127115103</v>
      </c>
      <c r="H673" s="59">
        <v>3.33507394461442</v>
      </c>
      <c r="I673" s="3" t="s">
        <v>13279</v>
      </c>
      <c r="J673" s="3">
        <v>3777</v>
      </c>
      <c r="K673" s="3" t="s">
        <v>13279</v>
      </c>
      <c r="L673" s="3" t="s">
        <v>4</v>
      </c>
      <c r="M673" s="3" t="s">
        <v>13280</v>
      </c>
      <c r="N673" s="3" t="s">
        <v>13281</v>
      </c>
      <c r="O673" s="73">
        <v>14.5468931903756</v>
      </c>
      <c r="P673" s="73">
        <v>2.1668437682188801</v>
      </c>
      <c r="Q673" s="73">
        <v>16.052289025268703</v>
      </c>
      <c r="R673" s="73">
        <v>2.74702155378053</v>
      </c>
    </row>
    <row r="674" spans="2:18" x14ac:dyDescent="0.2">
      <c r="B674" s="3">
        <v>669</v>
      </c>
      <c r="C674" s="3" t="s">
        <v>13282</v>
      </c>
      <c r="D674" s="3" t="s">
        <v>13283</v>
      </c>
      <c r="E674" s="59">
        <v>-2.2031667012765901E-2</v>
      </c>
      <c r="F674" s="4">
        <v>4.0995760987186701E-3</v>
      </c>
      <c r="G674" s="4">
        <v>0.75681155495173402</v>
      </c>
      <c r="H674" s="59">
        <v>-2.8703963235769701</v>
      </c>
      <c r="I674" s="3" t="s">
        <v>414</v>
      </c>
      <c r="J674" s="3">
        <v>6498</v>
      </c>
      <c r="K674" s="3" t="s">
        <v>415</v>
      </c>
      <c r="L674" s="3" t="s">
        <v>12</v>
      </c>
      <c r="M674" s="3" t="s">
        <v>13284</v>
      </c>
      <c r="N674" s="3" t="s">
        <v>13285</v>
      </c>
      <c r="O674" s="73">
        <v>31.063097983637601</v>
      </c>
      <c r="P674" s="73">
        <v>3.3730599660502301</v>
      </c>
      <c r="Q674" s="73">
        <v>29.977768022545099</v>
      </c>
      <c r="R674" s="73">
        <v>7.320354381649639</v>
      </c>
    </row>
    <row r="675" spans="2:18" x14ac:dyDescent="0.2">
      <c r="B675" s="3">
        <v>670</v>
      </c>
      <c r="C675" s="3" t="s">
        <v>13286</v>
      </c>
      <c r="D675" s="3" t="s">
        <v>13287</v>
      </c>
      <c r="E675" s="59">
        <v>-2.3816439082645999E-2</v>
      </c>
      <c r="F675" s="4">
        <v>5.3824320765438298E-3</v>
      </c>
      <c r="G675" s="4">
        <v>0.77916524579180502</v>
      </c>
      <c r="H675" s="59">
        <v>-2.7832077998209499</v>
      </c>
      <c r="I675" s="3" t="s">
        <v>13288</v>
      </c>
      <c r="J675" s="3">
        <v>312</v>
      </c>
      <c r="K675" s="3" t="s">
        <v>13289</v>
      </c>
      <c r="L675" s="3" t="s">
        <v>157</v>
      </c>
      <c r="M675" s="3" t="s">
        <v>13290</v>
      </c>
      <c r="N675" s="3"/>
      <c r="O675" s="73">
        <v>47.437065717155505</v>
      </c>
      <c r="P675" s="73">
        <v>3.8788026917266198</v>
      </c>
      <c r="Q675" s="73">
        <v>45.403888885532503</v>
      </c>
      <c r="R675" s="73">
        <v>4.9216732264153196</v>
      </c>
    </row>
    <row r="676" spans="2:18" x14ac:dyDescent="0.2">
      <c r="B676" s="3">
        <v>671</v>
      </c>
      <c r="C676" s="3" t="s">
        <v>13291</v>
      </c>
      <c r="D676" s="3" t="s">
        <v>13292</v>
      </c>
      <c r="E676" s="59">
        <v>2.4383469255789301E-2</v>
      </c>
      <c r="F676" s="4">
        <v>5.7378454718833996E-3</v>
      </c>
      <c r="G676" s="4">
        <v>0.78619773259591597</v>
      </c>
      <c r="H676" s="59">
        <v>2.76239818317968</v>
      </c>
      <c r="I676" s="3" t="s">
        <v>8703</v>
      </c>
      <c r="J676" s="3">
        <v>7993</v>
      </c>
      <c r="K676" s="3" t="s">
        <v>8703</v>
      </c>
      <c r="L676" s="3" t="s">
        <v>4</v>
      </c>
      <c r="M676" s="3" t="s">
        <v>13293</v>
      </c>
      <c r="N676" s="3" t="s">
        <v>13294</v>
      </c>
      <c r="O676" s="73">
        <v>35.644841301741401</v>
      </c>
      <c r="P676" s="73">
        <v>3.94087735180937</v>
      </c>
      <c r="Q676" s="73">
        <v>38.819335614774296</v>
      </c>
      <c r="R676" s="73">
        <v>4.7693601698924493</v>
      </c>
    </row>
    <row r="677" spans="2:18" x14ac:dyDescent="0.2">
      <c r="B677" s="3">
        <v>672</v>
      </c>
      <c r="C677" s="3" t="s">
        <v>13295</v>
      </c>
      <c r="D677" s="3" t="s">
        <v>13296</v>
      </c>
      <c r="E677" s="59">
        <v>-2.02510516097223E-2</v>
      </c>
      <c r="F677" s="4">
        <v>2.3083442322649702E-3</v>
      </c>
      <c r="G677" s="4">
        <v>0.70593769464904599</v>
      </c>
      <c r="H677" s="59">
        <v>-3.0473946522337498</v>
      </c>
      <c r="I677" s="3" t="s">
        <v>13297</v>
      </c>
      <c r="J677" s="3">
        <v>-9717</v>
      </c>
      <c r="K677" s="3"/>
      <c r="L677" s="3"/>
      <c r="M677" s="3" t="s">
        <v>13298</v>
      </c>
      <c r="N677" s="3" t="s">
        <v>13299</v>
      </c>
      <c r="O677" s="73">
        <v>61.0067163427073</v>
      </c>
      <c r="P677" s="73">
        <v>5.16225586146777</v>
      </c>
      <c r="Q677" s="73">
        <v>59.627116782712399</v>
      </c>
      <c r="R677" s="73">
        <v>5.1760816229894102</v>
      </c>
    </row>
    <row r="678" spans="2:18" x14ac:dyDescent="0.2">
      <c r="B678" s="3">
        <v>673</v>
      </c>
      <c r="C678" s="3" t="s">
        <v>13300</v>
      </c>
      <c r="D678" s="3" t="s">
        <v>13301</v>
      </c>
      <c r="E678" s="59">
        <v>-2.5430327104476499E-2</v>
      </c>
      <c r="F678" s="4">
        <v>6.1688079141714904E-3</v>
      </c>
      <c r="G678" s="4">
        <v>0.78928950445850199</v>
      </c>
      <c r="H678" s="59">
        <v>-2.7386709556853002</v>
      </c>
      <c r="I678" s="3" t="s">
        <v>13302</v>
      </c>
      <c r="J678" s="3">
        <v>-360</v>
      </c>
      <c r="K678" s="3" t="s">
        <v>13302</v>
      </c>
      <c r="L678" s="3" t="s">
        <v>27</v>
      </c>
      <c r="M678" s="3" t="s">
        <v>13303</v>
      </c>
      <c r="N678" s="3"/>
      <c r="O678" s="73">
        <v>29.652070704729898</v>
      </c>
      <c r="P678" s="73">
        <v>4.8213044793435005</v>
      </c>
      <c r="Q678" s="73">
        <v>26.4906628401889</v>
      </c>
      <c r="R678" s="73">
        <v>3.9970990440119705</v>
      </c>
    </row>
    <row r="679" spans="2:18" x14ac:dyDescent="0.2">
      <c r="B679" s="3">
        <v>674</v>
      </c>
      <c r="C679" s="3" t="s">
        <v>13304</v>
      </c>
      <c r="D679" s="3" t="s">
        <v>13305</v>
      </c>
      <c r="E679" s="59">
        <v>-2.5350204806487999E-2</v>
      </c>
      <c r="F679" s="4">
        <v>6.1565712360100904E-3</v>
      </c>
      <c r="G679" s="4">
        <v>0.78928950445850199</v>
      </c>
      <c r="H679" s="59">
        <v>-2.7393237632247298</v>
      </c>
      <c r="I679" s="3" t="s">
        <v>2676</v>
      </c>
      <c r="J679" s="3">
        <v>-97746</v>
      </c>
      <c r="K679" s="3"/>
      <c r="L679" s="3"/>
      <c r="M679" s="3" t="s">
        <v>13306</v>
      </c>
      <c r="N679" s="3" t="s">
        <v>13307</v>
      </c>
      <c r="O679" s="73">
        <v>46.940466476764804</v>
      </c>
      <c r="P679" s="73">
        <v>4.1861601986771895</v>
      </c>
      <c r="Q679" s="73">
        <v>45.317430345060899</v>
      </c>
      <c r="R679" s="73">
        <v>5.7527997295878999</v>
      </c>
    </row>
    <row r="680" spans="2:18" x14ac:dyDescent="0.2">
      <c r="B680" s="3">
        <v>675</v>
      </c>
      <c r="C680" s="3" t="s">
        <v>13308</v>
      </c>
      <c r="D680" s="3" t="s">
        <v>13309</v>
      </c>
      <c r="E680" s="59">
        <v>2.2916551986470302E-2</v>
      </c>
      <c r="F680" s="4">
        <v>4.8960290574167203E-3</v>
      </c>
      <c r="G680" s="4">
        <v>0.77337209932532802</v>
      </c>
      <c r="H680" s="59">
        <v>2.8137959818417899</v>
      </c>
      <c r="I680" s="3" t="s">
        <v>13310</v>
      </c>
      <c r="J680" s="3">
        <v>186820</v>
      </c>
      <c r="K680" s="3" t="s">
        <v>13310</v>
      </c>
      <c r="L680" s="3" t="s">
        <v>4</v>
      </c>
      <c r="M680" s="3" t="s">
        <v>13311</v>
      </c>
      <c r="N680" s="3" t="s">
        <v>13312</v>
      </c>
      <c r="O680" s="73">
        <v>23.402284239682899</v>
      </c>
      <c r="P680" s="73">
        <v>3.19856351883648</v>
      </c>
      <c r="Q680" s="73">
        <v>24.861243998371798</v>
      </c>
      <c r="R680" s="73">
        <v>4.0334056234844606</v>
      </c>
    </row>
    <row r="681" spans="2:18" x14ac:dyDescent="0.2">
      <c r="B681" s="3">
        <v>676</v>
      </c>
      <c r="C681" s="3" t="s">
        <v>13313</v>
      </c>
      <c r="D681" s="3" t="s">
        <v>13314</v>
      </c>
      <c r="E681" s="59">
        <v>-2.3488645277755502E-2</v>
      </c>
      <c r="F681" s="4">
        <v>5.2717047571675998E-3</v>
      </c>
      <c r="G681" s="4">
        <v>0.77665605746384503</v>
      </c>
      <c r="H681" s="59">
        <v>-2.7899446834786699</v>
      </c>
      <c r="I681" s="3" t="s">
        <v>13315</v>
      </c>
      <c r="J681" s="3">
        <v>-1526</v>
      </c>
      <c r="K681" s="3" t="s">
        <v>13316</v>
      </c>
      <c r="L681" s="3" t="s">
        <v>4</v>
      </c>
      <c r="M681" s="3" t="s">
        <v>13317</v>
      </c>
      <c r="N681" s="3" t="s">
        <v>13318</v>
      </c>
      <c r="O681" s="73">
        <v>26.222976614641304</v>
      </c>
      <c r="P681" s="73">
        <v>3.2792516437262496</v>
      </c>
      <c r="Q681" s="73">
        <v>23.822190436679801</v>
      </c>
      <c r="R681" s="73">
        <v>4.2016020889447301</v>
      </c>
    </row>
    <row r="682" spans="2:18" x14ac:dyDescent="0.2">
      <c r="B682" s="3">
        <v>677</v>
      </c>
      <c r="C682" s="3" t="s">
        <v>13319</v>
      </c>
      <c r="D682" s="3" t="s">
        <v>13320</v>
      </c>
      <c r="E682" s="59">
        <v>-2.3992975274114099E-2</v>
      </c>
      <c r="F682" s="4">
        <v>5.5954480768739597E-3</v>
      </c>
      <c r="G682" s="4">
        <v>0.78453520078551797</v>
      </c>
      <c r="H682" s="59">
        <v>-2.7705920570900999</v>
      </c>
      <c r="I682" s="3" t="s">
        <v>13321</v>
      </c>
      <c r="J682" s="3">
        <v>29950</v>
      </c>
      <c r="K682" s="3" t="s">
        <v>13321</v>
      </c>
      <c r="L682" s="3" t="s">
        <v>4</v>
      </c>
      <c r="M682" s="3" t="s">
        <v>13322</v>
      </c>
      <c r="N682" s="3"/>
      <c r="O682" s="73">
        <v>26.611984290805502</v>
      </c>
      <c r="P682" s="73">
        <v>4.0738579187867696</v>
      </c>
      <c r="Q682" s="73">
        <v>23.906970323729603</v>
      </c>
      <c r="R682" s="73">
        <v>4.8162362305010999</v>
      </c>
    </row>
    <row r="683" spans="2:18" x14ac:dyDescent="0.2">
      <c r="B683" s="3">
        <v>678</v>
      </c>
      <c r="C683" s="3" t="s">
        <v>13323</v>
      </c>
      <c r="D683" s="3" t="s">
        <v>13324</v>
      </c>
      <c r="E683" s="59">
        <v>-2.37709422134725E-2</v>
      </c>
      <c r="F683" s="4">
        <v>5.4985245218710302E-3</v>
      </c>
      <c r="G683" s="4">
        <v>0.78386586102589895</v>
      </c>
      <c r="H683" s="59">
        <v>-2.7762775621104301</v>
      </c>
      <c r="I683" s="3" t="s">
        <v>8557</v>
      </c>
      <c r="J683" s="3">
        <v>-3534</v>
      </c>
      <c r="K683" s="3"/>
      <c r="L683" s="3"/>
      <c r="M683" s="3" t="s">
        <v>13325</v>
      </c>
      <c r="N683" s="3"/>
      <c r="O683" s="73">
        <v>33.546037036646695</v>
      </c>
      <c r="P683" s="73">
        <v>4.7034846850496699</v>
      </c>
      <c r="Q683" s="73">
        <v>31.0084268482412</v>
      </c>
      <c r="R683" s="73">
        <v>4.1273481299177099</v>
      </c>
    </row>
    <row r="684" spans="2:18" x14ac:dyDescent="0.2">
      <c r="B684" s="3">
        <v>679</v>
      </c>
      <c r="C684" s="3" t="s">
        <v>13326</v>
      </c>
      <c r="D684" s="3" t="s">
        <v>13327</v>
      </c>
      <c r="E684" s="59">
        <v>2.0258527965872901E-2</v>
      </c>
      <c r="F684" s="4">
        <v>2.4209047976079898E-3</v>
      </c>
      <c r="G684" s="4">
        <v>0.71111680798584798</v>
      </c>
      <c r="H684" s="59">
        <v>3.0330562375460102</v>
      </c>
      <c r="I684" s="3" t="s">
        <v>13328</v>
      </c>
      <c r="J684" s="3">
        <v>3035</v>
      </c>
      <c r="K684" s="3" t="s">
        <v>13328</v>
      </c>
      <c r="L684" s="3" t="s">
        <v>70</v>
      </c>
      <c r="M684" s="3" t="s">
        <v>13329</v>
      </c>
      <c r="N684" s="3" t="s">
        <v>13330</v>
      </c>
      <c r="O684" s="73">
        <v>74.533736009744999</v>
      </c>
      <c r="P684" s="73">
        <v>3.5864229587331402</v>
      </c>
      <c r="Q684" s="73">
        <v>77.186999233545393</v>
      </c>
      <c r="R684" s="73">
        <v>2.6960837459036502</v>
      </c>
    </row>
    <row r="685" spans="2:18" x14ac:dyDescent="0.2">
      <c r="B685" s="3">
        <v>680</v>
      </c>
      <c r="C685" s="3" t="s">
        <v>13331</v>
      </c>
      <c r="D685" s="3" t="s">
        <v>13332</v>
      </c>
      <c r="E685" s="59">
        <v>-2.5172728064121699E-2</v>
      </c>
      <c r="F685" s="4">
        <v>6.1728583275397902E-3</v>
      </c>
      <c r="G685" s="4">
        <v>0.78928950445850199</v>
      </c>
      <c r="H685" s="59">
        <v>-2.7384551293564701</v>
      </c>
      <c r="I685" s="3" t="s">
        <v>7695</v>
      </c>
      <c r="J685" s="3">
        <v>10162</v>
      </c>
      <c r="K685" s="3"/>
      <c r="L685" s="3"/>
      <c r="M685" s="3" t="s">
        <v>13333</v>
      </c>
      <c r="N685" s="3" t="s">
        <v>13334</v>
      </c>
      <c r="O685" s="73">
        <v>66.069906809135801</v>
      </c>
      <c r="P685" s="73">
        <v>5.38379379385528</v>
      </c>
      <c r="Q685" s="73">
        <v>64.438480558127296</v>
      </c>
      <c r="R685" s="73">
        <v>4.6526495849426901</v>
      </c>
    </row>
    <row r="686" spans="2:18" x14ac:dyDescent="0.2">
      <c r="B686" s="3">
        <v>682</v>
      </c>
      <c r="C686" s="3" t="s">
        <v>13335</v>
      </c>
      <c r="D686" s="3" t="s">
        <v>13336</v>
      </c>
      <c r="E686" s="59">
        <v>-2.53319010485736E-2</v>
      </c>
      <c r="F686" s="4">
        <v>6.2563181163353297E-3</v>
      </c>
      <c r="G686" s="4">
        <v>0.78928950445850199</v>
      </c>
      <c r="H686" s="59">
        <v>-2.7340361188762099</v>
      </c>
      <c r="I686" s="3" t="s">
        <v>13337</v>
      </c>
      <c r="J686" s="3">
        <v>3677</v>
      </c>
      <c r="K686" s="3" t="s">
        <v>13337</v>
      </c>
      <c r="L686" s="3" t="s">
        <v>4</v>
      </c>
      <c r="M686" s="3" t="s">
        <v>13338</v>
      </c>
      <c r="N686" s="3" t="s">
        <v>13339</v>
      </c>
      <c r="O686" s="73">
        <v>44.592018435319801</v>
      </c>
      <c r="P686" s="73">
        <v>4.0452493703360393</v>
      </c>
      <c r="Q686" s="73">
        <v>43.286836175234697</v>
      </c>
      <c r="R686" s="73">
        <v>5.3205058465769701</v>
      </c>
    </row>
    <row r="687" spans="2:18" x14ac:dyDescent="0.2">
      <c r="B687" s="3">
        <v>681</v>
      </c>
      <c r="C687" s="3" t="s">
        <v>13340</v>
      </c>
      <c r="D687" s="3" t="s">
        <v>13341</v>
      </c>
      <c r="E687" s="59">
        <v>2.4926458249038001E-2</v>
      </c>
      <c r="F687" s="4">
        <v>6.0838593567844896E-3</v>
      </c>
      <c r="G687" s="4">
        <v>0.78928950445850199</v>
      </c>
      <c r="H687" s="59">
        <v>2.74322710170724</v>
      </c>
      <c r="I687" s="3" t="s">
        <v>13342</v>
      </c>
      <c r="J687" s="3">
        <v>-1303</v>
      </c>
      <c r="K687" s="3" t="s">
        <v>13342</v>
      </c>
      <c r="L687" s="3" t="s">
        <v>27</v>
      </c>
      <c r="M687" s="3" t="s">
        <v>13343</v>
      </c>
      <c r="N687" s="3"/>
      <c r="O687" s="73">
        <v>32.9313752347703</v>
      </c>
      <c r="P687" s="73">
        <v>4.3555117287584304</v>
      </c>
      <c r="Q687" s="73">
        <v>35.1874633743736</v>
      </c>
      <c r="R687" s="73">
        <v>3.8271054156102498</v>
      </c>
    </row>
    <row r="688" spans="2:18" x14ac:dyDescent="0.2">
      <c r="B688" s="3">
        <v>683</v>
      </c>
      <c r="C688" s="3" t="s">
        <v>13344</v>
      </c>
      <c r="D688" s="3" t="s">
        <v>13345</v>
      </c>
      <c r="E688" s="59">
        <v>-2.2488417006446802E-2</v>
      </c>
      <c r="F688" s="4">
        <v>4.6941443260619898E-3</v>
      </c>
      <c r="G688" s="4">
        <v>0.77121201520598703</v>
      </c>
      <c r="H688" s="59">
        <v>-2.8273060347821599</v>
      </c>
      <c r="I688" s="3" t="s">
        <v>13346</v>
      </c>
      <c r="J688" s="3">
        <v>9714</v>
      </c>
      <c r="K688" s="3"/>
      <c r="L688" s="3"/>
      <c r="M688" s="3" t="s">
        <v>13347</v>
      </c>
      <c r="N688" s="3" t="s">
        <v>13348</v>
      </c>
      <c r="O688" s="73">
        <v>42.265511969457897</v>
      </c>
      <c r="P688" s="73">
        <v>4.7758378813697693</v>
      </c>
      <c r="Q688" s="73">
        <v>40.763045499955702</v>
      </c>
      <c r="R688" s="73">
        <v>4.3984304715385099</v>
      </c>
    </row>
    <row r="689" spans="2:18" x14ac:dyDescent="0.2">
      <c r="B689" s="3">
        <v>684</v>
      </c>
      <c r="C689" s="3" t="s">
        <v>13349</v>
      </c>
      <c r="D689" s="3" t="s">
        <v>13350</v>
      </c>
      <c r="E689" s="59">
        <v>2.2089799893380099E-2</v>
      </c>
      <c r="F689" s="4">
        <v>4.3491208874500897E-3</v>
      </c>
      <c r="G689" s="4">
        <v>0.76217209009411002</v>
      </c>
      <c r="H689" s="59">
        <v>2.8516628023210102</v>
      </c>
      <c r="I689" s="3" t="s">
        <v>13351</v>
      </c>
      <c r="J689" s="3">
        <v>-95139</v>
      </c>
      <c r="K689" s="3" t="s">
        <v>13351</v>
      </c>
      <c r="L689" s="3" t="s">
        <v>4</v>
      </c>
      <c r="M689" s="3" t="s">
        <v>13352</v>
      </c>
      <c r="N689" s="3" t="s">
        <v>13353</v>
      </c>
      <c r="O689" s="73">
        <v>42.3721728548567</v>
      </c>
      <c r="P689" s="73">
        <v>6.53383479297083</v>
      </c>
      <c r="Q689" s="73">
        <v>44.376432284109498</v>
      </c>
      <c r="R689" s="73">
        <v>7.3459018340875</v>
      </c>
    </row>
    <row r="690" spans="2:18" x14ac:dyDescent="0.2">
      <c r="B690" s="3">
        <v>685</v>
      </c>
      <c r="C690" s="3" t="s">
        <v>13354</v>
      </c>
      <c r="D690" s="3" t="s">
        <v>13355</v>
      </c>
      <c r="E690" s="59">
        <v>2.0058484664643099E-2</v>
      </c>
      <c r="F690" s="4">
        <v>2.1907751046207099E-3</v>
      </c>
      <c r="G690" s="4">
        <v>0.703754689121319</v>
      </c>
      <c r="H690" s="59">
        <v>3.0630717702138299</v>
      </c>
      <c r="I690" s="3" t="s">
        <v>13356</v>
      </c>
      <c r="J690" s="3">
        <v>1068</v>
      </c>
      <c r="K690" s="3"/>
      <c r="L690" s="3"/>
      <c r="M690" s="3" t="s">
        <v>13357</v>
      </c>
      <c r="N690" s="3"/>
      <c r="O690" s="73">
        <v>58.439674743202197</v>
      </c>
      <c r="P690" s="73">
        <v>3.4607388867819999</v>
      </c>
      <c r="Q690" s="73">
        <v>60.889289198944596</v>
      </c>
      <c r="R690" s="73">
        <v>3.3752776867770997</v>
      </c>
    </row>
    <row r="691" spans="2:18" x14ac:dyDescent="0.2">
      <c r="B691" s="3">
        <v>686</v>
      </c>
      <c r="C691" s="3" t="s">
        <v>13358</v>
      </c>
      <c r="D691" s="3" t="s">
        <v>13359</v>
      </c>
      <c r="E691" s="59">
        <v>-1.9486470556243599E-2</v>
      </c>
      <c r="F691" s="4">
        <v>1.4170044898813099E-3</v>
      </c>
      <c r="G691" s="4">
        <v>0.66862161652031804</v>
      </c>
      <c r="H691" s="59">
        <v>-3.1911647597399102</v>
      </c>
      <c r="I691" s="3" t="s">
        <v>13360</v>
      </c>
      <c r="J691" s="3">
        <v>110284</v>
      </c>
      <c r="K691" s="3"/>
      <c r="L691" s="3"/>
      <c r="M691" s="3" t="s">
        <v>13361</v>
      </c>
      <c r="N691" s="3" t="s">
        <v>13362</v>
      </c>
      <c r="O691" s="73">
        <v>51.9486303625023</v>
      </c>
      <c r="P691" s="73">
        <v>4.2416706233657502</v>
      </c>
      <c r="Q691" s="73">
        <v>50.884039401035693</v>
      </c>
      <c r="R691" s="73">
        <v>4.1693184032450796</v>
      </c>
    </row>
    <row r="692" spans="2:18" x14ac:dyDescent="0.2">
      <c r="B692" s="3">
        <v>687</v>
      </c>
      <c r="C692" s="3" t="s">
        <v>1453</v>
      </c>
      <c r="D692" s="3" t="s">
        <v>3593</v>
      </c>
      <c r="E692" s="59">
        <v>-2.4960348144247298E-2</v>
      </c>
      <c r="F692" s="4">
        <v>6.1280984214418599E-3</v>
      </c>
      <c r="G692" s="4">
        <v>0.78928950445850199</v>
      </c>
      <c r="H692" s="59">
        <v>-2.7408472772580201</v>
      </c>
      <c r="I692" s="3" t="s">
        <v>1454</v>
      </c>
      <c r="J692" s="3">
        <v>-8869</v>
      </c>
      <c r="K692" s="3" t="s">
        <v>1455</v>
      </c>
      <c r="L692" s="3" t="s">
        <v>222</v>
      </c>
      <c r="M692" s="3" t="s">
        <v>4591</v>
      </c>
      <c r="N692" s="3" t="s">
        <v>4592</v>
      </c>
      <c r="O692" s="73">
        <v>26.610851535200602</v>
      </c>
      <c r="P692" s="73">
        <v>4.5319521663248201</v>
      </c>
      <c r="Q692" s="73">
        <v>23.652316663864799</v>
      </c>
      <c r="R692" s="73">
        <v>3.6701272209873799</v>
      </c>
    </row>
    <row r="693" spans="2:18" x14ac:dyDescent="0.2">
      <c r="B693" s="3">
        <v>688</v>
      </c>
      <c r="C693" s="3" t="s">
        <v>13363</v>
      </c>
      <c r="D693" s="3" t="s">
        <v>13364</v>
      </c>
      <c r="E693" s="59">
        <v>2.85154964937183E-2</v>
      </c>
      <c r="F693" s="4">
        <v>7.2922426205748701E-3</v>
      </c>
      <c r="G693" s="4">
        <v>0.803285655137574</v>
      </c>
      <c r="H693" s="59">
        <v>2.68319514140105</v>
      </c>
      <c r="I693" s="3" t="s">
        <v>13365</v>
      </c>
      <c r="J693" s="3">
        <v>24137</v>
      </c>
      <c r="K693" s="3"/>
      <c r="L693" s="3"/>
      <c r="M693" s="3" t="s">
        <v>13366</v>
      </c>
      <c r="N693" s="3" t="s">
        <v>13367</v>
      </c>
      <c r="O693" s="73">
        <v>38.420244667208699</v>
      </c>
      <c r="P693" s="73">
        <v>3.56751279641633</v>
      </c>
      <c r="Q693" s="73">
        <v>39.845772799945998</v>
      </c>
      <c r="R693" s="73">
        <v>7.1358944318082704</v>
      </c>
    </row>
    <row r="694" spans="2:18" x14ac:dyDescent="0.2">
      <c r="B694" s="3">
        <v>690</v>
      </c>
      <c r="C694" s="3" t="s">
        <v>13368</v>
      </c>
      <c r="D694" s="3" t="s">
        <v>13369</v>
      </c>
      <c r="E694" s="59">
        <v>-3.2856111044097101E-2</v>
      </c>
      <c r="F694" s="4">
        <v>7.8329754057563806E-3</v>
      </c>
      <c r="G694" s="4">
        <v>0.80623803377643499</v>
      </c>
      <c r="H694" s="59">
        <v>-2.6591857944948201</v>
      </c>
      <c r="I694" s="3" t="s">
        <v>12930</v>
      </c>
      <c r="J694" s="3">
        <v>18808</v>
      </c>
      <c r="K694" s="3"/>
      <c r="L694" s="3"/>
      <c r="M694" s="3" t="s">
        <v>13370</v>
      </c>
      <c r="N694" s="3" t="s">
        <v>13371</v>
      </c>
      <c r="O694" s="73">
        <v>37.073375278435499</v>
      </c>
      <c r="P694" s="73">
        <v>6.1481673634143199</v>
      </c>
      <c r="Q694" s="73">
        <v>34.886661503878798</v>
      </c>
      <c r="R694" s="73">
        <v>6.7263698635017706</v>
      </c>
    </row>
    <row r="695" spans="2:18" x14ac:dyDescent="0.2">
      <c r="B695" s="3">
        <v>689</v>
      </c>
      <c r="C695" s="3" t="s">
        <v>13372</v>
      </c>
      <c r="D695" s="3" t="s">
        <v>13373</v>
      </c>
      <c r="E695" s="59">
        <v>-2.0118785472461001E-2</v>
      </c>
      <c r="F695" s="4">
        <v>2.2935491393497099E-3</v>
      </c>
      <c r="G695" s="4">
        <v>0.70593769464904599</v>
      </c>
      <c r="H695" s="59">
        <v>-3.04932670251238</v>
      </c>
      <c r="I695" s="3" t="s">
        <v>13374</v>
      </c>
      <c r="J695" s="3">
        <v>-33439</v>
      </c>
      <c r="K695" s="3" t="s">
        <v>13375</v>
      </c>
      <c r="L695" s="3" t="s">
        <v>222</v>
      </c>
      <c r="M695" s="3" t="s">
        <v>13376</v>
      </c>
      <c r="N695" s="3" t="s">
        <v>13377</v>
      </c>
      <c r="O695" s="73">
        <v>25.826007557572002</v>
      </c>
      <c r="P695" s="73">
        <v>2.9279537891262999</v>
      </c>
      <c r="Q695" s="73">
        <v>23.3687227357021</v>
      </c>
      <c r="R695" s="73">
        <v>3.3614860744588797</v>
      </c>
    </row>
    <row r="696" spans="2:18" x14ac:dyDescent="0.2">
      <c r="B696" s="3">
        <v>691</v>
      </c>
      <c r="C696" s="3" t="s">
        <v>13378</v>
      </c>
      <c r="D696" s="3" t="s">
        <v>13379</v>
      </c>
      <c r="E696" s="59">
        <v>2.0223845260314299E-2</v>
      </c>
      <c r="F696" s="4">
        <v>2.4940319831511099E-3</v>
      </c>
      <c r="G696" s="4">
        <v>0.71886892977636696</v>
      </c>
      <c r="H696" s="59">
        <v>3.0240645746469199</v>
      </c>
      <c r="I696" s="3" t="s">
        <v>7493</v>
      </c>
      <c r="J696" s="3">
        <v>78654</v>
      </c>
      <c r="K696" s="3" t="s">
        <v>7494</v>
      </c>
      <c r="L696" s="3" t="s">
        <v>282</v>
      </c>
      <c r="M696" s="3" t="s">
        <v>13380</v>
      </c>
      <c r="N696" s="3"/>
      <c r="O696" s="73">
        <v>34.0564585150574</v>
      </c>
      <c r="P696" s="73">
        <v>4.2377529239075402</v>
      </c>
      <c r="Q696" s="73">
        <v>35.717504056618097</v>
      </c>
      <c r="R696" s="73">
        <v>3.2491410852578699</v>
      </c>
    </row>
    <row r="697" spans="2:18" x14ac:dyDescent="0.2">
      <c r="B697" s="3">
        <v>692</v>
      </c>
      <c r="C697" s="3" t="s">
        <v>1347</v>
      </c>
      <c r="D697" s="3" t="s">
        <v>3549</v>
      </c>
      <c r="E697" s="59">
        <v>-2.0374829831248199E-2</v>
      </c>
      <c r="F697" s="4">
        <v>2.7133250083640399E-3</v>
      </c>
      <c r="G697" s="4">
        <v>0.72159580010686397</v>
      </c>
      <c r="H697" s="59">
        <v>-2.99847715120233</v>
      </c>
      <c r="I697" s="3" t="s">
        <v>1348</v>
      </c>
      <c r="J697" s="3">
        <v>25082</v>
      </c>
      <c r="K697" s="3" t="s">
        <v>1348</v>
      </c>
      <c r="L697" s="3" t="s">
        <v>16</v>
      </c>
      <c r="M697" s="3" t="s">
        <v>4523</v>
      </c>
      <c r="N697" s="3" t="s">
        <v>4524</v>
      </c>
      <c r="O697" s="73">
        <v>48.212088283157101</v>
      </c>
      <c r="P697" s="73">
        <v>2.8521815942300801</v>
      </c>
      <c r="Q697" s="73">
        <v>46.0386904720934</v>
      </c>
      <c r="R697" s="73">
        <v>4.0399654502464397</v>
      </c>
    </row>
    <row r="698" spans="2:18" x14ac:dyDescent="0.2">
      <c r="B698" s="3">
        <v>693</v>
      </c>
      <c r="C698" s="3" t="s">
        <v>13381</v>
      </c>
      <c r="D698" s="3" t="s">
        <v>13382</v>
      </c>
      <c r="E698" s="59">
        <v>-2.1763920429254499E-2</v>
      </c>
      <c r="F698" s="4">
        <v>4.1725765030612601E-3</v>
      </c>
      <c r="G698" s="4">
        <v>0.75771238146249797</v>
      </c>
      <c r="H698" s="59">
        <v>-2.8648114173330899</v>
      </c>
      <c r="I698" s="3" t="s">
        <v>13383</v>
      </c>
      <c r="J698" s="3">
        <v>1619</v>
      </c>
      <c r="K698" s="3" t="s">
        <v>13384</v>
      </c>
      <c r="L698" s="3" t="s">
        <v>12</v>
      </c>
      <c r="M698" s="3" t="s">
        <v>13385</v>
      </c>
      <c r="N698" s="3" t="s">
        <v>13386</v>
      </c>
      <c r="O698" s="73">
        <v>47.368078719558</v>
      </c>
      <c r="P698" s="73">
        <v>3.76141846290751</v>
      </c>
      <c r="Q698" s="73">
        <v>46.261378842532899</v>
      </c>
      <c r="R698" s="73">
        <v>3.7556993235580198</v>
      </c>
    </row>
    <row r="699" spans="2:18" x14ac:dyDescent="0.2">
      <c r="B699" s="3">
        <v>694</v>
      </c>
      <c r="C699" s="3" t="s">
        <v>13387</v>
      </c>
      <c r="D699" s="3" t="s">
        <v>13388</v>
      </c>
      <c r="E699" s="59">
        <v>4.0080340922702802E-2</v>
      </c>
      <c r="F699" s="4">
        <v>8.2611776402231E-3</v>
      </c>
      <c r="G699" s="4">
        <v>0.80787796675864099</v>
      </c>
      <c r="H699" s="59">
        <v>2.6412047518366699</v>
      </c>
      <c r="I699" s="3" t="s">
        <v>12223</v>
      </c>
      <c r="J699" s="3">
        <v>-101</v>
      </c>
      <c r="K699" s="3" t="s">
        <v>12223</v>
      </c>
      <c r="L699" s="3" t="s">
        <v>6</v>
      </c>
      <c r="M699" s="3" t="s">
        <v>13389</v>
      </c>
      <c r="N699" s="3"/>
      <c r="O699" s="73">
        <v>73.647977595077691</v>
      </c>
      <c r="P699" s="73">
        <v>7.5499451529260009</v>
      </c>
      <c r="Q699" s="73">
        <v>77.212184598066301</v>
      </c>
      <c r="R699" s="73">
        <v>5.4232245670008403</v>
      </c>
    </row>
    <row r="700" spans="2:18" x14ac:dyDescent="0.2">
      <c r="B700" s="3">
        <v>695</v>
      </c>
      <c r="C700" s="3" t="s">
        <v>13390</v>
      </c>
      <c r="D700" s="3" t="s">
        <v>13391</v>
      </c>
      <c r="E700" s="59">
        <v>-2.1134851741497099E-2</v>
      </c>
      <c r="F700" s="4">
        <v>3.5530370882339798E-3</v>
      </c>
      <c r="G700" s="4">
        <v>0.74223961514758396</v>
      </c>
      <c r="H700" s="59">
        <v>-2.91533782821464</v>
      </c>
      <c r="I700" s="3" t="s">
        <v>13392</v>
      </c>
      <c r="J700" s="3">
        <v>8898</v>
      </c>
      <c r="K700" s="3"/>
      <c r="L700" s="3"/>
      <c r="M700" s="3" t="s">
        <v>13393</v>
      </c>
      <c r="N700" s="3"/>
      <c r="O700" s="73">
        <v>26.191511353908897</v>
      </c>
      <c r="P700" s="73">
        <v>3.8094623143831301</v>
      </c>
      <c r="Q700" s="73">
        <v>23.331941695757799</v>
      </c>
      <c r="R700" s="73">
        <v>3.5076085865682201</v>
      </c>
    </row>
    <row r="701" spans="2:18" x14ac:dyDescent="0.2">
      <c r="B701" s="3">
        <v>697</v>
      </c>
      <c r="C701" s="3" t="s">
        <v>13394</v>
      </c>
      <c r="D701" s="3" t="s">
        <v>13395</v>
      </c>
      <c r="E701" s="59">
        <v>-2.2143361054907301E-2</v>
      </c>
      <c r="F701" s="4">
        <v>4.53814279620932E-3</v>
      </c>
      <c r="G701" s="4">
        <v>0.76779646955516401</v>
      </c>
      <c r="H701" s="59">
        <v>-2.8381107884621701</v>
      </c>
      <c r="I701" s="3" t="s">
        <v>13396</v>
      </c>
      <c r="J701" s="3">
        <v>31</v>
      </c>
      <c r="K701" s="3" t="s">
        <v>13396</v>
      </c>
      <c r="L701" s="3" t="s">
        <v>77</v>
      </c>
      <c r="M701" s="3" t="s">
        <v>13397</v>
      </c>
      <c r="N701" s="3"/>
      <c r="O701" s="73">
        <v>28.446627360017601</v>
      </c>
      <c r="P701" s="73">
        <v>3.5499997504274599</v>
      </c>
      <c r="Q701" s="73">
        <v>26.263169265252102</v>
      </c>
      <c r="R701" s="73">
        <v>3.5538967959049699</v>
      </c>
    </row>
    <row r="702" spans="2:18" x14ac:dyDescent="0.2">
      <c r="B702" s="3">
        <v>696</v>
      </c>
      <c r="C702" s="3" t="s">
        <v>13398</v>
      </c>
      <c r="D702" s="3" t="s">
        <v>13399</v>
      </c>
      <c r="E702" s="59">
        <v>-2.0980986022740299E-2</v>
      </c>
      <c r="F702" s="4">
        <v>3.41701033921231E-3</v>
      </c>
      <c r="G702" s="4">
        <v>0.73737544793658405</v>
      </c>
      <c r="H702" s="59">
        <v>-2.9274982044114899</v>
      </c>
      <c r="I702" s="3" t="s">
        <v>13400</v>
      </c>
      <c r="J702" s="3">
        <v>16133</v>
      </c>
      <c r="K702" s="3" t="s">
        <v>13400</v>
      </c>
      <c r="L702" s="3" t="s">
        <v>4</v>
      </c>
      <c r="M702" s="3" t="s">
        <v>13401</v>
      </c>
      <c r="N702" s="3" t="s">
        <v>13402</v>
      </c>
      <c r="O702" s="73">
        <v>37.801909867748904</v>
      </c>
      <c r="P702" s="73">
        <v>3.5808093223235402</v>
      </c>
      <c r="Q702" s="73">
        <v>36.566205771154401</v>
      </c>
      <c r="R702" s="73">
        <v>3.85319438234992</v>
      </c>
    </row>
    <row r="703" spans="2:18" x14ac:dyDescent="0.2">
      <c r="B703" s="3">
        <v>700</v>
      </c>
      <c r="C703" s="3" t="s">
        <v>13403</v>
      </c>
      <c r="D703" s="3" t="s">
        <v>13404</v>
      </c>
      <c r="E703" s="59">
        <v>-2.0668873761660801E-2</v>
      </c>
      <c r="F703" s="4">
        <v>3.0652722031474602E-3</v>
      </c>
      <c r="G703" s="4">
        <v>0.72748292598832398</v>
      </c>
      <c r="H703" s="59">
        <v>-2.9611152422198401</v>
      </c>
      <c r="I703" s="3" t="s">
        <v>13405</v>
      </c>
      <c r="J703" s="3">
        <v>-84341</v>
      </c>
      <c r="K703" s="3"/>
      <c r="L703" s="3"/>
      <c r="M703" s="3" t="s">
        <v>13406</v>
      </c>
      <c r="N703" s="3" t="s">
        <v>13407</v>
      </c>
      <c r="O703" s="73">
        <v>27.666666449777999</v>
      </c>
      <c r="P703" s="73">
        <v>2.9816555205417603</v>
      </c>
      <c r="Q703" s="73">
        <v>25.174857986196603</v>
      </c>
      <c r="R703" s="73">
        <v>3.1457570319209505</v>
      </c>
    </row>
    <row r="704" spans="2:18" x14ac:dyDescent="0.2">
      <c r="B704" s="3">
        <v>698</v>
      </c>
      <c r="C704" s="3" t="s">
        <v>13408</v>
      </c>
      <c r="D704" s="3" t="s">
        <v>13409</v>
      </c>
      <c r="E704" s="59">
        <v>-1.8656956833872598E-2</v>
      </c>
      <c r="F704" s="4">
        <v>2.4624592032653397E-4</v>
      </c>
      <c r="G704" s="4">
        <v>0.51672556614552101</v>
      </c>
      <c r="H704" s="59">
        <v>-3.6661329691539</v>
      </c>
      <c r="I704" s="3" t="s">
        <v>13410</v>
      </c>
      <c r="J704" s="3">
        <v>9493</v>
      </c>
      <c r="K704" s="3"/>
      <c r="L704" s="3"/>
      <c r="M704" s="3" t="s">
        <v>13411</v>
      </c>
      <c r="N704" s="3" t="s">
        <v>13412</v>
      </c>
      <c r="O704" s="73">
        <v>17.380342587136898</v>
      </c>
      <c r="P704" s="73">
        <v>2.30775016851022</v>
      </c>
      <c r="Q704" s="73">
        <v>15.0761128887772</v>
      </c>
      <c r="R704" s="73">
        <v>2.4327209194942099</v>
      </c>
    </row>
    <row r="705" spans="2:18" x14ac:dyDescent="0.2">
      <c r="B705" s="3">
        <v>699</v>
      </c>
      <c r="C705" s="3" t="s">
        <v>13413</v>
      </c>
      <c r="D705" s="3" t="s">
        <v>13414</v>
      </c>
      <c r="E705" s="59">
        <v>-1.8492150579052201E-2</v>
      </c>
      <c r="F705" s="4">
        <v>2.2857496843869101E-5</v>
      </c>
      <c r="G705" s="4">
        <v>0.277232287755036</v>
      </c>
      <c r="H705" s="59">
        <v>-4.2349771292185796</v>
      </c>
      <c r="I705" s="3" t="s">
        <v>2767</v>
      </c>
      <c r="J705" s="3">
        <v>7435</v>
      </c>
      <c r="K705" s="3" t="s">
        <v>2767</v>
      </c>
      <c r="L705" s="3" t="s">
        <v>4</v>
      </c>
      <c r="M705" s="3" t="s">
        <v>13415</v>
      </c>
      <c r="N705" s="3" t="s">
        <v>13416</v>
      </c>
      <c r="O705" s="73">
        <v>26.569179218081402</v>
      </c>
      <c r="P705" s="73">
        <v>2.1280260085913003</v>
      </c>
      <c r="Q705" s="73">
        <v>24.465084878567101</v>
      </c>
      <c r="R705" s="73">
        <v>2.2079989703459599</v>
      </c>
    </row>
    <row r="706" spans="2:18" x14ac:dyDescent="0.2">
      <c r="B706" s="3">
        <v>701</v>
      </c>
      <c r="C706" s="3" t="s">
        <v>740</v>
      </c>
      <c r="D706" s="3" t="s">
        <v>3311</v>
      </c>
      <c r="E706" s="59">
        <v>2.0039059959766799E-2</v>
      </c>
      <c r="F706" s="4">
        <v>2.26324886615412E-3</v>
      </c>
      <c r="G706" s="4">
        <v>0.70593769464904599</v>
      </c>
      <c r="H706" s="59">
        <v>3.0533194257071101</v>
      </c>
      <c r="I706" s="3" t="s">
        <v>741</v>
      </c>
      <c r="J706" s="3">
        <v>2874</v>
      </c>
      <c r="K706" s="3" t="s">
        <v>741</v>
      </c>
      <c r="L706" s="3" t="s">
        <v>4</v>
      </c>
      <c r="M706" s="3" t="s">
        <v>4165</v>
      </c>
      <c r="N706" s="3" t="s">
        <v>4166</v>
      </c>
      <c r="O706" s="73">
        <v>19.473362440915501</v>
      </c>
      <c r="P706" s="73">
        <v>3.5403671195888</v>
      </c>
      <c r="Q706" s="73">
        <v>20.916131007335</v>
      </c>
      <c r="R706" s="73">
        <v>2.3853931207715</v>
      </c>
    </row>
    <row r="707" spans="2:18" x14ac:dyDescent="0.2">
      <c r="B707" s="3">
        <v>702</v>
      </c>
      <c r="C707" s="3" t="s">
        <v>13417</v>
      </c>
      <c r="D707" s="3" t="s">
        <v>13418</v>
      </c>
      <c r="E707" s="59">
        <v>2.2914813327186999E-2</v>
      </c>
      <c r="F707" s="4">
        <v>5.1535863825022798E-3</v>
      </c>
      <c r="G707" s="4">
        <v>0.77493342174838997</v>
      </c>
      <c r="H707" s="59">
        <v>2.7972736479072999</v>
      </c>
      <c r="I707" s="3" t="s">
        <v>13419</v>
      </c>
      <c r="J707" s="3">
        <v>-11763</v>
      </c>
      <c r="K707" s="3"/>
      <c r="L707" s="3"/>
      <c r="M707" s="3" t="s">
        <v>13420</v>
      </c>
      <c r="N707" s="3" t="s">
        <v>13421</v>
      </c>
      <c r="O707" s="73">
        <v>33.230284294416904</v>
      </c>
      <c r="P707" s="73">
        <v>3.5106308785107503</v>
      </c>
      <c r="Q707" s="73">
        <v>35.835158358321898</v>
      </c>
      <c r="R707" s="73">
        <v>3.8019101708286001</v>
      </c>
    </row>
    <row r="708" spans="2:18" x14ac:dyDescent="0.2">
      <c r="B708" s="3">
        <v>703</v>
      </c>
      <c r="C708" s="3" t="s">
        <v>13422</v>
      </c>
      <c r="D708" s="3" t="s">
        <v>13423</v>
      </c>
      <c r="E708" s="59">
        <v>-2.2143832527998598E-2</v>
      </c>
      <c r="F708" s="4">
        <v>4.5649623681570297E-3</v>
      </c>
      <c r="G708" s="4">
        <v>0.76779646955516401</v>
      </c>
      <c r="H708" s="59">
        <v>-2.8362295426455</v>
      </c>
      <c r="I708" s="3" t="s">
        <v>13424</v>
      </c>
      <c r="J708" s="3">
        <v>-165</v>
      </c>
      <c r="K708" s="3" t="s">
        <v>13425</v>
      </c>
      <c r="L708" s="3" t="s">
        <v>983</v>
      </c>
      <c r="M708" s="3" t="s">
        <v>13426</v>
      </c>
      <c r="N708" s="3" t="s">
        <v>13427</v>
      </c>
      <c r="O708" s="73">
        <v>38.578039057708303</v>
      </c>
      <c r="P708" s="73">
        <v>4.3699197095943605</v>
      </c>
      <c r="Q708" s="73">
        <v>37.359054802788698</v>
      </c>
      <c r="R708" s="73">
        <v>5.3073705182291002</v>
      </c>
    </row>
    <row r="709" spans="2:18" x14ac:dyDescent="0.2">
      <c r="B709" s="3">
        <v>704</v>
      </c>
      <c r="C709" s="3" t="s">
        <v>13428</v>
      </c>
      <c r="D709" s="3" t="s">
        <v>13429</v>
      </c>
      <c r="E709" s="59">
        <v>2.8155939583898299E-2</v>
      </c>
      <c r="F709" s="4">
        <v>7.3734640742428199E-3</v>
      </c>
      <c r="G709" s="4">
        <v>0.803285655137574</v>
      </c>
      <c r="H709" s="59">
        <v>2.67948893244058</v>
      </c>
      <c r="I709" s="3" t="s">
        <v>13430</v>
      </c>
      <c r="J709" s="3">
        <v>-11218</v>
      </c>
      <c r="K709" s="3" t="s">
        <v>13431</v>
      </c>
      <c r="L709" s="3" t="s">
        <v>4</v>
      </c>
      <c r="M709" s="3" t="s">
        <v>13432</v>
      </c>
      <c r="N709" s="3" t="s">
        <v>13433</v>
      </c>
      <c r="O709" s="73">
        <v>36.572099686290102</v>
      </c>
      <c r="P709" s="73">
        <v>4.7906737577669407</v>
      </c>
      <c r="Q709" s="73">
        <v>38.514795866760998</v>
      </c>
      <c r="R709" s="73">
        <v>5.2313588719214703</v>
      </c>
    </row>
    <row r="710" spans="2:18" x14ac:dyDescent="0.2">
      <c r="B710" s="3">
        <v>705</v>
      </c>
      <c r="C710" s="3" t="s">
        <v>13434</v>
      </c>
      <c r="D710" s="3" t="s">
        <v>13435</v>
      </c>
      <c r="E710" s="59">
        <v>-1.8703127642323601E-2</v>
      </c>
      <c r="F710" s="4">
        <v>3.77516601812885E-4</v>
      </c>
      <c r="G710" s="4">
        <v>0.55911904681717095</v>
      </c>
      <c r="H710" s="59">
        <v>-3.55532189986865</v>
      </c>
      <c r="I710" s="3" t="s">
        <v>7517</v>
      </c>
      <c r="J710" s="3">
        <v>-928</v>
      </c>
      <c r="K710" s="3" t="s">
        <v>7518</v>
      </c>
      <c r="L710" s="3" t="s">
        <v>39</v>
      </c>
      <c r="M710" s="3" t="s">
        <v>13436</v>
      </c>
      <c r="N710" s="3"/>
      <c r="O710" s="73">
        <v>19.927390798145801</v>
      </c>
      <c r="P710" s="73">
        <v>2.2650589476543699</v>
      </c>
      <c r="Q710" s="73">
        <v>18.375455414032597</v>
      </c>
      <c r="R710" s="73">
        <v>3.0234701496932299</v>
      </c>
    </row>
    <row r="711" spans="2:18" x14ac:dyDescent="0.2">
      <c r="B711" s="3">
        <v>706</v>
      </c>
      <c r="C711" s="3" t="s">
        <v>13437</v>
      </c>
      <c r="D711" s="3" t="s">
        <v>13438</v>
      </c>
      <c r="E711" s="59">
        <v>2.2490248361579802E-2</v>
      </c>
      <c r="F711" s="4">
        <v>4.8901679097054802E-3</v>
      </c>
      <c r="G711" s="4">
        <v>0.77337209932532802</v>
      </c>
      <c r="H711" s="59">
        <v>2.8141810430960601</v>
      </c>
      <c r="I711" s="3" t="s">
        <v>13439</v>
      </c>
      <c r="J711" s="3">
        <v>-237</v>
      </c>
      <c r="K711" s="3" t="s">
        <v>13439</v>
      </c>
      <c r="L711" s="3" t="s">
        <v>27</v>
      </c>
      <c r="M711" s="3" t="s">
        <v>13440</v>
      </c>
      <c r="N711" s="3" t="s">
        <v>13441</v>
      </c>
      <c r="O711" s="73">
        <v>58.049767973994108</v>
      </c>
      <c r="P711" s="73">
        <v>4.0830335725542</v>
      </c>
      <c r="Q711" s="73">
        <v>61.243154730543203</v>
      </c>
      <c r="R711" s="73">
        <v>4.1198965680755997</v>
      </c>
    </row>
    <row r="712" spans="2:18" x14ac:dyDescent="0.2">
      <c r="B712" s="3">
        <v>707</v>
      </c>
      <c r="C712" s="3" t="s">
        <v>13442</v>
      </c>
      <c r="D712" s="3" t="s">
        <v>13443</v>
      </c>
      <c r="E712" s="59">
        <v>-2.2193992444546E-2</v>
      </c>
      <c r="F712" s="4">
        <v>4.6486909497346698E-3</v>
      </c>
      <c r="G712" s="4">
        <v>0.77012148315153295</v>
      </c>
      <c r="H712" s="59">
        <v>-2.83042017650489</v>
      </c>
      <c r="I712" s="3" t="s">
        <v>13444</v>
      </c>
      <c r="J712" s="3">
        <v>-1431</v>
      </c>
      <c r="K712" s="3" t="s">
        <v>13445</v>
      </c>
      <c r="L712" s="3" t="s">
        <v>6633</v>
      </c>
      <c r="M712" s="3" t="s">
        <v>13446</v>
      </c>
      <c r="N712" s="3"/>
      <c r="O712" s="73">
        <v>21.7446297692649</v>
      </c>
      <c r="P712" s="73">
        <v>3.6946026858607697</v>
      </c>
      <c r="Q712" s="73">
        <v>20.1681448286141</v>
      </c>
      <c r="R712" s="73">
        <v>4.7382516325594395</v>
      </c>
    </row>
    <row r="713" spans="2:18" x14ac:dyDescent="0.2">
      <c r="B713" s="3">
        <v>708</v>
      </c>
      <c r="C713" s="3" t="s">
        <v>13447</v>
      </c>
      <c r="D713" s="3" t="s">
        <v>13448</v>
      </c>
      <c r="E713" s="59">
        <v>1.8613368043900302E-2</v>
      </c>
      <c r="F713" s="4">
        <v>2.7405015814788598E-4</v>
      </c>
      <c r="G713" s="4">
        <v>0.53541030897266795</v>
      </c>
      <c r="H713" s="59">
        <v>3.6386695673597602</v>
      </c>
      <c r="I713" s="3" t="s">
        <v>13449</v>
      </c>
      <c r="J713" s="3">
        <v>-8</v>
      </c>
      <c r="K713" s="3" t="s">
        <v>13449</v>
      </c>
      <c r="L713" s="3" t="s">
        <v>6</v>
      </c>
      <c r="M713" s="3" t="s">
        <v>13450</v>
      </c>
      <c r="N713" s="3"/>
      <c r="O713" s="73">
        <v>69.5416524821552</v>
      </c>
      <c r="P713" s="73">
        <v>5.9008526173088498</v>
      </c>
      <c r="Q713" s="73">
        <v>70.085093005911205</v>
      </c>
      <c r="R713" s="73">
        <v>7.2932315952853006</v>
      </c>
    </row>
    <row r="714" spans="2:18" x14ac:dyDescent="0.2">
      <c r="B714" s="3">
        <v>709</v>
      </c>
      <c r="C714" s="3" t="s">
        <v>2011</v>
      </c>
      <c r="D714" s="3" t="s">
        <v>3813</v>
      </c>
      <c r="E714" s="59">
        <v>1.84615900848819E-2</v>
      </c>
      <c r="F714" s="4">
        <v>7.5504045748234696E-5</v>
      </c>
      <c r="G714" s="4">
        <v>0.39539850377793101</v>
      </c>
      <c r="H714" s="59">
        <v>3.9582400790600998</v>
      </c>
      <c r="I714" s="3" t="s">
        <v>2012</v>
      </c>
      <c r="J714" s="3">
        <v>1049</v>
      </c>
      <c r="K714" s="3" t="s">
        <v>2014</v>
      </c>
      <c r="L714" s="3" t="s">
        <v>2013</v>
      </c>
      <c r="M714" s="3" t="s">
        <v>4903</v>
      </c>
      <c r="N714" s="3" t="s">
        <v>4904</v>
      </c>
      <c r="O714" s="73">
        <v>15.4461671165047</v>
      </c>
      <c r="P714" s="73">
        <v>2.1741404470755499</v>
      </c>
      <c r="Q714" s="73">
        <v>17.098677045866399</v>
      </c>
      <c r="R714" s="73">
        <v>2.1203867651530999</v>
      </c>
    </row>
    <row r="715" spans="2:18" x14ac:dyDescent="0.2">
      <c r="B715" s="3">
        <v>710</v>
      </c>
      <c r="C715" s="3" t="s">
        <v>13451</v>
      </c>
      <c r="D715" s="3" t="s">
        <v>13452</v>
      </c>
      <c r="E715" s="59">
        <v>1.8624759985957199E-2</v>
      </c>
      <c r="F715" s="4">
        <v>3.3928563214770499E-4</v>
      </c>
      <c r="G715" s="4">
        <v>0.55911904681717095</v>
      </c>
      <c r="H715" s="59">
        <v>3.5832960981691699</v>
      </c>
      <c r="I715" s="3" t="s">
        <v>13453</v>
      </c>
      <c r="J715" s="3">
        <v>6738</v>
      </c>
      <c r="K715" s="3"/>
      <c r="L715" s="3"/>
      <c r="M715" s="3" t="s">
        <v>13454</v>
      </c>
      <c r="N715" s="3" t="s">
        <v>13455</v>
      </c>
      <c r="O715" s="73">
        <v>69.707269655953496</v>
      </c>
      <c r="P715" s="73">
        <v>4.0752569947169999</v>
      </c>
      <c r="Q715" s="73">
        <v>71.583188536122194</v>
      </c>
      <c r="R715" s="73">
        <v>3.7628751572889501</v>
      </c>
    </row>
    <row r="716" spans="2:18" x14ac:dyDescent="0.2">
      <c r="B716" s="3">
        <v>712</v>
      </c>
      <c r="C716" s="3" t="s">
        <v>13456</v>
      </c>
      <c r="D716" s="3" t="s">
        <v>13457</v>
      </c>
      <c r="E716" s="59">
        <v>1.9707113767095701E-2</v>
      </c>
      <c r="F716" s="4">
        <v>1.9874460645514301E-3</v>
      </c>
      <c r="G716" s="4">
        <v>0.70256712270717303</v>
      </c>
      <c r="H716" s="59">
        <v>3.09210190909381</v>
      </c>
      <c r="I716" s="3" t="s">
        <v>6815</v>
      </c>
      <c r="J716" s="3">
        <v>95165</v>
      </c>
      <c r="K716" s="3" t="s">
        <v>6816</v>
      </c>
      <c r="L716" s="3" t="s">
        <v>12</v>
      </c>
      <c r="M716" s="3" t="s">
        <v>13458</v>
      </c>
      <c r="N716" s="3" t="s">
        <v>13459</v>
      </c>
      <c r="O716" s="73">
        <v>58.478678993559399</v>
      </c>
      <c r="P716" s="73">
        <v>3.35643544644484</v>
      </c>
      <c r="Q716" s="73">
        <v>61.106314774114004</v>
      </c>
      <c r="R716" s="73">
        <v>3.87008932740869</v>
      </c>
    </row>
    <row r="717" spans="2:18" x14ac:dyDescent="0.2">
      <c r="B717" s="3">
        <v>711</v>
      </c>
      <c r="C717" s="3" t="s">
        <v>13460</v>
      </c>
      <c r="D717" s="3" t="s">
        <v>13461</v>
      </c>
      <c r="E717" s="59">
        <v>2.13193977626739E-2</v>
      </c>
      <c r="F717" s="4">
        <v>3.9516225915860398E-3</v>
      </c>
      <c r="G717" s="4">
        <v>0.75166116058658305</v>
      </c>
      <c r="H717" s="59">
        <v>2.8819979860933098</v>
      </c>
      <c r="I717" s="3" t="s">
        <v>13462</v>
      </c>
      <c r="J717" s="3">
        <v>37875</v>
      </c>
      <c r="K717" s="3" t="s">
        <v>13463</v>
      </c>
      <c r="L717" s="3" t="s">
        <v>4</v>
      </c>
      <c r="M717" s="3" t="s">
        <v>13464</v>
      </c>
      <c r="N717" s="3" t="s">
        <v>13465</v>
      </c>
      <c r="O717" s="73">
        <v>27.091280250415899</v>
      </c>
      <c r="P717" s="73">
        <v>4.0305333443761002</v>
      </c>
      <c r="Q717" s="73">
        <v>28.343733028629199</v>
      </c>
      <c r="R717" s="73">
        <v>5.0217531289815396</v>
      </c>
    </row>
    <row r="718" spans="2:18" x14ac:dyDescent="0.2">
      <c r="B718" s="3">
        <v>713</v>
      </c>
      <c r="C718" s="3" t="s">
        <v>13466</v>
      </c>
      <c r="D718" s="3" t="s">
        <v>13467</v>
      </c>
      <c r="E718" s="59">
        <v>-2.61702945860596E-2</v>
      </c>
      <c r="F718" s="4">
        <v>6.9318029192880701E-3</v>
      </c>
      <c r="G718" s="4">
        <v>0.79983896642605801</v>
      </c>
      <c r="H718" s="59">
        <v>-2.7001029171004198</v>
      </c>
      <c r="I718" s="3" t="s">
        <v>2768</v>
      </c>
      <c r="J718" s="3">
        <v>24136</v>
      </c>
      <c r="K718" s="3" t="s">
        <v>13468</v>
      </c>
      <c r="L718" s="3" t="s">
        <v>123</v>
      </c>
      <c r="M718" s="3" t="s">
        <v>13469</v>
      </c>
      <c r="N718" s="3" t="s">
        <v>13470</v>
      </c>
      <c r="O718" s="73">
        <v>33.288988790161397</v>
      </c>
      <c r="P718" s="73">
        <v>5.1098062298320706</v>
      </c>
      <c r="Q718" s="73">
        <v>30.306939717839697</v>
      </c>
      <c r="R718" s="73">
        <v>3.6622012208103896</v>
      </c>
    </row>
    <row r="719" spans="2:18" x14ac:dyDescent="0.2">
      <c r="B719" s="3">
        <v>715</v>
      </c>
      <c r="C719" s="3" t="s">
        <v>13471</v>
      </c>
      <c r="D719" s="3" t="s">
        <v>13472</v>
      </c>
      <c r="E719" s="59">
        <v>-2.4683379872343598E-2</v>
      </c>
      <c r="F719" s="4">
        <v>6.3000318870795003E-3</v>
      </c>
      <c r="G719" s="4">
        <v>0.78928950445850199</v>
      </c>
      <c r="H719" s="59">
        <v>-2.7317427081680101</v>
      </c>
      <c r="I719" s="3" t="s">
        <v>13473</v>
      </c>
      <c r="J719" s="3">
        <v>-148538</v>
      </c>
      <c r="K719" s="3"/>
      <c r="L719" s="3"/>
      <c r="M719" s="3" t="s">
        <v>13474</v>
      </c>
      <c r="N719" s="3" t="s">
        <v>13475</v>
      </c>
      <c r="O719" s="73">
        <v>36.662598079318002</v>
      </c>
      <c r="P719" s="73">
        <v>4.1477482058569697</v>
      </c>
      <c r="Q719" s="73">
        <v>34.3367970179618</v>
      </c>
      <c r="R719" s="73">
        <v>3.8521709812931397</v>
      </c>
    </row>
    <row r="720" spans="2:18" x14ac:dyDescent="0.2">
      <c r="B720" s="3">
        <v>714</v>
      </c>
      <c r="C720" s="3" t="s">
        <v>13476</v>
      </c>
      <c r="D720" s="3" t="s">
        <v>13477</v>
      </c>
      <c r="E720" s="59">
        <v>3.0304262321391599E-2</v>
      </c>
      <c r="F720" s="4">
        <v>7.8671278449707702E-3</v>
      </c>
      <c r="G720" s="4">
        <v>0.80623803377643499</v>
      </c>
      <c r="H720" s="59">
        <v>2.6577197687913401</v>
      </c>
      <c r="I720" s="3" t="s">
        <v>10265</v>
      </c>
      <c r="J720" s="3">
        <v>-14780</v>
      </c>
      <c r="K720" s="3" t="s">
        <v>10265</v>
      </c>
      <c r="L720" s="3" t="s">
        <v>16</v>
      </c>
      <c r="M720" s="3" t="s">
        <v>13478</v>
      </c>
      <c r="N720" s="3" t="s">
        <v>13479</v>
      </c>
      <c r="O720" s="73">
        <v>39.263513545035401</v>
      </c>
      <c r="P720" s="73">
        <v>6.7021806826067607</v>
      </c>
      <c r="Q720" s="73">
        <v>42.643947525422597</v>
      </c>
      <c r="R720" s="73">
        <v>5.0846895862271602</v>
      </c>
    </row>
    <row r="721" spans="2:18" x14ac:dyDescent="0.2">
      <c r="B721" s="3">
        <v>716</v>
      </c>
      <c r="C721" s="3" t="s">
        <v>13480</v>
      </c>
      <c r="D721" s="3" t="s">
        <v>13481</v>
      </c>
      <c r="E721" s="59">
        <v>2.26011531467387E-2</v>
      </c>
      <c r="F721" s="4">
        <v>5.0622654910759098E-3</v>
      </c>
      <c r="G721" s="4">
        <v>0.77337209932532802</v>
      </c>
      <c r="H721" s="59">
        <v>2.8030446852289601</v>
      </c>
      <c r="I721" s="3" t="s">
        <v>2512</v>
      </c>
      <c r="J721" s="3">
        <v>98915</v>
      </c>
      <c r="K721" s="3" t="s">
        <v>13482</v>
      </c>
      <c r="L721" s="3" t="s">
        <v>3</v>
      </c>
      <c r="M721" s="3" t="s">
        <v>13483</v>
      </c>
      <c r="N721" s="3" t="s">
        <v>13484</v>
      </c>
      <c r="O721" s="73">
        <v>31.030539819175502</v>
      </c>
      <c r="P721" s="73">
        <v>2.72887266811165</v>
      </c>
      <c r="Q721" s="73">
        <v>32.657571534406998</v>
      </c>
      <c r="R721" s="73">
        <v>4.28897664717437</v>
      </c>
    </row>
    <row r="722" spans="2:18" x14ac:dyDescent="0.2">
      <c r="B722" s="3">
        <v>717</v>
      </c>
      <c r="C722" s="3" t="s">
        <v>13485</v>
      </c>
      <c r="D722" s="3" t="s">
        <v>13486</v>
      </c>
      <c r="E722" s="59">
        <v>-2.2788777392686799E-2</v>
      </c>
      <c r="F722" s="4">
        <v>5.2435819761362601E-3</v>
      </c>
      <c r="G722" s="4">
        <v>0.77665605746384503</v>
      </c>
      <c r="H722" s="59">
        <v>-2.7916760768052402</v>
      </c>
      <c r="I722" s="3" t="s">
        <v>13487</v>
      </c>
      <c r="J722" s="3">
        <v>121</v>
      </c>
      <c r="K722" s="3" t="s">
        <v>13487</v>
      </c>
      <c r="L722" s="3" t="s">
        <v>77</v>
      </c>
      <c r="M722" s="3" t="s">
        <v>13488</v>
      </c>
      <c r="N722" s="3"/>
      <c r="O722" s="73">
        <v>46.741709803647602</v>
      </c>
      <c r="P722" s="73">
        <v>4.7963581497670198</v>
      </c>
      <c r="Q722" s="73">
        <v>45.332330894443402</v>
      </c>
      <c r="R722" s="73">
        <v>4.97377172382176</v>
      </c>
    </row>
    <row r="723" spans="2:18" x14ac:dyDescent="0.2">
      <c r="B723" s="3">
        <v>718</v>
      </c>
      <c r="C723" s="3" t="s">
        <v>13489</v>
      </c>
      <c r="D723" s="3" t="s">
        <v>13490</v>
      </c>
      <c r="E723" s="59">
        <v>-2.2050210061966499E-2</v>
      </c>
      <c r="F723" s="4">
        <v>4.6825763875385003E-3</v>
      </c>
      <c r="G723" s="4">
        <v>0.77121201520598703</v>
      </c>
      <c r="H723" s="59">
        <v>-2.8280959890288102</v>
      </c>
      <c r="I723" s="3" t="s">
        <v>13491</v>
      </c>
      <c r="J723" s="3">
        <v>-10058</v>
      </c>
      <c r="K723" s="3" t="s">
        <v>13492</v>
      </c>
      <c r="L723" s="3" t="s">
        <v>70</v>
      </c>
      <c r="M723" s="3" t="s">
        <v>13493</v>
      </c>
      <c r="N723" s="3" t="s">
        <v>13494</v>
      </c>
      <c r="O723" s="73">
        <v>29.739476181158398</v>
      </c>
      <c r="P723" s="73">
        <v>3.7075478804534101</v>
      </c>
      <c r="Q723" s="73">
        <v>27.054064362713298</v>
      </c>
      <c r="R723" s="73">
        <v>3.68210156657933</v>
      </c>
    </row>
    <row r="724" spans="2:18" x14ac:dyDescent="0.2">
      <c r="B724" s="3">
        <v>719</v>
      </c>
      <c r="C724" s="3" t="s">
        <v>13495</v>
      </c>
      <c r="D724" s="3" t="s">
        <v>13496</v>
      </c>
      <c r="E724" s="59">
        <v>-2.09132730727268E-2</v>
      </c>
      <c r="F724" s="4">
        <v>3.5587192322253602E-3</v>
      </c>
      <c r="G724" s="4">
        <v>0.74223961514758396</v>
      </c>
      <c r="H724" s="59">
        <v>-2.91483913538812</v>
      </c>
      <c r="I724" s="3" t="s">
        <v>13497</v>
      </c>
      <c r="J724" s="3">
        <v>-349635</v>
      </c>
      <c r="K724" s="3"/>
      <c r="L724" s="3"/>
      <c r="M724" s="3" t="s">
        <v>13498</v>
      </c>
      <c r="N724" s="3"/>
      <c r="O724" s="73">
        <v>28.666608051461402</v>
      </c>
      <c r="P724" s="73">
        <v>4.1522267909016097</v>
      </c>
      <c r="Q724" s="73">
        <v>25.385402484767599</v>
      </c>
      <c r="R724" s="73">
        <v>3.5238218765890101</v>
      </c>
    </row>
    <row r="725" spans="2:18" x14ac:dyDescent="0.2">
      <c r="B725" s="3">
        <v>720</v>
      </c>
      <c r="C725" s="3" t="s">
        <v>13499</v>
      </c>
      <c r="D725" s="3" t="s">
        <v>13500</v>
      </c>
      <c r="E725" s="59">
        <v>-2.0543045764253701E-2</v>
      </c>
      <c r="F725" s="4">
        <v>3.1555204189846501E-3</v>
      </c>
      <c r="G725" s="4">
        <v>0.73140129477947302</v>
      </c>
      <c r="H725" s="59">
        <v>-2.9521671737946402</v>
      </c>
      <c r="I725" s="3" t="s">
        <v>1140</v>
      </c>
      <c r="J725" s="3">
        <v>-1388</v>
      </c>
      <c r="K725" s="3" t="s">
        <v>1141</v>
      </c>
      <c r="L725" s="3" t="s">
        <v>12</v>
      </c>
      <c r="M725" s="3" t="s">
        <v>13501</v>
      </c>
      <c r="N725" s="3" t="s">
        <v>13502</v>
      </c>
      <c r="O725" s="73">
        <v>24.495165240980903</v>
      </c>
      <c r="P725" s="73">
        <v>3.0465088774217599</v>
      </c>
      <c r="Q725" s="73">
        <v>22.816318780035999</v>
      </c>
      <c r="R725" s="73">
        <v>3.4230065924223596</v>
      </c>
    </row>
    <row r="726" spans="2:18" x14ac:dyDescent="0.2">
      <c r="B726" s="3">
        <v>721</v>
      </c>
      <c r="C726" s="3" t="s">
        <v>13503</v>
      </c>
      <c r="D726" s="3" t="s">
        <v>13504</v>
      </c>
      <c r="E726" s="59">
        <v>-2.6235752774242602E-2</v>
      </c>
      <c r="F726" s="4">
        <v>7.00230870872746E-3</v>
      </c>
      <c r="G726" s="4">
        <v>0.80071381104320505</v>
      </c>
      <c r="H726" s="59">
        <v>-2.69673444379174</v>
      </c>
      <c r="I726" s="3" t="s">
        <v>13505</v>
      </c>
      <c r="J726" s="3">
        <v>-183</v>
      </c>
      <c r="K726" s="3" t="s">
        <v>13505</v>
      </c>
      <c r="L726" s="3" t="s">
        <v>6</v>
      </c>
      <c r="M726" s="3" t="s">
        <v>13506</v>
      </c>
      <c r="N726" s="3"/>
      <c r="O726" s="73">
        <v>42.870958915828602</v>
      </c>
      <c r="P726" s="73">
        <v>4.9016510813196801</v>
      </c>
      <c r="Q726" s="73">
        <v>40.377377272679396</v>
      </c>
      <c r="R726" s="73">
        <v>5.0184846959808498</v>
      </c>
    </row>
    <row r="727" spans="2:18" x14ac:dyDescent="0.2">
      <c r="B727" s="3">
        <v>722</v>
      </c>
      <c r="C727" s="3" t="s">
        <v>13507</v>
      </c>
      <c r="D727" s="3" t="s">
        <v>13508</v>
      </c>
      <c r="E727" s="59">
        <v>2.0681355642596499E-2</v>
      </c>
      <c r="F727" s="4">
        <v>3.334348053309E-3</v>
      </c>
      <c r="G727" s="4">
        <v>0.73572027465930101</v>
      </c>
      <c r="H727" s="59">
        <v>2.93510502899059</v>
      </c>
      <c r="I727" s="3" t="s">
        <v>13509</v>
      </c>
      <c r="J727" s="3">
        <v>8716</v>
      </c>
      <c r="K727" s="3"/>
      <c r="L727" s="3"/>
      <c r="M727" s="3" t="s">
        <v>13510</v>
      </c>
      <c r="N727" s="3" t="s">
        <v>13511</v>
      </c>
      <c r="O727" s="73">
        <v>75.622909335627398</v>
      </c>
      <c r="P727" s="73">
        <v>3.3714037101348802</v>
      </c>
      <c r="Q727" s="73">
        <v>78.353927852416106</v>
      </c>
      <c r="R727" s="73">
        <v>3.1797546387855702</v>
      </c>
    </row>
    <row r="728" spans="2:18" x14ac:dyDescent="0.2">
      <c r="B728" s="3">
        <v>723</v>
      </c>
      <c r="C728" s="3" t="s">
        <v>13512</v>
      </c>
      <c r="D728" s="3" t="s">
        <v>13513</v>
      </c>
      <c r="E728" s="59">
        <v>2.0014260382742899E-2</v>
      </c>
      <c r="F728" s="4">
        <v>2.4806276979469299E-3</v>
      </c>
      <c r="G728" s="4">
        <v>0.71848664171666099</v>
      </c>
      <c r="H728" s="59">
        <v>3.0256945384117802</v>
      </c>
      <c r="I728" s="3" t="s">
        <v>13514</v>
      </c>
      <c r="J728" s="3">
        <v>-643</v>
      </c>
      <c r="K728" s="3" t="s">
        <v>13514</v>
      </c>
      <c r="L728" s="3" t="s">
        <v>4</v>
      </c>
      <c r="M728" s="3" t="s">
        <v>13515</v>
      </c>
      <c r="N728" s="3" t="s">
        <v>13516</v>
      </c>
      <c r="O728" s="73">
        <v>28.282842008738101</v>
      </c>
      <c r="P728" s="73">
        <v>2.7890275180751201</v>
      </c>
      <c r="Q728" s="73">
        <v>29.690306932777901</v>
      </c>
      <c r="R728" s="73">
        <v>3.5508573426535199</v>
      </c>
    </row>
    <row r="729" spans="2:18" x14ac:dyDescent="0.2">
      <c r="B729" s="3">
        <v>724</v>
      </c>
      <c r="C729" s="3" t="s">
        <v>13517</v>
      </c>
      <c r="D729" s="3" t="s">
        <v>13518</v>
      </c>
      <c r="E729" s="59">
        <v>-1.84789986125855E-2</v>
      </c>
      <c r="F729" s="4">
        <v>1.75752876241593E-4</v>
      </c>
      <c r="G729" s="4">
        <v>0.49336812511008998</v>
      </c>
      <c r="H729" s="59">
        <v>-3.7515383307960199</v>
      </c>
      <c r="I729" s="3" t="s">
        <v>13519</v>
      </c>
      <c r="J729" s="3">
        <v>-982</v>
      </c>
      <c r="K729" s="3" t="s">
        <v>13519</v>
      </c>
      <c r="L729" s="3" t="s">
        <v>27</v>
      </c>
      <c r="M729" s="3" t="s">
        <v>13520</v>
      </c>
      <c r="N729" s="3"/>
      <c r="O729" s="73">
        <v>35.477615581911799</v>
      </c>
      <c r="P729" s="73">
        <v>2.6682650681180897</v>
      </c>
      <c r="Q729" s="73">
        <v>33.940243105721301</v>
      </c>
      <c r="R729" s="73">
        <v>2.21610262232476</v>
      </c>
    </row>
    <row r="730" spans="2:18" x14ac:dyDescent="0.2">
      <c r="B730" s="3">
        <v>725</v>
      </c>
      <c r="C730" s="3" t="s">
        <v>13521</v>
      </c>
      <c r="D730" s="3" t="s">
        <v>13522</v>
      </c>
      <c r="E730" s="59">
        <v>1.8999354690964001E-2</v>
      </c>
      <c r="F730" s="4">
        <v>1.02473559868027E-3</v>
      </c>
      <c r="G730" s="4">
        <v>0.63876603605141902</v>
      </c>
      <c r="H730" s="59">
        <v>3.2836459755070702</v>
      </c>
      <c r="I730" s="3" t="s">
        <v>13523</v>
      </c>
      <c r="J730" s="3">
        <v>-4293</v>
      </c>
      <c r="K730" s="3" t="s">
        <v>13524</v>
      </c>
      <c r="L730" s="3" t="s">
        <v>12</v>
      </c>
      <c r="M730" s="3" t="s">
        <v>13525</v>
      </c>
      <c r="N730" s="3"/>
      <c r="O730" s="73">
        <v>15.9045332067976</v>
      </c>
      <c r="P730" s="73">
        <v>2.3957293387743901</v>
      </c>
      <c r="Q730" s="73">
        <v>17.2425714781895</v>
      </c>
      <c r="R730" s="73">
        <v>2.7451331288957901</v>
      </c>
    </row>
    <row r="731" spans="2:18" x14ac:dyDescent="0.2">
      <c r="B731" s="3">
        <v>726</v>
      </c>
      <c r="C731" s="3" t="s">
        <v>13526</v>
      </c>
      <c r="D731" s="3" t="s">
        <v>13527</v>
      </c>
      <c r="E731" s="59">
        <v>-2.42152420025031E-2</v>
      </c>
      <c r="F731" s="4">
        <v>6.1978866167367603E-3</v>
      </c>
      <c r="G731" s="4">
        <v>0.78928950445850199</v>
      </c>
      <c r="H731" s="59">
        <v>-2.73712431822026</v>
      </c>
      <c r="I731" s="3" t="s">
        <v>13528</v>
      </c>
      <c r="J731" s="3">
        <v>-11210</v>
      </c>
      <c r="K731" s="3" t="s">
        <v>13529</v>
      </c>
      <c r="L731" s="3" t="s">
        <v>4</v>
      </c>
      <c r="M731" s="3" t="s">
        <v>13530</v>
      </c>
      <c r="N731" s="3" t="s">
        <v>13531</v>
      </c>
      <c r="O731" s="73">
        <v>32.641228875414001</v>
      </c>
      <c r="P731" s="73">
        <v>4.2666600561609203</v>
      </c>
      <c r="Q731" s="73">
        <v>29.332732261737497</v>
      </c>
      <c r="R731" s="73">
        <v>4.2318543055092501</v>
      </c>
    </row>
    <row r="732" spans="2:18" x14ac:dyDescent="0.2">
      <c r="B732" s="3">
        <v>727</v>
      </c>
      <c r="C732" s="3" t="s">
        <v>13532</v>
      </c>
      <c r="D732" s="3" t="s">
        <v>13533</v>
      </c>
      <c r="E732" s="59">
        <v>1.8693636381026699E-2</v>
      </c>
      <c r="F732" s="4">
        <v>5.5575379030420302E-4</v>
      </c>
      <c r="G732" s="4">
        <v>0.59236312062618302</v>
      </c>
      <c r="H732" s="59">
        <v>3.45233668551385</v>
      </c>
      <c r="I732" s="3" t="s">
        <v>13534</v>
      </c>
      <c r="J732" s="3">
        <v>212957</v>
      </c>
      <c r="K732" s="3"/>
      <c r="L732" s="3"/>
      <c r="M732" s="3" t="s">
        <v>13535</v>
      </c>
      <c r="N732" s="3" t="s">
        <v>13536</v>
      </c>
      <c r="O732" s="73">
        <v>86.129185834817704</v>
      </c>
      <c r="P732" s="73">
        <v>2.9673497594610803</v>
      </c>
      <c r="Q732" s="73">
        <v>88.275319005004903</v>
      </c>
      <c r="R732" s="73">
        <v>2.0474201305198703</v>
      </c>
    </row>
    <row r="733" spans="2:18" x14ac:dyDescent="0.2">
      <c r="B733" s="3">
        <v>728</v>
      </c>
      <c r="C733" s="3" t="s">
        <v>13537</v>
      </c>
      <c r="D733" s="3" t="s">
        <v>13538</v>
      </c>
      <c r="E733" s="59">
        <v>-3.01657464244257E-2</v>
      </c>
      <c r="F733" s="4">
        <v>7.9440128436944306E-3</v>
      </c>
      <c r="G733" s="4">
        <v>0.80623803377643499</v>
      </c>
      <c r="H733" s="59">
        <v>-2.6544401587369002</v>
      </c>
      <c r="I733" s="3" t="s">
        <v>13539</v>
      </c>
      <c r="J733" s="3">
        <v>-4898</v>
      </c>
      <c r="K733" s="3"/>
      <c r="L733" s="3"/>
      <c r="M733" s="3" t="s">
        <v>13540</v>
      </c>
      <c r="N733" s="3"/>
      <c r="O733" s="73">
        <v>42.657543851384702</v>
      </c>
      <c r="P733" s="73">
        <v>5.9067717743355503</v>
      </c>
      <c r="Q733" s="73">
        <v>38.351676199032298</v>
      </c>
      <c r="R733" s="73">
        <v>5.5056507031334201</v>
      </c>
    </row>
    <row r="734" spans="2:18" x14ac:dyDescent="0.2">
      <c r="B734" s="3">
        <v>729</v>
      </c>
      <c r="C734" s="3" t="s">
        <v>13541</v>
      </c>
      <c r="D734" s="3" t="s">
        <v>13542</v>
      </c>
      <c r="E734" s="59">
        <v>2.18727817794853E-2</v>
      </c>
      <c r="F734" s="4">
        <v>4.6264055059207897E-3</v>
      </c>
      <c r="G734" s="4">
        <v>0.76942425712975904</v>
      </c>
      <c r="H734" s="59">
        <v>2.8319571014934</v>
      </c>
      <c r="I734" s="3" t="s">
        <v>13543</v>
      </c>
      <c r="J734" s="3">
        <v>-47858</v>
      </c>
      <c r="K734" s="3" t="s">
        <v>13544</v>
      </c>
      <c r="L734" s="3" t="s">
        <v>12</v>
      </c>
      <c r="M734" s="3" t="s">
        <v>13545</v>
      </c>
      <c r="N734" s="3" t="s">
        <v>13546</v>
      </c>
      <c r="O734" s="73">
        <v>20.6774098911173</v>
      </c>
      <c r="P734" s="73">
        <v>4.8105743669753505</v>
      </c>
      <c r="Q734" s="73">
        <v>21.3618548674214</v>
      </c>
      <c r="R734" s="73">
        <v>4.2269665652033304</v>
      </c>
    </row>
    <row r="735" spans="2:18" x14ac:dyDescent="0.2">
      <c r="B735" s="3">
        <v>730</v>
      </c>
      <c r="C735" s="3" t="s">
        <v>13547</v>
      </c>
      <c r="D735" s="3" t="s">
        <v>13548</v>
      </c>
      <c r="E735" s="59">
        <v>-1.84639645197393E-2</v>
      </c>
      <c r="F735" s="4">
        <v>1.917487752307E-4</v>
      </c>
      <c r="G735" s="4">
        <v>0.49336812511008998</v>
      </c>
      <c r="H735" s="59">
        <v>-3.7296462624950601</v>
      </c>
      <c r="I735" s="3" t="s">
        <v>11775</v>
      </c>
      <c r="J735" s="3">
        <v>9860</v>
      </c>
      <c r="K735" s="3" t="s">
        <v>11775</v>
      </c>
      <c r="L735" s="3" t="s">
        <v>4</v>
      </c>
      <c r="M735" s="3" t="s">
        <v>13549</v>
      </c>
      <c r="N735" s="3" t="s">
        <v>13550</v>
      </c>
      <c r="O735" s="73">
        <v>52.4134378761253</v>
      </c>
      <c r="P735" s="73">
        <v>4.4686560116877505</v>
      </c>
      <c r="Q735" s="73">
        <v>50.236303191982003</v>
      </c>
      <c r="R735" s="73">
        <v>4.25340890606416</v>
      </c>
    </row>
    <row r="736" spans="2:18" x14ac:dyDescent="0.2">
      <c r="B736" s="3">
        <v>731</v>
      </c>
      <c r="C736" s="3" t="s">
        <v>13551</v>
      </c>
      <c r="D736" s="3" t="s">
        <v>13552</v>
      </c>
      <c r="E736" s="59">
        <v>2.03359191703762E-2</v>
      </c>
      <c r="F736" s="4">
        <v>2.99055174972693E-3</v>
      </c>
      <c r="G736" s="4">
        <v>0.72748292598832398</v>
      </c>
      <c r="H736" s="59">
        <v>2.9687074380269798</v>
      </c>
      <c r="I736" s="3" t="s">
        <v>2769</v>
      </c>
      <c r="J736" s="3">
        <v>72006</v>
      </c>
      <c r="K736" s="3" t="s">
        <v>2770</v>
      </c>
      <c r="L736" s="3" t="s">
        <v>4</v>
      </c>
      <c r="M736" s="3" t="s">
        <v>13553</v>
      </c>
      <c r="N736" s="3" t="s">
        <v>13554</v>
      </c>
      <c r="O736" s="73">
        <v>20.8535135788409</v>
      </c>
      <c r="P736" s="73">
        <v>2.71685095200719</v>
      </c>
      <c r="Q736" s="73">
        <v>22.199407119373802</v>
      </c>
      <c r="R736" s="73">
        <v>3.71188444271933</v>
      </c>
    </row>
    <row r="737" spans="2:18" x14ac:dyDescent="0.2">
      <c r="B737" s="3">
        <v>732</v>
      </c>
      <c r="C737" s="3" t="s">
        <v>13555</v>
      </c>
      <c r="D737" s="3" t="s">
        <v>13556</v>
      </c>
      <c r="E737" s="59">
        <v>2.0258700523395901E-2</v>
      </c>
      <c r="F737" s="4">
        <v>2.9009347921485802E-3</v>
      </c>
      <c r="G737" s="4">
        <v>0.72739156347715395</v>
      </c>
      <c r="H737" s="59">
        <v>2.9780449056148401</v>
      </c>
      <c r="I737" s="3" t="s">
        <v>352</v>
      </c>
      <c r="J737" s="3">
        <v>38421</v>
      </c>
      <c r="K737" s="3" t="s">
        <v>177</v>
      </c>
      <c r="L737" s="3" t="s">
        <v>4</v>
      </c>
      <c r="M737" s="3" t="s">
        <v>13557</v>
      </c>
      <c r="N737" s="3" t="s">
        <v>13558</v>
      </c>
      <c r="O737" s="73">
        <v>28.283155315447502</v>
      </c>
      <c r="P737" s="73">
        <v>3.43917085716607</v>
      </c>
      <c r="Q737" s="73">
        <v>31.019150925282101</v>
      </c>
      <c r="R737" s="73">
        <v>4.3598741999317401</v>
      </c>
    </row>
    <row r="738" spans="2:18" x14ac:dyDescent="0.2">
      <c r="B738" s="3">
        <v>733</v>
      </c>
      <c r="C738" s="3" t="s">
        <v>13559</v>
      </c>
      <c r="D738" s="3" t="s">
        <v>13560</v>
      </c>
      <c r="E738" s="59">
        <v>-2.8091636083777599E-2</v>
      </c>
      <c r="F738" s="4">
        <v>7.6250483467382897E-3</v>
      </c>
      <c r="G738" s="4">
        <v>0.80382736174005198</v>
      </c>
      <c r="H738" s="59">
        <v>-2.66823685211771</v>
      </c>
      <c r="I738" s="3" t="s">
        <v>13561</v>
      </c>
      <c r="J738" s="3">
        <v>-2119</v>
      </c>
      <c r="K738" s="3"/>
      <c r="L738" s="3"/>
      <c r="M738" s="3" t="s">
        <v>13562</v>
      </c>
      <c r="N738" s="3"/>
      <c r="O738" s="73">
        <v>55.070549522719602</v>
      </c>
      <c r="P738" s="73">
        <v>3.8604851175467498</v>
      </c>
      <c r="Q738" s="73">
        <v>53.382976544050095</v>
      </c>
      <c r="R738" s="73">
        <v>5.3825126736166604</v>
      </c>
    </row>
    <row r="739" spans="2:18" x14ac:dyDescent="0.2">
      <c r="B739" s="3">
        <v>734</v>
      </c>
      <c r="C739" s="3" t="s">
        <v>13563</v>
      </c>
      <c r="D739" s="3" t="s">
        <v>13564</v>
      </c>
      <c r="E739" s="59">
        <v>-1.8850185144981501E-2</v>
      </c>
      <c r="F739" s="4">
        <v>8.66101546113003E-4</v>
      </c>
      <c r="G739" s="4">
        <v>0.63785412088086102</v>
      </c>
      <c r="H739" s="59">
        <v>-3.33075705843068</v>
      </c>
      <c r="I739" s="3" t="s">
        <v>13565</v>
      </c>
      <c r="J739" s="3">
        <v>100730</v>
      </c>
      <c r="K739" s="3" t="s">
        <v>13565</v>
      </c>
      <c r="L739" s="3" t="s">
        <v>4</v>
      </c>
      <c r="M739" s="3" t="s">
        <v>13566</v>
      </c>
      <c r="N739" s="3"/>
      <c r="O739" s="73">
        <v>29.313310572338303</v>
      </c>
      <c r="P739" s="73">
        <v>3.5098803624118999</v>
      </c>
      <c r="Q739" s="73">
        <v>28.266756919490497</v>
      </c>
      <c r="R739" s="73">
        <v>3.7390706963534805</v>
      </c>
    </row>
    <row r="740" spans="2:18" x14ac:dyDescent="0.2">
      <c r="B740" s="3">
        <v>735</v>
      </c>
      <c r="C740" s="3" t="s">
        <v>13567</v>
      </c>
      <c r="D740" s="3" t="s">
        <v>13568</v>
      </c>
      <c r="E740" s="59">
        <v>1.8734594881876301E-2</v>
      </c>
      <c r="F740" s="4">
        <v>6.6633905542968998E-4</v>
      </c>
      <c r="G740" s="4">
        <v>0.60515758439050205</v>
      </c>
      <c r="H740" s="59">
        <v>3.4030671343193601</v>
      </c>
      <c r="I740" s="3" t="s">
        <v>13569</v>
      </c>
      <c r="J740" s="3">
        <v>6420</v>
      </c>
      <c r="K740" s="3" t="s">
        <v>13569</v>
      </c>
      <c r="L740" s="3" t="s">
        <v>4</v>
      </c>
      <c r="M740" s="3" t="s">
        <v>13570</v>
      </c>
      <c r="N740" s="3" t="s">
        <v>13571</v>
      </c>
      <c r="O740" s="73">
        <v>20.561827555000601</v>
      </c>
      <c r="P740" s="73">
        <v>1.83681211857465</v>
      </c>
      <c r="Q740" s="73">
        <v>21.627583172107101</v>
      </c>
      <c r="R740" s="73">
        <v>3.2607370921634202</v>
      </c>
    </row>
    <row r="741" spans="2:18" x14ac:dyDescent="0.2">
      <c r="B741" s="3">
        <v>736</v>
      </c>
      <c r="C741" s="3" t="s">
        <v>13572</v>
      </c>
      <c r="D741" s="3" t="s">
        <v>13573</v>
      </c>
      <c r="E741" s="59">
        <v>-2.0118282694845401E-2</v>
      </c>
      <c r="F741" s="4">
        <v>2.7201530822508202E-3</v>
      </c>
      <c r="G741" s="4">
        <v>0.72159580010686397</v>
      </c>
      <c r="H741" s="59">
        <v>-2.9977112002577599</v>
      </c>
      <c r="I741" s="3" t="s">
        <v>11854</v>
      </c>
      <c r="J741" s="3">
        <v>58118</v>
      </c>
      <c r="K741" s="3"/>
      <c r="L741" s="3"/>
      <c r="M741" s="3" t="s">
        <v>13574</v>
      </c>
      <c r="N741" s="3" t="s">
        <v>13575</v>
      </c>
      <c r="O741" s="73">
        <v>27.067419654089704</v>
      </c>
      <c r="P741" s="73">
        <v>2.65217308200952</v>
      </c>
      <c r="Q741" s="73">
        <v>24.671718868243499</v>
      </c>
      <c r="R741" s="73">
        <v>3.3383712372462</v>
      </c>
    </row>
    <row r="742" spans="2:18" x14ac:dyDescent="0.2">
      <c r="B742" s="3">
        <v>737</v>
      </c>
      <c r="C742" s="3" t="s">
        <v>13576</v>
      </c>
      <c r="D742" s="3" t="s">
        <v>13577</v>
      </c>
      <c r="E742" s="59">
        <v>2.3459623160505899E-2</v>
      </c>
      <c r="F742" s="4">
        <v>5.8425787508700599E-3</v>
      </c>
      <c r="G742" s="4">
        <v>0.78619773259591597</v>
      </c>
      <c r="H742" s="59">
        <v>2.7564878263158699</v>
      </c>
      <c r="I742" s="3" t="s">
        <v>13578</v>
      </c>
      <c r="J742" s="3">
        <v>29731</v>
      </c>
      <c r="K742" s="3"/>
      <c r="L742" s="3"/>
      <c r="M742" s="3" t="s">
        <v>13579</v>
      </c>
      <c r="N742" s="3" t="s">
        <v>13580</v>
      </c>
      <c r="O742" s="73">
        <v>17.447376833753101</v>
      </c>
      <c r="P742" s="73">
        <v>4.6989686917900002</v>
      </c>
      <c r="Q742" s="73">
        <v>20.040257952784199</v>
      </c>
      <c r="R742" s="73">
        <v>4.1559427758194305</v>
      </c>
    </row>
    <row r="743" spans="2:18" x14ac:dyDescent="0.2">
      <c r="B743" s="3">
        <v>739</v>
      </c>
      <c r="C743" s="3" t="s">
        <v>1266</v>
      </c>
      <c r="D743" s="3" t="s">
        <v>3516</v>
      </c>
      <c r="E743" s="59">
        <v>-2.31981669301249E-2</v>
      </c>
      <c r="F743" s="4">
        <v>5.7226120711935599E-3</v>
      </c>
      <c r="G743" s="4">
        <v>0.78619773259591597</v>
      </c>
      <c r="H743" s="59">
        <v>-2.7632659317996202</v>
      </c>
      <c r="I743" s="3" t="s">
        <v>1267</v>
      </c>
      <c r="J743" s="3">
        <v>-350291</v>
      </c>
      <c r="K743" s="3"/>
      <c r="L743" s="3"/>
      <c r="M743" s="3" t="s">
        <v>4473</v>
      </c>
      <c r="N743" s="3" t="s">
        <v>4474</v>
      </c>
      <c r="O743" s="73">
        <v>27.145179783698399</v>
      </c>
      <c r="P743" s="73">
        <v>3.62393858391723</v>
      </c>
      <c r="Q743" s="73">
        <v>25.155855208144303</v>
      </c>
      <c r="R743" s="73">
        <v>4.3827161486546498</v>
      </c>
    </row>
    <row r="744" spans="2:18" x14ac:dyDescent="0.2">
      <c r="B744" s="3">
        <v>738</v>
      </c>
      <c r="C744" s="3" t="s">
        <v>13581</v>
      </c>
      <c r="D744" s="3" t="s">
        <v>13582</v>
      </c>
      <c r="E744" s="59">
        <v>2.1122789976140699E-2</v>
      </c>
      <c r="F744" s="4">
        <v>3.9317843044567296E-3</v>
      </c>
      <c r="G744" s="4">
        <v>0.75166116058658305</v>
      </c>
      <c r="H744" s="59">
        <v>2.88358347095045</v>
      </c>
      <c r="I744" s="3" t="s">
        <v>13583</v>
      </c>
      <c r="J744" s="3">
        <v>-51624</v>
      </c>
      <c r="K744" s="3"/>
      <c r="L744" s="3"/>
      <c r="M744" s="3" t="s">
        <v>13584</v>
      </c>
      <c r="N744" s="3" t="s">
        <v>13585</v>
      </c>
      <c r="O744" s="73">
        <v>64.766327363549408</v>
      </c>
      <c r="P744" s="73">
        <v>3.58037927389696</v>
      </c>
      <c r="Q744" s="73">
        <v>67.879887222785598</v>
      </c>
      <c r="R744" s="73">
        <v>3.3029623049436898</v>
      </c>
    </row>
    <row r="745" spans="2:18" x14ac:dyDescent="0.2">
      <c r="B745" s="3">
        <v>740</v>
      </c>
      <c r="C745" s="3" t="s">
        <v>13586</v>
      </c>
      <c r="D745" s="3" t="s">
        <v>13587</v>
      </c>
      <c r="E745" s="59">
        <v>-2.20192964382026E-2</v>
      </c>
      <c r="F745" s="4">
        <v>4.8211183067066801E-3</v>
      </c>
      <c r="G745" s="4">
        <v>0.77163879012132897</v>
      </c>
      <c r="H745" s="59">
        <v>-2.8187491229730899</v>
      </c>
      <c r="I745" s="3" t="s">
        <v>13588</v>
      </c>
      <c r="J745" s="3">
        <v>-176678</v>
      </c>
      <c r="K745" s="3" t="s">
        <v>13589</v>
      </c>
      <c r="L745" s="3" t="s">
        <v>4</v>
      </c>
      <c r="M745" s="3" t="s">
        <v>13590</v>
      </c>
      <c r="N745" s="3" t="s">
        <v>13591</v>
      </c>
      <c r="O745" s="73">
        <v>43.085940885428201</v>
      </c>
      <c r="P745" s="73">
        <v>4.5791297816977394</v>
      </c>
      <c r="Q745" s="73">
        <v>39.875477389707797</v>
      </c>
      <c r="R745" s="73">
        <v>5.1543121053214502</v>
      </c>
    </row>
    <row r="746" spans="2:18" x14ac:dyDescent="0.2">
      <c r="B746" s="3">
        <v>741</v>
      </c>
      <c r="C746" s="3" t="s">
        <v>7527</v>
      </c>
      <c r="D746" s="3" t="s">
        <v>7528</v>
      </c>
      <c r="E746" s="59">
        <v>3.1661213229870901E-2</v>
      </c>
      <c r="F746" s="4">
        <v>8.1988613137154807E-3</v>
      </c>
      <c r="G746" s="4">
        <v>0.80787796675864099</v>
      </c>
      <c r="H746" s="59">
        <v>2.6437688996862101</v>
      </c>
      <c r="I746" s="3" t="s">
        <v>7529</v>
      </c>
      <c r="J746" s="3">
        <v>49738</v>
      </c>
      <c r="K746" s="3"/>
      <c r="L746" s="3"/>
      <c r="M746" s="3" t="s">
        <v>7530</v>
      </c>
      <c r="N746" s="3" t="s">
        <v>7531</v>
      </c>
      <c r="O746" s="73">
        <v>44.7739688492467</v>
      </c>
      <c r="P746" s="73">
        <v>6.1324045095688406</v>
      </c>
      <c r="Q746" s="73">
        <v>47.837811591649597</v>
      </c>
      <c r="R746" s="73">
        <v>6.2725579745568192</v>
      </c>
    </row>
    <row r="747" spans="2:18" x14ac:dyDescent="0.2">
      <c r="B747" s="3">
        <v>742</v>
      </c>
      <c r="C747" s="3" t="s">
        <v>13592</v>
      </c>
      <c r="D747" s="3" t="s">
        <v>13593</v>
      </c>
      <c r="E747" s="59">
        <v>-2.0451518839786902E-2</v>
      </c>
      <c r="F747" s="4">
        <v>3.2058432979615698E-3</v>
      </c>
      <c r="G747" s="4">
        <v>0.73140129477947302</v>
      </c>
      <c r="H747" s="59">
        <v>-2.94727850205062</v>
      </c>
      <c r="I747" s="3" t="s">
        <v>13594</v>
      </c>
      <c r="J747" s="3">
        <v>-537</v>
      </c>
      <c r="K747" s="3" t="s">
        <v>13595</v>
      </c>
      <c r="L747" s="3" t="s">
        <v>484</v>
      </c>
      <c r="M747" s="3" t="s">
        <v>13596</v>
      </c>
      <c r="N747" s="3"/>
      <c r="O747" s="73">
        <v>74.577384988572206</v>
      </c>
      <c r="P747" s="73">
        <v>3.0251267352215199</v>
      </c>
      <c r="Q747" s="73">
        <v>73.445066379777202</v>
      </c>
      <c r="R747" s="73">
        <v>3.5669264980662501</v>
      </c>
    </row>
    <row r="748" spans="2:18" x14ac:dyDescent="0.2">
      <c r="B748" s="3">
        <v>744</v>
      </c>
      <c r="C748" s="3" t="s">
        <v>13597</v>
      </c>
      <c r="D748" s="3" t="s">
        <v>13598</v>
      </c>
      <c r="E748" s="59">
        <v>-2.9842345297571099E-2</v>
      </c>
      <c r="F748" s="4">
        <v>8.0062248431342405E-3</v>
      </c>
      <c r="G748" s="4">
        <v>0.80623803377643499</v>
      </c>
      <c r="H748" s="59">
        <v>-2.6518071825581302</v>
      </c>
      <c r="I748" s="3" t="s">
        <v>2771</v>
      </c>
      <c r="J748" s="3">
        <v>72276</v>
      </c>
      <c r="K748" s="3" t="s">
        <v>13599</v>
      </c>
      <c r="L748" s="3" t="s">
        <v>3</v>
      </c>
      <c r="M748" s="3" t="s">
        <v>13600</v>
      </c>
      <c r="N748" s="3" t="s">
        <v>13601</v>
      </c>
      <c r="O748" s="73">
        <v>70.329655830932609</v>
      </c>
      <c r="P748" s="73">
        <v>5.5133562811907497</v>
      </c>
      <c r="Q748" s="73">
        <v>67.546879731420901</v>
      </c>
      <c r="R748" s="73">
        <v>4.6768303960208</v>
      </c>
    </row>
    <row r="749" spans="2:18" x14ac:dyDescent="0.2">
      <c r="B749" s="3">
        <v>743</v>
      </c>
      <c r="C749" s="3" t="s">
        <v>13602</v>
      </c>
      <c r="D749" s="3" t="s">
        <v>13603</v>
      </c>
      <c r="E749" s="59">
        <v>2.1416320206141801E-2</v>
      </c>
      <c r="F749" s="4">
        <v>4.2985000737545496E-3</v>
      </c>
      <c r="G749" s="4">
        <v>0.76004686992913795</v>
      </c>
      <c r="H749" s="59">
        <v>2.8553826800617101</v>
      </c>
      <c r="I749" s="3" t="s">
        <v>9293</v>
      </c>
      <c r="J749" s="3">
        <v>100181</v>
      </c>
      <c r="K749" s="3" t="s">
        <v>9293</v>
      </c>
      <c r="L749" s="3" t="s">
        <v>4</v>
      </c>
      <c r="M749" s="3" t="s">
        <v>13604</v>
      </c>
      <c r="N749" s="3" t="s">
        <v>13605</v>
      </c>
      <c r="O749" s="73">
        <v>28.536679051002402</v>
      </c>
      <c r="P749" s="73">
        <v>3.32872782807343</v>
      </c>
      <c r="Q749" s="73">
        <v>29.867793703092101</v>
      </c>
      <c r="R749" s="73">
        <v>5.0246424488147596</v>
      </c>
    </row>
    <row r="750" spans="2:18" x14ac:dyDescent="0.2">
      <c r="B750" s="3">
        <v>745</v>
      </c>
      <c r="C750" s="3" t="s">
        <v>13606</v>
      </c>
      <c r="D750" s="3" t="s">
        <v>13607</v>
      </c>
      <c r="E750" s="59">
        <v>2.1081211519053299E-2</v>
      </c>
      <c r="F750" s="4">
        <v>3.9576036101985103E-3</v>
      </c>
      <c r="G750" s="4">
        <v>0.75171723745437102</v>
      </c>
      <c r="H750" s="59">
        <v>2.8815213984509902</v>
      </c>
      <c r="I750" s="3" t="s">
        <v>13608</v>
      </c>
      <c r="J750" s="3">
        <v>-117328</v>
      </c>
      <c r="K750" s="3"/>
      <c r="L750" s="3"/>
      <c r="M750" s="3" t="s">
        <v>13609</v>
      </c>
      <c r="N750" s="3" t="s">
        <v>13610</v>
      </c>
      <c r="O750" s="73">
        <v>24.0703330747852</v>
      </c>
      <c r="P750" s="73">
        <v>3.1993960449847298</v>
      </c>
      <c r="Q750" s="73">
        <v>25.284928750738999</v>
      </c>
      <c r="R750" s="73">
        <v>3.6230659750566598</v>
      </c>
    </row>
    <row r="751" spans="2:18" x14ac:dyDescent="0.2">
      <c r="B751" s="3">
        <v>746</v>
      </c>
      <c r="C751" s="3" t="s">
        <v>13611</v>
      </c>
      <c r="D751" s="3" t="s">
        <v>13612</v>
      </c>
      <c r="E751" s="59">
        <v>1.8609941483763999E-2</v>
      </c>
      <c r="F751" s="4">
        <v>5.1337065532367702E-4</v>
      </c>
      <c r="G751" s="4">
        <v>0.58844740433922005</v>
      </c>
      <c r="H751" s="59">
        <v>3.4736811698221302</v>
      </c>
      <c r="I751" s="3" t="s">
        <v>1491</v>
      </c>
      <c r="J751" s="3">
        <v>-35327</v>
      </c>
      <c r="K751" s="3" t="s">
        <v>1492</v>
      </c>
      <c r="L751" s="3" t="s">
        <v>4</v>
      </c>
      <c r="M751" s="3" t="s">
        <v>13613</v>
      </c>
      <c r="N751" s="3" t="s">
        <v>13614</v>
      </c>
      <c r="O751" s="73">
        <v>16.665157009741797</v>
      </c>
      <c r="P751" s="73">
        <v>2.5716363640014102</v>
      </c>
      <c r="Q751" s="73">
        <v>18.803889652080699</v>
      </c>
      <c r="R751" s="73">
        <v>2.3653923288810197</v>
      </c>
    </row>
    <row r="752" spans="2:18" x14ac:dyDescent="0.2">
      <c r="B752" s="3">
        <v>747</v>
      </c>
      <c r="C752" s="3" t="s">
        <v>13615</v>
      </c>
      <c r="D752" s="3" t="s">
        <v>13616</v>
      </c>
      <c r="E752" s="59">
        <v>-2.9430727568790602E-2</v>
      </c>
      <c r="F752" s="4">
        <v>7.9930119035600006E-3</v>
      </c>
      <c r="G752" s="4">
        <v>0.80623803377643499</v>
      </c>
      <c r="H752" s="59">
        <v>-2.6523648529082502</v>
      </c>
      <c r="I752" s="3" t="s">
        <v>13617</v>
      </c>
      <c r="J752" s="3">
        <v>13782</v>
      </c>
      <c r="K752" s="3" t="s">
        <v>13618</v>
      </c>
      <c r="L752" s="3" t="s">
        <v>123</v>
      </c>
      <c r="M752" s="3" t="s">
        <v>13619</v>
      </c>
      <c r="N752" s="3" t="s">
        <v>13620</v>
      </c>
      <c r="O752" s="73">
        <v>41.866026153403403</v>
      </c>
      <c r="P752" s="73">
        <v>8.4532174816022589</v>
      </c>
      <c r="Q752" s="73">
        <v>39.1051691321411</v>
      </c>
      <c r="R752" s="73">
        <v>6.6976375532106101</v>
      </c>
    </row>
    <row r="753" spans="2:18" x14ac:dyDescent="0.2">
      <c r="B753" s="3">
        <v>748</v>
      </c>
      <c r="C753" s="3" t="s">
        <v>8773</v>
      </c>
      <c r="D753" s="3" t="s">
        <v>8774</v>
      </c>
      <c r="E753" s="59">
        <v>-3.03964548381347E-2</v>
      </c>
      <c r="F753" s="4">
        <v>8.1350485551216194E-3</v>
      </c>
      <c r="G753" s="4">
        <v>0.80729010058070905</v>
      </c>
      <c r="H753" s="59">
        <v>-2.6464127603591399</v>
      </c>
      <c r="I753" s="3" t="s">
        <v>471</v>
      </c>
      <c r="J753" s="3">
        <v>-721</v>
      </c>
      <c r="K753" s="3" t="s">
        <v>471</v>
      </c>
      <c r="L753" s="3" t="s">
        <v>27</v>
      </c>
      <c r="M753" s="3" t="s">
        <v>8775</v>
      </c>
      <c r="N753" s="3"/>
      <c r="O753" s="73">
        <v>66.765873714163206</v>
      </c>
      <c r="P753" s="73">
        <v>4.7258378222957802</v>
      </c>
      <c r="Q753" s="73">
        <v>64.639578814280597</v>
      </c>
      <c r="R753" s="73">
        <v>6.5619955112578205</v>
      </c>
    </row>
    <row r="754" spans="2:18" x14ac:dyDescent="0.2">
      <c r="B754" s="3">
        <v>751</v>
      </c>
      <c r="C754" s="3" t="s">
        <v>13621</v>
      </c>
      <c r="D754" s="3" t="s">
        <v>13622</v>
      </c>
      <c r="E754" s="59">
        <v>-2.3917150497536201E-2</v>
      </c>
      <c r="F754" s="4">
        <v>6.2443102011299099E-3</v>
      </c>
      <c r="G754" s="4">
        <v>0.78928950445850199</v>
      </c>
      <c r="H754" s="59">
        <v>-2.7346686305848298</v>
      </c>
      <c r="I754" s="3" t="s">
        <v>13623</v>
      </c>
      <c r="J754" s="3">
        <v>-1022103</v>
      </c>
      <c r="K754" s="3"/>
      <c r="L754" s="3"/>
      <c r="M754" s="3" t="s">
        <v>9530</v>
      </c>
      <c r="N754" s="3"/>
      <c r="O754" s="73">
        <v>35.246705785564096</v>
      </c>
      <c r="P754" s="73">
        <v>3.6552578088120997</v>
      </c>
      <c r="Q754" s="73">
        <v>34.101486626690303</v>
      </c>
      <c r="R754" s="73">
        <v>4.6094264923868202</v>
      </c>
    </row>
    <row r="755" spans="2:18" x14ac:dyDescent="0.2">
      <c r="B755" s="3">
        <v>749</v>
      </c>
      <c r="C755" s="3" t="s">
        <v>13624</v>
      </c>
      <c r="D755" s="3" t="s">
        <v>13625</v>
      </c>
      <c r="E755" s="59">
        <v>1.85951019633071E-2</v>
      </c>
      <c r="F755" s="4">
        <v>5.1197886471660698E-4</v>
      </c>
      <c r="G755" s="4">
        <v>0.58844740433922005</v>
      </c>
      <c r="H755" s="59">
        <v>3.4744095898791598</v>
      </c>
      <c r="I755" s="3" t="s">
        <v>47</v>
      </c>
      <c r="J755" s="3">
        <v>-32253</v>
      </c>
      <c r="K755" s="3" t="s">
        <v>48</v>
      </c>
      <c r="L755" s="3" t="s">
        <v>12</v>
      </c>
      <c r="M755" s="3" t="s">
        <v>13626</v>
      </c>
      <c r="N755" s="3" t="s">
        <v>13627</v>
      </c>
      <c r="O755" s="73">
        <v>32.549479478045001</v>
      </c>
      <c r="P755" s="73">
        <v>2.70477181640678</v>
      </c>
      <c r="Q755" s="73">
        <v>33.867381601276101</v>
      </c>
      <c r="R755" s="73">
        <v>3.7230813730046304</v>
      </c>
    </row>
    <row r="756" spans="2:18" x14ac:dyDescent="0.2">
      <c r="B756" s="3">
        <v>750</v>
      </c>
      <c r="C756" s="3" t="s">
        <v>8526</v>
      </c>
      <c r="D756" s="3" t="s">
        <v>8527</v>
      </c>
      <c r="E756" s="59">
        <v>2.4678588336516701E-2</v>
      </c>
      <c r="F756" s="4">
        <v>6.6379965478582503E-3</v>
      </c>
      <c r="G756" s="4">
        <v>0.79735317933451599</v>
      </c>
      <c r="H756" s="59">
        <v>2.7144797149902802</v>
      </c>
      <c r="I756" s="3" t="s">
        <v>5</v>
      </c>
      <c r="J756" s="3">
        <v>-114</v>
      </c>
      <c r="K756" s="3" t="s">
        <v>5</v>
      </c>
      <c r="L756" s="3" t="s">
        <v>6</v>
      </c>
      <c r="M756" s="3" t="s">
        <v>8528</v>
      </c>
      <c r="N756" s="3"/>
      <c r="O756" s="73">
        <v>16.1858939374162</v>
      </c>
      <c r="P756" s="73">
        <v>3.5402653198745999</v>
      </c>
      <c r="Q756" s="73">
        <v>18.6137406344784</v>
      </c>
      <c r="R756" s="73">
        <v>4.3821168674014102</v>
      </c>
    </row>
    <row r="757" spans="2:18" x14ac:dyDescent="0.2">
      <c r="B757" s="3">
        <v>752</v>
      </c>
      <c r="C757" s="3" t="s">
        <v>13628</v>
      </c>
      <c r="D757" s="3" t="s">
        <v>13629</v>
      </c>
      <c r="E757" s="59">
        <v>-2.7622562792047899E-2</v>
      </c>
      <c r="F757" s="4">
        <v>7.6945110706699302E-3</v>
      </c>
      <c r="G757" s="4">
        <v>0.80497048024998596</v>
      </c>
      <c r="H757" s="59">
        <v>-2.6651888003583699</v>
      </c>
      <c r="I757" s="3" t="s">
        <v>13630</v>
      </c>
      <c r="J757" s="3">
        <v>-3942</v>
      </c>
      <c r="K757" s="3"/>
      <c r="L757" s="3"/>
      <c r="M757" s="3" t="s">
        <v>13631</v>
      </c>
      <c r="N757" s="3"/>
      <c r="O757" s="73">
        <v>36.493609669220099</v>
      </c>
      <c r="P757" s="73">
        <v>5.2603689344323596</v>
      </c>
      <c r="Q757" s="73">
        <v>34.328421186602</v>
      </c>
      <c r="R757" s="73">
        <v>6.0154830475079502</v>
      </c>
    </row>
    <row r="758" spans="2:18" x14ac:dyDescent="0.2">
      <c r="B758" s="3">
        <v>753</v>
      </c>
      <c r="C758" s="3" t="s">
        <v>13632</v>
      </c>
      <c r="D758" s="3" t="s">
        <v>13633</v>
      </c>
      <c r="E758" s="59">
        <v>-1.8236913915064799E-2</v>
      </c>
      <c r="F758" s="4">
        <v>2.00341943416943E-6</v>
      </c>
      <c r="G758" s="4">
        <v>0.180092173779132</v>
      </c>
      <c r="H758" s="59">
        <v>-4.7530790784686001</v>
      </c>
      <c r="I758" s="3" t="s">
        <v>9381</v>
      </c>
      <c r="J758" s="3">
        <v>-19</v>
      </c>
      <c r="K758" s="3" t="s">
        <v>13634</v>
      </c>
      <c r="L758" s="3" t="s">
        <v>8578</v>
      </c>
      <c r="M758" s="3" t="s">
        <v>13635</v>
      </c>
      <c r="N758" s="3" t="s">
        <v>13636</v>
      </c>
      <c r="O758" s="73">
        <v>26.0351488993937</v>
      </c>
      <c r="P758" s="73">
        <v>2.3684496070028103</v>
      </c>
      <c r="Q758" s="73">
        <v>23.6316837610302</v>
      </c>
      <c r="R758" s="73">
        <v>2.1595844324934701</v>
      </c>
    </row>
    <row r="759" spans="2:18" x14ac:dyDescent="0.2">
      <c r="B759" s="3">
        <v>754</v>
      </c>
      <c r="C759" s="3" t="s">
        <v>13637</v>
      </c>
      <c r="D759" s="3" t="s">
        <v>13638</v>
      </c>
      <c r="E759" s="59">
        <v>-1.9151211268688899E-2</v>
      </c>
      <c r="F759" s="4">
        <v>1.51044044413719E-3</v>
      </c>
      <c r="G759" s="4">
        <v>0.67102044094319702</v>
      </c>
      <c r="H759" s="59">
        <v>-3.17267010912729</v>
      </c>
      <c r="I759" s="3" t="s">
        <v>148</v>
      </c>
      <c r="J759" s="3">
        <v>-28957</v>
      </c>
      <c r="K759" s="3"/>
      <c r="L759" s="3"/>
      <c r="M759" s="3" t="s">
        <v>13639</v>
      </c>
      <c r="N759" s="3" t="s">
        <v>13640</v>
      </c>
      <c r="O759" s="73">
        <v>27.439121775036202</v>
      </c>
      <c r="P759" s="73">
        <v>2.8654251403352999</v>
      </c>
      <c r="Q759" s="73">
        <v>25.468605292749103</v>
      </c>
      <c r="R759" s="73">
        <v>3.11854653145619</v>
      </c>
    </row>
    <row r="760" spans="2:18" x14ac:dyDescent="0.2">
      <c r="B760" s="3">
        <v>755</v>
      </c>
      <c r="C760" s="3" t="s">
        <v>13641</v>
      </c>
      <c r="D760" s="3" t="s">
        <v>13642</v>
      </c>
      <c r="E760" s="59">
        <v>1.8750528343549299E-2</v>
      </c>
      <c r="F760" s="4">
        <v>9.0601292070577202E-4</v>
      </c>
      <c r="G760" s="4">
        <v>0.63876603605141902</v>
      </c>
      <c r="H760" s="59">
        <v>3.3181947448245399</v>
      </c>
      <c r="I760" s="3" t="s">
        <v>9610</v>
      </c>
      <c r="J760" s="3">
        <v>-31276</v>
      </c>
      <c r="K760" s="3" t="s">
        <v>155</v>
      </c>
      <c r="L760" s="3" t="s">
        <v>12</v>
      </c>
      <c r="M760" s="3" t="s">
        <v>13643</v>
      </c>
      <c r="N760" s="3" t="s">
        <v>13644</v>
      </c>
      <c r="O760" s="73">
        <v>38.061049671927599</v>
      </c>
      <c r="P760" s="73">
        <v>3.36945987956824</v>
      </c>
      <c r="Q760" s="73">
        <v>40.456182671759599</v>
      </c>
      <c r="R760" s="73">
        <v>4.5937295713813997</v>
      </c>
    </row>
    <row r="761" spans="2:18" x14ac:dyDescent="0.2">
      <c r="B761" s="3">
        <v>757</v>
      </c>
      <c r="C761" s="3" t="s">
        <v>13645</v>
      </c>
      <c r="D761" s="3" t="s">
        <v>13646</v>
      </c>
      <c r="E761" s="59">
        <v>-2.4980457490629101E-2</v>
      </c>
      <c r="F761" s="4">
        <v>6.8475502476381097E-3</v>
      </c>
      <c r="G761" s="4">
        <v>0.79968740524536897</v>
      </c>
      <c r="H761" s="59">
        <v>-2.70416875992243</v>
      </c>
      <c r="I761" s="3" t="s">
        <v>13647</v>
      </c>
      <c r="J761" s="3">
        <v>912</v>
      </c>
      <c r="K761" s="3" t="s">
        <v>13648</v>
      </c>
      <c r="L761" s="3" t="s">
        <v>12</v>
      </c>
      <c r="M761" s="3" t="s">
        <v>13649</v>
      </c>
      <c r="N761" s="3"/>
      <c r="O761" s="73">
        <v>61.348197960861498</v>
      </c>
      <c r="P761" s="73">
        <v>5.0829995156555094</v>
      </c>
      <c r="Q761" s="73">
        <v>59.505196240668404</v>
      </c>
      <c r="R761" s="73">
        <v>3.7976039590858996</v>
      </c>
    </row>
    <row r="762" spans="2:18" x14ac:dyDescent="0.2">
      <c r="B762" s="3">
        <v>756</v>
      </c>
      <c r="C762" s="3" t="s">
        <v>13650</v>
      </c>
      <c r="D762" s="3" t="s">
        <v>13651</v>
      </c>
      <c r="E762" s="59">
        <v>1.9185302952993699E-2</v>
      </c>
      <c r="F762" s="4">
        <v>1.5535944245704399E-3</v>
      </c>
      <c r="G762" s="4">
        <v>0.67128929226408496</v>
      </c>
      <c r="H762" s="59">
        <v>3.16448167998076</v>
      </c>
      <c r="I762" s="3" t="s">
        <v>13652</v>
      </c>
      <c r="J762" s="3">
        <v>29894</v>
      </c>
      <c r="K762" s="3" t="s">
        <v>13652</v>
      </c>
      <c r="L762" s="3" t="s">
        <v>70</v>
      </c>
      <c r="M762" s="3" t="s">
        <v>13653</v>
      </c>
      <c r="N762" s="3" t="s">
        <v>13654</v>
      </c>
      <c r="O762" s="73">
        <v>20.149135958449101</v>
      </c>
      <c r="P762" s="73">
        <v>2.5123117040552101</v>
      </c>
      <c r="Q762" s="73">
        <v>21.9376793474596</v>
      </c>
      <c r="R762" s="73">
        <v>2.8832876175661899</v>
      </c>
    </row>
    <row r="763" spans="2:18" x14ac:dyDescent="0.2">
      <c r="B763" s="3">
        <v>758</v>
      </c>
      <c r="C763" s="3" t="s">
        <v>13655</v>
      </c>
      <c r="D763" s="3" t="s">
        <v>13656</v>
      </c>
      <c r="E763" s="59">
        <v>2.2342462806135398E-2</v>
      </c>
      <c r="F763" s="4">
        <v>5.2707274823793303E-3</v>
      </c>
      <c r="G763" s="4">
        <v>0.77665605746384503</v>
      </c>
      <c r="H763" s="59">
        <v>2.7900047098114999</v>
      </c>
      <c r="I763" s="3" t="s">
        <v>13657</v>
      </c>
      <c r="J763" s="3">
        <v>1392</v>
      </c>
      <c r="K763" s="3" t="s">
        <v>13658</v>
      </c>
      <c r="L763" s="3" t="s">
        <v>70</v>
      </c>
      <c r="M763" s="3" t="s">
        <v>13659</v>
      </c>
      <c r="N763" s="3" t="s">
        <v>13660</v>
      </c>
      <c r="O763" s="73">
        <v>65.755385088172702</v>
      </c>
      <c r="P763" s="73">
        <v>3.3368502430318103</v>
      </c>
      <c r="Q763" s="73">
        <v>68.554864326284601</v>
      </c>
      <c r="R763" s="73">
        <v>3.7584950819777099</v>
      </c>
    </row>
    <row r="764" spans="2:18" x14ac:dyDescent="0.2">
      <c r="B764" s="3">
        <v>759</v>
      </c>
      <c r="C764" s="3" t="s">
        <v>13661</v>
      </c>
      <c r="D764" s="3" t="s">
        <v>13662</v>
      </c>
      <c r="E764" s="59">
        <v>2.33251611110315E-2</v>
      </c>
      <c r="F764" s="4">
        <v>6.0061918117904796E-3</v>
      </c>
      <c r="G764" s="4">
        <v>0.78898301833814499</v>
      </c>
      <c r="H764" s="59">
        <v>2.74744316236914</v>
      </c>
      <c r="I764" s="3" t="s">
        <v>13663</v>
      </c>
      <c r="J764" s="3">
        <v>-322</v>
      </c>
      <c r="K764" s="3" t="s">
        <v>13664</v>
      </c>
      <c r="L764" s="3" t="s">
        <v>27</v>
      </c>
      <c r="M764" s="3" t="s">
        <v>13665</v>
      </c>
      <c r="N764" s="3"/>
      <c r="O764" s="73">
        <v>61.246305742578798</v>
      </c>
      <c r="P764" s="73">
        <v>4.44621542265826</v>
      </c>
      <c r="Q764" s="73">
        <v>62.709176251373201</v>
      </c>
      <c r="R764" s="73">
        <v>3.5717559422373597</v>
      </c>
    </row>
    <row r="765" spans="2:18" x14ac:dyDescent="0.2">
      <c r="B765" s="3">
        <v>761</v>
      </c>
      <c r="C765" s="3" t="s">
        <v>7726</v>
      </c>
      <c r="D765" s="3" t="s">
        <v>7727</v>
      </c>
      <c r="E765" s="59">
        <v>2.2641258648732399E-2</v>
      </c>
      <c r="F765" s="4">
        <v>5.5290238550047398E-3</v>
      </c>
      <c r="G765" s="4">
        <v>0.78453520078551797</v>
      </c>
      <c r="H765" s="59">
        <v>2.7744787940770799</v>
      </c>
      <c r="I765" s="3" t="s">
        <v>130</v>
      </c>
      <c r="J765" s="3">
        <v>15545</v>
      </c>
      <c r="K765" s="3" t="s">
        <v>130</v>
      </c>
      <c r="L765" s="3" t="s">
        <v>4</v>
      </c>
      <c r="M765" s="3" t="s">
        <v>7728</v>
      </c>
      <c r="N765" s="3" t="s">
        <v>7729</v>
      </c>
      <c r="O765" s="73">
        <v>22.9045780051439</v>
      </c>
      <c r="P765" s="73">
        <v>3.0991418856310502</v>
      </c>
      <c r="Q765" s="73">
        <v>25.795314512794597</v>
      </c>
      <c r="R765" s="73">
        <v>4.1571778018680101</v>
      </c>
    </row>
    <row r="766" spans="2:18" x14ac:dyDescent="0.2">
      <c r="B766" s="3">
        <v>762</v>
      </c>
      <c r="C766" s="3" t="s">
        <v>13666</v>
      </c>
      <c r="D766" s="3" t="s">
        <v>13667</v>
      </c>
      <c r="E766" s="59">
        <v>1.8482049137769001E-2</v>
      </c>
      <c r="F766" s="4">
        <v>4.2747755780747502E-4</v>
      </c>
      <c r="G766" s="4">
        <v>0.56032518659860597</v>
      </c>
      <c r="H766" s="59">
        <v>3.5225120811928199</v>
      </c>
      <c r="I766" s="3" t="s">
        <v>13668</v>
      </c>
      <c r="J766" s="3">
        <v>-20964</v>
      </c>
      <c r="K766" s="3" t="s">
        <v>13668</v>
      </c>
      <c r="L766" s="3" t="s">
        <v>4</v>
      </c>
      <c r="M766" s="3" t="s">
        <v>13669</v>
      </c>
      <c r="N766" s="3" t="s">
        <v>13670</v>
      </c>
      <c r="O766" s="73">
        <v>59.871065888177796</v>
      </c>
      <c r="P766" s="73">
        <v>4.4340630450227998</v>
      </c>
      <c r="Q766" s="73">
        <v>62.454329678505403</v>
      </c>
      <c r="R766" s="73">
        <v>4.6817180386634396</v>
      </c>
    </row>
    <row r="767" spans="2:18" x14ac:dyDescent="0.2">
      <c r="B767" s="3">
        <v>760</v>
      </c>
      <c r="C767" s="3" t="s">
        <v>13671</v>
      </c>
      <c r="D767" s="3" t="s">
        <v>13672</v>
      </c>
      <c r="E767" s="59">
        <v>3.4480791804433301E-2</v>
      </c>
      <c r="F767" s="4">
        <v>8.7048393486856192E-3</v>
      </c>
      <c r="G767" s="4">
        <v>0.81410358384943704</v>
      </c>
      <c r="H767" s="59">
        <v>2.6234336681899602</v>
      </c>
      <c r="I767" s="3" t="s">
        <v>2772</v>
      </c>
      <c r="J767" s="3">
        <v>25</v>
      </c>
      <c r="K767" s="3" t="s">
        <v>13673</v>
      </c>
      <c r="L767" s="3" t="s">
        <v>2411</v>
      </c>
      <c r="M767" s="3" t="s">
        <v>13674</v>
      </c>
      <c r="N767" s="3"/>
      <c r="O767" s="73">
        <v>42.332945766682599</v>
      </c>
      <c r="P767" s="73">
        <v>5.10042247717917</v>
      </c>
      <c r="Q767" s="73">
        <v>44.5999232240083</v>
      </c>
      <c r="R767" s="73">
        <v>7.6574111015653399</v>
      </c>
    </row>
    <row r="768" spans="2:18" x14ac:dyDescent="0.2">
      <c r="B768" s="3">
        <v>763</v>
      </c>
      <c r="C768" s="3" t="s">
        <v>13675</v>
      </c>
      <c r="D768" s="3" t="s">
        <v>13676</v>
      </c>
      <c r="E768" s="59">
        <v>1.9340763417609E-2</v>
      </c>
      <c r="F768" s="4">
        <v>1.84851358718083E-3</v>
      </c>
      <c r="G768" s="4">
        <v>0.69754566001514595</v>
      </c>
      <c r="H768" s="59">
        <v>3.1135497242826999</v>
      </c>
      <c r="I768" s="3" t="s">
        <v>13677</v>
      </c>
      <c r="J768" s="3">
        <v>-411081</v>
      </c>
      <c r="K768" s="3"/>
      <c r="L768" s="3"/>
      <c r="M768" s="3" t="s">
        <v>13678</v>
      </c>
      <c r="N768" s="3"/>
      <c r="O768" s="73">
        <v>86.537041560016206</v>
      </c>
      <c r="P768" s="73">
        <v>4.3578328085004596</v>
      </c>
      <c r="Q768" s="73">
        <v>88.969276792823806</v>
      </c>
      <c r="R768" s="73">
        <v>3.1202678870068699</v>
      </c>
    </row>
    <row r="769" spans="2:18" x14ac:dyDescent="0.2">
      <c r="B769" s="3">
        <v>764</v>
      </c>
      <c r="C769" s="3" t="s">
        <v>13679</v>
      </c>
      <c r="D769" s="3" t="s">
        <v>13680</v>
      </c>
      <c r="E769" s="59">
        <v>-1.8792728589666501E-2</v>
      </c>
      <c r="F769" s="4">
        <v>9.96988238771829E-4</v>
      </c>
      <c r="G769" s="4">
        <v>0.63876603605141902</v>
      </c>
      <c r="H769" s="59">
        <v>-3.2913752528937499</v>
      </c>
      <c r="I769" s="3" t="s">
        <v>13681</v>
      </c>
      <c r="J769" s="3">
        <v>-162</v>
      </c>
      <c r="K769" s="3" t="s">
        <v>13681</v>
      </c>
      <c r="L769" s="3" t="s">
        <v>6</v>
      </c>
      <c r="M769" s="3" t="s">
        <v>13682</v>
      </c>
      <c r="N769" s="3"/>
      <c r="O769" s="73">
        <v>73.510233602841708</v>
      </c>
      <c r="P769" s="73">
        <v>3.22274152725383</v>
      </c>
      <c r="Q769" s="73">
        <v>71.913076182932599</v>
      </c>
      <c r="R769" s="73">
        <v>2.8821978649786102</v>
      </c>
    </row>
    <row r="770" spans="2:18" x14ac:dyDescent="0.2">
      <c r="B770" s="3">
        <v>765</v>
      </c>
      <c r="C770" s="3" t="s">
        <v>13683</v>
      </c>
      <c r="D770" s="3" t="s">
        <v>13684</v>
      </c>
      <c r="E770" s="59">
        <v>-2.5979435080421599E-2</v>
      </c>
      <c r="F770" s="4">
        <v>7.30452252868644E-3</v>
      </c>
      <c r="G770" s="4">
        <v>0.803285655137574</v>
      </c>
      <c r="H770" s="59">
        <v>-2.6826324288675698</v>
      </c>
      <c r="I770" s="3" t="s">
        <v>13685</v>
      </c>
      <c r="J770" s="3">
        <v>26302</v>
      </c>
      <c r="K770" s="3" t="s">
        <v>13685</v>
      </c>
      <c r="L770" s="3" t="s">
        <v>4</v>
      </c>
      <c r="M770" s="3" t="s">
        <v>13686</v>
      </c>
      <c r="N770" s="3" t="s">
        <v>13687</v>
      </c>
      <c r="O770" s="73">
        <v>25.255406674558301</v>
      </c>
      <c r="P770" s="73">
        <v>4.73369508741572</v>
      </c>
      <c r="Q770" s="73">
        <v>22.1954830928326</v>
      </c>
      <c r="R770" s="73">
        <v>4.4870960286527399</v>
      </c>
    </row>
    <row r="771" spans="2:18" x14ac:dyDescent="0.2">
      <c r="B771" s="3">
        <v>767</v>
      </c>
      <c r="C771" s="3" t="s">
        <v>13688</v>
      </c>
      <c r="D771" s="3" t="s">
        <v>13689</v>
      </c>
      <c r="E771" s="59">
        <v>1.9545647983410699E-2</v>
      </c>
      <c r="F771" s="4">
        <v>2.1423828872127698E-3</v>
      </c>
      <c r="G771" s="4">
        <v>0.70256712270717303</v>
      </c>
      <c r="H771" s="59">
        <v>3.0697496246697802</v>
      </c>
      <c r="I771" s="3" t="s">
        <v>108</v>
      </c>
      <c r="J771" s="3">
        <v>26177</v>
      </c>
      <c r="K771" s="3" t="s">
        <v>109</v>
      </c>
      <c r="L771" s="3" t="s">
        <v>3</v>
      </c>
      <c r="M771" s="3" t="s">
        <v>13690</v>
      </c>
      <c r="N771" s="3" t="s">
        <v>13691</v>
      </c>
      <c r="O771" s="73">
        <v>25.8610371087441</v>
      </c>
      <c r="P771" s="73">
        <v>3.6960760280447502</v>
      </c>
      <c r="Q771" s="73">
        <v>26.6748400355096</v>
      </c>
      <c r="R771" s="73">
        <v>3.9945451983309397</v>
      </c>
    </row>
    <row r="772" spans="2:18" x14ac:dyDescent="0.2">
      <c r="B772" s="3">
        <v>766</v>
      </c>
      <c r="C772" s="3" t="s">
        <v>13692</v>
      </c>
      <c r="D772" s="3" t="s">
        <v>13693</v>
      </c>
      <c r="E772" s="59">
        <v>2.0031732985345999E-2</v>
      </c>
      <c r="F772" s="4">
        <v>2.83674162462432E-3</v>
      </c>
      <c r="G772" s="4">
        <v>0.72446797228465598</v>
      </c>
      <c r="H772" s="59">
        <v>2.9848966371714498</v>
      </c>
      <c r="I772" s="3" t="s">
        <v>13694</v>
      </c>
      <c r="J772" s="3">
        <v>-19904</v>
      </c>
      <c r="K772" s="3" t="s">
        <v>13695</v>
      </c>
      <c r="L772" s="3" t="s">
        <v>4</v>
      </c>
      <c r="M772" s="3" t="s">
        <v>13696</v>
      </c>
      <c r="N772" s="3" t="s">
        <v>13697</v>
      </c>
      <c r="O772" s="73">
        <v>51.265915021488894</v>
      </c>
      <c r="P772" s="73">
        <v>2.4450818284293097</v>
      </c>
      <c r="Q772" s="73">
        <v>52.963939943762902</v>
      </c>
      <c r="R772" s="73">
        <v>3.6176590052058102</v>
      </c>
    </row>
    <row r="773" spans="2:18" x14ac:dyDescent="0.2">
      <c r="B773" s="3">
        <v>768</v>
      </c>
      <c r="C773" s="3" t="s">
        <v>783</v>
      </c>
      <c r="D773" s="3" t="s">
        <v>3329</v>
      </c>
      <c r="E773" s="59">
        <v>2.30097109953359E-2</v>
      </c>
      <c r="F773" s="4">
        <v>5.8258796994701796E-3</v>
      </c>
      <c r="G773" s="4">
        <v>0.78619773259591597</v>
      </c>
      <c r="H773" s="59">
        <v>2.7574237609616601</v>
      </c>
      <c r="I773" s="3" t="s">
        <v>784</v>
      </c>
      <c r="J773" s="3">
        <v>-1198</v>
      </c>
      <c r="K773" s="3" t="s">
        <v>784</v>
      </c>
      <c r="L773" s="3" t="s">
        <v>27</v>
      </c>
      <c r="M773" s="3" t="s">
        <v>785</v>
      </c>
      <c r="N773" s="3"/>
      <c r="O773" s="73">
        <v>25.139117401572602</v>
      </c>
      <c r="P773" s="73">
        <v>4.83536513210184</v>
      </c>
      <c r="Q773" s="73">
        <v>25.905096526269201</v>
      </c>
      <c r="R773" s="73">
        <v>4.6767932621092596</v>
      </c>
    </row>
    <row r="774" spans="2:18" x14ac:dyDescent="0.2">
      <c r="B774" s="3">
        <v>769</v>
      </c>
      <c r="C774" s="3" t="s">
        <v>13698</v>
      </c>
      <c r="D774" s="3" t="s">
        <v>13699</v>
      </c>
      <c r="E774" s="59">
        <v>-1.8861571122257101E-2</v>
      </c>
      <c r="F774" s="4">
        <v>1.0992759467722401E-3</v>
      </c>
      <c r="G774" s="4">
        <v>0.645731055444552</v>
      </c>
      <c r="H774" s="59">
        <v>-3.2638029391026899</v>
      </c>
      <c r="I774" s="3" t="s">
        <v>13700</v>
      </c>
      <c r="J774" s="3">
        <v>7116</v>
      </c>
      <c r="K774" s="3" t="s">
        <v>13701</v>
      </c>
      <c r="L774" s="3" t="s">
        <v>12</v>
      </c>
      <c r="M774" s="3" t="s">
        <v>13702</v>
      </c>
      <c r="N774" s="3" t="s">
        <v>13703</v>
      </c>
      <c r="O774" s="73">
        <v>43.798314728174397</v>
      </c>
      <c r="P774" s="73">
        <v>3.0007712473015902</v>
      </c>
      <c r="Q774" s="73">
        <v>43.234914795924901</v>
      </c>
      <c r="R774" s="73">
        <v>4.0423052578746601</v>
      </c>
    </row>
    <row r="775" spans="2:18" x14ac:dyDescent="0.2">
      <c r="B775" s="3">
        <v>770</v>
      </c>
      <c r="C775" s="3" t="s">
        <v>13704</v>
      </c>
      <c r="D775" s="3" t="s">
        <v>13705</v>
      </c>
      <c r="E775" s="59">
        <v>1.9190118652107201E-2</v>
      </c>
      <c r="F775" s="4">
        <v>1.60083424964705E-3</v>
      </c>
      <c r="G775" s="4">
        <v>0.67398180829089305</v>
      </c>
      <c r="H775" s="59">
        <v>3.1557547089626601</v>
      </c>
      <c r="I775" s="3" t="s">
        <v>13706</v>
      </c>
      <c r="J775" s="3">
        <v>4083</v>
      </c>
      <c r="K775" s="3" t="s">
        <v>13706</v>
      </c>
      <c r="L775" s="3" t="s">
        <v>4</v>
      </c>
      <c r="M775" s="3" t="s">
        <v>13707</v>
      </c>
      <c r="N775" s="3" t="s">
        <v>13708</v>
      </c>
      <c r="O775" s="73">
        <v>32.108951450569002</v>
      </c>
      <c r="P775" s="73">
        <v>2.5460138128483303</v>
      </c>
      <c r="Q775" s="73">
        <v>33.734654254129097</v>
      </c>
      <c r="R775" s="73">
        <v>3.9131796400497998</v>
      </c>
    </row>
    <row r="776" spans="2:18" x14ac:dyDescent="0.2">
      <c r="B776" s="3">
        <v>771</v>
      </c>
      <c r="C776" s="3" t="s">
        <v>13709</v>
      </c>
      <c r="D776" s="3" t="s">
        <v>13710</v>
      </c>
      <c r="E776" s="59">
        <v>1.9478372689060601E-2</v>
      </c>
      <c r="F776" s="4">
        <v>2.0817320377553498E-3</v>
      </c>
      <c r="G776" s="4">
        <v>0.70256712270717303</v>
      </c>
      <c r="H776" s="59">
        <v>3.0783171983917899</v>
      </c>
      <c r="I776" s="3" t="s">
        <v>13711</v>
      </c>
      <c r="J776" s="3">
        <v>-30221</v>
      </c>
      <c r="K776" s="3"/>
      <c r="L776" s="3"/>
      <c r="M776" s="3" t="s">
        <v>13712</v>
      </c>
      <c r="N776" s="3" t="s">
        <v>13713</v>
      </c>
      <c r="O776" s="73">
        <v>37.7047365095423</v>
      </c>
      <c r="P776" s="73">
        <v>3.23089305490541</v>
      </c>
      <c r="Q776" s="73">
        <v>39.2662721059611</v>
      </c>
      <c r="R776" s="73">
        <v>3.3856565969292602</v>
      </c>
    </row>
    <row r="777" spans="2:18" x14ac:dyDescent="0.2">
      <c r="B777" s="3">
        <v>772</v>
      </c>
      <c r="C777" s="3" t="s">
        <v>13714</v>
      </c>
      <c r="D777" s="3" t="s">
        <v>13715</v>
      </c>
      <c r="E777" s="59">
        <v>1.9807700255157899E-2</v>
      </c>
      <c r="F777" s="4">
        <v>2.54757942775388E-3</v>
      </c>
      <c r="G777" s="4">
        <v>0.71886892977636696</v>
      </c>
      <c r="H777" s="59">
        <v>3.0176321436002098</v>
      </c>
      <c r="I777" s="3" t="s">
        <v>1910</v>
      </c>
      <c r="J777" s="3">
        <v>2805</v>
      </c>
      <c r="K777" s="3" t="s">
        <v>13716</v>
      </c>
      <c r="L777" s="3" t="s">
        <v>12</v>
      </c>
      <c r="M777" s="3" t="s">
        <v>13717</v>
      </c>
      <c r="N777" s="3" t="s">
        <v>13718</v>
      </c>
      <c r="O777" s="73">
        <v>35.682908511821601</v>
      </c>
      <c r="P777" s="73">
        <v>3.1801624046603498</v>
      </c>
      <c r="Q777" s="73">
        <v>36.932244470781797</v>
      </c>
      <c r="R777" s="73">
        <v>4.1112740644763601</v>
      </c>
    </row>
    <row r="778" spans="2:18" x14ac:dyDescent="0.2">
      <c r="B778" s="3">
        <v>773</v>
      </c>
      <c r="C778" s="3" t="s">
        <v>13719</v>
      </c>
      <c r="D778" s="3" t="s">
        <v>13720</v>
      </c>
      <c r="E778" s="59">
        <v>-3.00011927322958E-2</v>
      </c>
      <c r="F778" s="4">
        <v>8.2444916000972805E-3</v>
      </c>
      <c r="G778" s="4">
        <v>0.80787796675864099</v>
      </c>
      <c r="H778" s="59">
        <v>-2.6418896358317498</v>
      </c>
      <c r="I778" s="3" t="s">
        <v>13721</v>
      </c>
      <c r="J778" s="3">
        <v>837</v>
      </c>
      <c r="K778" s="3" t="s">
        <v>13721</v>
      </c>
      <c r="L778" s="3" t="s">
        <v>4</v>
      </c>
      <c r="M778" s="3" t="s">
        <v>13722</v>
      </c>
      <c r="N778" s="3"/>
      <c r="O778" s="73">
        <v>72.923912487050998</v>
      </c>
      <c r="P778" s="73">
        <v>4.8645659346169303</v>
      </c>
      <c r="Q778" s="73">
        <v>70.30544773795701</v>
      </c>
      <c r="R778" s="73">
        <v>5.2264879855664397</v>
      </c>
    </row>
    <row r="779" spans="2:18" x14ac:dyDescent="0.2">
      <c r="B779" s="3">
        <v>774</v>
      </c>
      <c r="C779" s="3" t="s">
        <v>13723</v>
      </c>
      <c r="D779" s="3" t="s">
        <v>13724</v>
      </c>
      <c r="E779" s="59">
        <v>1.9562306135343099E-2</v>
      </c>
      <c r="F779" s="4">
        <v>2.2116524775153698E-3</v>
      </c>
      <c r="G779" s="4">
        <v>0.703754689121319</v>
      </c>
      <c r="H779" s="59">
        <v>3.0602324744359701</v>
      </c>
      <c r="I779" s="3" t="s">
        <v>91</v>
      </c>
      <c r="J779" s="3">
        <v>347834</v>
      </c>
      <c r="K779" s="3"/>
      <c r="L779" s="3"/>
      <c r="M779" s="3" t="s">
        <v>13725</v>
      </c>
      <c r="N779" s="3" t="s">
        <v>13726</v>
      </c>
      <c r="O779" s="73">
        <v>26.1683502973369</v>
      </c>
      <c r="P779" s="73">
        <v>3.0448507529915001</v>
      </c>
      <c r="Q779" s="73">
        <v>27.858597367568898</v>
      </c>
      <c r="R779" s="73">
        <v>2.9424604298904899</v>
      </c>
    </row>
    <row r="780" spans="2:18" x14ac:dyDescent="0.2">
      <c r="B780" s="3">
        <v>775</v>
      </c>
      <c r="C780" s="3" t="s">
        <v>13727</v>
      </c>
      <c r="D780" s="3" t="s">
        <v>13728</v>
      </c>
      <c r="E780" s="59">
        <v>1.82415360322251E-2</v>
      </c>
      <c r="F780" s="4">
        <v>8.0686388744290806E-5</v>
      </c>
      <c r="G780" s="4">
        <v>0.39539850377793101</v>
      </c>
      <c r="H780" s="59">
        <v>3.9423521531731498</v>
      </c>
      <c r="I780" s="3" t="s">
        <v>13729</v>
      </c>
      <c r="J780" s="3">
        <v>15283</v>
      </c>
      <c r="K780" s="3" t="s">
        <v>13729</v>
      </c>
      <c r="L780" s="3" t="s">
        <v>4</v>
      </c>
      <c r="M780" s="3" t="s">
        <v>13730</v>
      </c>
      <c r="N780" s="3" t="s">
        <v>13731</v>
      </c>
      <c r="O780" s="73">
        <v>32.163615804955199</v>
      </c>
      <c r="P780" s="73">
        <v>2.4746590977121898</v>
      </c>
      <c r="Q780" s="73">
        <v>34.395698390653301</v>
      </c>
      <c r="R780" s="73">
        <v>2.4625010532196199</v>
      </c>
    </row>
    <row r="781" spans="2:18" x14ac:dyDescent="0.2">
      <c r="B781" s="3">
        <v>776</v>
      </c>
      <c r="C781" s="3" t="s">
        <v>13732</v>
      </c>
      <c r="D781" s="3" t="s">
        <v>13733</v>
      </c>
      <c r="E781" s="59">
        <v>1.8905996858109401E-2</v>
      </c>
      <c r="F781" s="4">
        <v>1.25052347490681E-3</v>
      </c>
      <c r="G781" s="4">
        <v>0.66079773196404101</v>
      </c>
      <c r="H781" s="59">
        <v>3.2270986286516501</v>
      </c>
      <c r="I781" s="3" t="s">
        <v>13734</v>
      </c>
      <c r="J781" s="3">
        <v>-55161</v>
      </c>
      <c r="K781" s="3"/>
      <c r="L781" s="3"/>
      <c r="M781" s="3" t="s">
        <v>13735</v>
      </c>
      <c r="N781" s="3" t="s">
        <v>13736</v>
      </c>
      <c r="O781" s="73">
        <v>20.5457499521386</v>
      </c>
      <c r="P781" s="73">
        <v>2.3418984256184201</v>
      </c>
      <c r="Q781" s="73">
        <v>22.2855028493363</v>
      </c>
      <c r="R781" s="73">
        <v>2.8351610009625099</v>
      </c>
    </row>
    <row r="782" spans="2:18" x14ac:dyDescent="0.2">
      <c r="B782" s="3">
        <v>777</v>
      </c>
      <c r="C782" s="3" t="s">
        <v>13737</v>
      </c>
      <c r="D782" s="3" t="s">
        <v>13738</v>
      </c>
      <c r="E782" s="59">
        <v>-1.8901013874295599E-2</v>
      </c>
      <c r="F782" s="4">
        <v>1.2446436129893599E-3</v>
      </c>
      <c r="G782" s="4">
        <v>0.66079773196404101</v>
      </c>
      <c r="H782" s="59">
        <v>-3.2284469052134099</v>
      </c>
      <c r="I782" s="3" t="s">
        <v>989</v>
      </c>
      <c r="J782" s="3">
        <v>27777</v>
      </c>
      <c r="K782" s="3" t="s">
        <v>989</v>
      </c>
      <c r="L782" s="3" t="s">
        <v>4</v>
      </c>
      <c r="M782" s="3" t="s">
        <v>13739</v>
      </c>
      <c r="N782" s="3" t="s">
        <v>13740</v>
      </c>
      <c r="O782" s="73">
        <v>22.882942850048</v>
      </c>
      <c r="P782" s="73">
        <v>2.7348365312918901</v>
      </c>
      <c r="Q782" s="73">
        <v>20.527985915393099</v>
      </c>
      <c r="R782" s="73">
        <v>2.9189971660670602</v>
      </c>
    </row>
    <row r="783" spans="2:18" x14ac:dyDescent="0.2">
      <c r="B783" s="3">
        <v>778</v>
      </c>
      <c r="C783" s="3" t="s">
        <v>13741</v>
      </c>
      <c r="D783" s="3" t="s">
        <v>13742</v>
      </c>
      <c r="E783" s="59">
        <v>3.5626994717849601E-2</v>
      </c>
      <c r="F783" s="4">
        <v>8.9113507073079797E-3</v>
      </c>
      <c r="G783" s="4">
        <v>0.81793393821078697</v>
      </c>
      <c r="H783" s="59">
        <v>2.6154364331437501</v>
      </c>
      <c r="I783" s="3" t="s">
        <v>8223</v>
      </c>
      <c r="J783" s="3">
        <v>1350</v>
      </c>
      <c r="K783" s="3" t="s">
        <v>8224</v>
      </c>
      <c r="L783" s="3" t="s">
        <v>3</v>
      </c>
      <c r="M783" s="3" t="s">
        <v>13743</v>
      </c>
      <c r="N783" s="3" t="s">
        <v>13744</v>
      </c>
      <c r="O783" s="73">
        <v>12.911761425666299</v>
      </c>
      <c r="P783" s="73">
        <v>5.2724456195355103</v>
      </c>
      <c r="Q783" s="73">
        <v>15.6826360802725</v>
      </c>
      <c r="R783" s="73">
        <v>7.1133435235585605</v>
      </c>
    </row>
    <row r="784" spans="2:18" x14ac:dyDescent="0.2">
      <c r="B784" s="3">
        <v>779</v>
      </c>
      <c r="C784" s="3" t="s">
        <v>13745</v>
      </c>
      <c r="D784" s="3" t="s">
        <v>13746</v>
      </c>
      <c r="E784" s="59">
        <v>-2.21183988326373E-2</v>
      </c>
      <c r="F784" s="4">
        <v>5.1988325893322597E-3</v>
      </c>
      <c r="G784" s="4">
        <v>0.77659397549121401</v>
      </c>
      <c r="H784" s="59">
        <v>-2.7944484676415202</v>
      </c>
      <c r="I784" s="3" t="s">
        <v>13747</v>
      </c>
      <c r="J784" s="3">
        <v>-1077</v>
      </c>
      <c r="K784" s="3" t="s">
        <v>13748</v>
      </c>
      <c r="L784" s="3" t="s">
        <v>121</v>
      </c>
      <c r="M784" s="3" t="s">
        <v>13749</v>
      </c>
      <c r="N784" s="3"/>
      <c r="O784" s="73">
        <v>27.900386863305499</v>
      </c>
      <c r="P784" s="73">
        <v>5.7427958526084604</v>
      </c>
      <c r="Q784" s="73">
        <v>24.632905294651998</v>
      </c>
      <c r="R784" s="73">
        <v>3.1152281490367701</v>
      </c>
    </row>
    <row r="785" spans="2:18" x14ac:dyDescent="0.2">
      <c r="B785" s="3">
        <v>780</v>
      </c>
      <c r="C785" s="3" t="s">
        <v>13750</v>
      </c>
      <c r="D785" s="3" t="s">
        <v>13751</v>
      </c>
      <c r="E785" s="59">
        <v>-2.0570586952146599E-2</v>
      </c>
      <c r="F785" s="4">
        <v>3.6607932358743598E-3</v>
      </c>
      <c r="G785" s="4">
        <v>0.74322476301822704</v>
      </c>
      <c r="H785" s="59">
        <v>-2.90600181670789</v>
      </c>
      <c r="I785" s="3" t="s">
        <v>1135</v>
      </c>
      <c r="J785" s="3">
        <v>-1022</v>
      </c>
      <c r="K785" s="3" t="s">
        <v>1135</v>
      </c>
      <c r="L785" s="3" t="s">
        <v>27</v>
      </c>
      <c r="M785" s="3" t="s">
        <v>13752</v>
      </c>
      <c r="N785" s="3"/>
      <c r="O785" s="73">
        <v>68.941936705048903</v>
      </c>
      <c r="P785" s="73">
        <v>2.9106890018663099</v>
      </c>
      <c r="Q785" s="73">
        <v>67.781627225143907</v>
      </c>
      <c r="R785" s="73">
        <v>3.7601288818998602</v>
      </c>
    </row>
    <row r="786" spans="2:18" x14ac:dyDescent="0.2">
      <c r="B786" s="3">
        <v>781</v>
      </c>
      <c r="C786" s="3" t="s">
        <v>13753</v>
      </c>
      <c r="D786" s="3" t="s">
        <v>13754</v>
      </c>
      <c r="E786" s="59">
        <v>-2.4504297631973902E-2</v>
      </c>
      <c r="F786" s="4">
        <v>6.8040625120839599E-3</v>
      </c>
      <c r="G786" s="4">
        <v>0.79968740524536897</v>
      </c>
      <c r="H786" s="59">
        <v>-2.7062849981365602</v>
      </c>
      <c r="I786" s="3" t="s">
        <v>617</v>
      </c>
      <c r="J786" s="3">
        <v>-1348943</v>
      </c>
      <c r="K786" s="3"/>
      <c r="L786" s="3"/>
      <c r="M786" s="3" t="s">
        <v>9530</v>
      </c>
      <c r="N786" s="3"/>
      <c r="O786" s="73">
        <v>23.787380620160601</v>
      </c>
      <c r="P786" s="73">
        <v>4.1496913771707797</v>
      </c>
      <c r="Q786" s="73">
        <v>21.367382899635402</v>
      </c>
      <c r="R786" s="73">
        <v>4.2142719941632301</v>
      </c>
    </row>
    <row r="787" spans="2:18" x14ac:dyDescent="0.2">
      <c r="B787" s="3">
        <v>782</v>
      </c>
      <c r="C787" s="3" t="s">
        <v>13755</v>
      </c>
      <c r="D787" s="3" t="s">
        <v>13756</v>
      </c>
      <c r="E787" s="59">
        <v>-2.1335314882465602E-2</v>
      </c>
      <c r="F787" s="4">
        <v>4.5443475027778096E-3</v>
      </c>
      <c r="G787" s="4">
        <v>0.76779646955516401</v>
      </c>
      <c r="H787" s="59">
        <v>-2.8376746686543601</v>
      </c>
      <c r="I787" s="3" t="s">
        <v>13757</v>
      </c>
      <c r="J787" s="3">
        <v>3421</v>
      </c>
      <c r="K787" s="3" t="s">
        <v>13758</v>
      </c>
      <c r="L787" s="3" t="s">
        <v>222</v>
      </c>
      <c r="M787" s="3" t="s">
        <v>13759</v>
      </c>
      <c r="N787" s="3" t="s">
        <v>13760</v>
      </c>
      <c r="O787" s="73">
        <v>39.548334511712604</v>
      </c>
      <c r="P787" s="73">
        <v>3.33109466128816</v>
      </c>
      <c r="Q787" s="73">
        <v>36.942282455392998</v>
      </c>
      <c r="R787" s="73">
        <v>3.9281755014102901</v>
      </c>
    </row>
    <row r="788" spans="2:18" x14ac:dyDescent="0.2">
      <c r="B788" s="3">
        <v>783</v>
      </c>
      <c r="C788" s="3" t="s">
        <v>13761</v>
      </c>
      <c r="D788" s="3" t="s">
        <v>13762</v>
      </c>
      <c r="E788" s="59">
        <v>-1.9896170456550399E-2</v>
      </c>
      <c r="F788" s="4">
        <v>2.7297105836794002E-3</v>
      </c>
      <c r="G788" s="4">
        <v>0.72159580010686397</v>
      </c>
      <c r="H788" s="59">
        <v>-2.9966420161517502</v>
      </c>
      <c r="I788" s="3" t="s">
        <v>30</v>
      </c>
      <c r="J788" s="3">
        <v>6403</v>
      </c>
      <c r="K788" s="3" t="s">
        <v>6469</v>
      </c>
      <c r="L788" s="3" t="s">
        <v>4</v>
      </c>
      <c r="M788" s="3" t="s">
        <v>13763</v>
      </c>
      <c r="N788" s="3" t="s">
        <v>13764</v>
      </c>
      <c r="O788" s="73">
        <v>32.985390913795698</v>
      </c>
      <c r="P788" s="73">
        <v>4.1296167381450699</v>
      </c>
      <c r="Q788" s="73">
        <v>30.6628659385416</v>
      </c>
      <c r="R788" s="73">
        <v>3.7227241861926101</v>
      </c>
    </row>
    <row r="789" spans="2:18" x14ac:dyDescent="0.2">
      <c r="B789" s="3">
        <v>784</v>
      </c>
      <c r="C789" s="3" t="s">
        <v>13765</v>
      </c>
      <c r="D789" s="3" t="s">
        <v>13766</v>
      </c>
      <c r="E789" s="59">
        <v>2.26513829137302E-2</v>
      </c>
      <c r="F789" s="4">
        <v>5.6741424660855001E-3</v>
      </c>
      <c r="G789" s="4">
        <v>0.78619773259591597</v>
      </c>
      <c r="H789" s="59">
        <v>2.76604086047772</v>
      </c>
      <c r="I789" s="3" t="s">
        <v>13767</v>
      </c>
      <c r="J789" s="3">
        <v>15775</v>
      </c>
      <c r="K789" s="3" t="s">
        <v>13767</v>
      </c>
      <c r="L789" s="3" t="s">
        <v>4</v>
      </c>
      <c r="M789" s="3" t="s">
        <v>13768</v>
      </c>
      <c r="N789" s="3" t="s">
        <v>13769</v>
      </c>
      <c r="O789" s="73">
        <v>19.624041011281502</v>
      </c>
      <c r="P789" s="73">
        <v>3.0544707186327398</v>
      </c>
      <c r="Q789" s="73">
        <v>21.270084364188499</v>
      </c>
      <c r="R789" s="73">
        <v>5.9416505223955598</v>
      </c>
    </row>
    <row r="790" spans="2:18" x14ac:dyDescent="0.2">
      <c r="B790" s="3">
        <v>785</v>
      </c>
      <c r="C790" s="3" t="s">
        <v>13770</v>
      </c>
      <c r="D790" s="3" t="s">
        <v>13771</v>
      </c>
      <c r="E790" s="59">
        <v>-2.4086991385416399E-2</v>
      </c>
      <c r="F790" s="4">
        <v>6.6000646344577304E-3</v>
      </c>
      <c r="G790" s="4">
        <v>0.79689902855040196</v>
      </c>
      <c r="H790" s="59">
        <v>-2.7163773416208401</v>
      </c>
      <c r="I790" s="3" t="s">
        <v>13772</v>
      </c>
      <c r="J790" s="3">
        <v>169681</v>
      </c>
      <c r="K790" s="3"/>
      <c r="L790" s="3"/>
      <c r="M790" s="3" t="s">
        <v>13773</v>
      </c>
      <c r="N790" s="3" t="s">
        <v>13774</v>
      </c>
      <c r="O790" s="73">
        <v>55.342462256677209</v>
      </c>
      <c r="P790" s="73">
        <v>4.18006087414288</v>
      </c>
      <c r="Q790" s="73">
        <v>53.325309489425301</v>
      </c>
      <c r="R790" s="73">
        <v>3.88778302750555</v>
      </c>
    </row>
    <row r="791" spans="2:18" x14ac:dyDescent="0.2">
      <c r="B791" s="3">
        <v>786</v>
      </c>
      <c r="C791" s="3" t="s">
        <v>13775</v>
      </c>
      <c r="D791" s="3" t="s">
        <v>13776</v>
      </c>
      <c r="E791" s="59">
        <v>-2.03123759059122E-2</v>
      </c>
      <c r="F791" s="4">
        <v>3.38407623203719E-3</v>
      </c>
      <c r="G791" s="4">
        <v>0.73737544793658405</v>
      </c>
      <c r="H791" s="59">
        <v>-2.9305086030086001</v>
      </c>
      <c r="I791" s="3" t="s">
        <v>13777</v>
      </c>
      <c r="J791" s="3">
        <v>-69502</v>
      </c>
      <c r="K791" s="3"/>
      <c r="L791" s="3"/>
      <c r="M791" s="3" t="s">
        <v>13778</v>
      </c>
      <c r="N791" s="3" t="s">
        <v>13779</v>
      </c>
      <c r="O791" s="73">
        <v>54.934896898082798</v>
      </c>
      <c r="P791" s="73">
        <v>3.9448752180456998</v>
      </c>
      <c r="Q791" s="73">
        <v>53.315474477710602</v>
      </c>
      <c r="R791" s="73">
        <v>4.7483885838503204</v>
      </c>
    </row>
    <row r="792" spans="2:18" x14ac:dyDescent="0.2">
      <c r="B792" s="3">
        <v>787</v>
      </c>
      <c r="C792" s="3" t="s">
        <v>13780</v>
      </c>
      <c r="D792" s="3" t="s">
        <v>13781</v>
      </c>
      <c r="E792" s="59">
        <v>-1.8717040679072199E-2</v>
      </c>
      <c r="F792" s="4">
        <v>9.9411331268646009E-4</v>
      </c>
      <c r="G792" s="4">
        <v>0.63876603605141902</v>
      </c>
      <c r="H792" s="59">
        <v>-3.2921874396122002</v>
      </c>
      <c r="I792" s="3" t="s">
        <v>2773</v>
      </c>
      <c r="J792" s="3">
        <v>57</v>
      </c>
      <c r="K792" s="3" t="s">
        <v>13782</v>
      </c>
      <c r="L792" s="3" t="s">
        <v>157</v>
      </c>
      <c r="M792" s="3" t="s">
        <v>13783</v>
      </c>
      <c r="N792" s="3"/>
      <c r="O792" s="73">
        <v>79.282697161241501</v>
      </c>
      <c r="P792" s="73">
        <v>2.6630763303630403</v>
      </c>
      <c r="Q792" s="73">
        <v>78.638128641429603</v>
      </c>
      <c r="R792" s="73">
        <v>3.5019945106330197</v>
      </c>
    </row>
    <row r="793" spans="2:18" x14ac:dyDescent="0.2">
      <c r="B793" s="3">
        <v>788</v>
      </c>
      <c r="C793" s="3" t="s">
        <v>13784</v>
      </c>
      <c r="D793" s="3" t="s">
        <v>13785</v>
      </c>
      <c r="E793" s="59">
        <v>1.8329012971423701E-2</v>
      </c>
      <c r="F793" s="4">
        <v>3.09169766876323E-4</v>
      </c>
      <c r="G793" s="4">
        <v>0.55911904681717095</v>
      </c>
      <c r="H793" s="59">
        <v>3.6074930919588599</v>
      </c>
      <c r="I793" s="3" t="s">
        <v>12218</v>
      </c>
      <c r="J793" s="3">
        <v>-777</v>
      </c>
      <c r="K793" s="3" t="s">
        <v>12218</v>
      </c>
      <c r="L793" s="3" t="s">
        <v>27</v>
      </c>
      <c r="M793" s="3" t="s">
        <v>13786</v>
      </c>
      <c r="N793" s="3"/>
      <c r="O793" s="73">
        <v>27.1438685481737</v>
      </c>
      <c r="P793" s="73">
        <v>3.2223449564054603</v>
      </c>
      <c r="Q793" s="73">
        <v>28.770371627038799</v>
      </c>
      <c r="R793" s="73">
        <v>3.0870378669481302</v>
      </c>
    </row>
    <row r="794" spans="2:18" x14ac:dyDescent="0.2">
      <c r="B794" s="3">
        <v>790</v>
      </c>
      <c r="C794" s="3" t="s">
        <v>13787</v>
      </c>
      <c r="D794" s="3" t="s">
        <v>13788</v>
      </c>
      <c r="E794" s="59">
        <v>-1.8232289364672302E-2</v>
      </c>
      <c r="F794" s="4">
        <v>1.3774920715747799E-4</v>
      </c>
      <c r="G794" s="4">
        <v>0.458430956123691</v>
      </c>
      <c r="H794" s="59">
        <v>-3.8121751480212498</v>
      </c>
      <c r="I794" s="3" t="s">
        <v>2734</v>
      </c>
      <c r="J794" s="3">
        <v>46817</v>
      </c>
      <c r="K794" s="3"/>
      <c r="L794" s="3"/>
      <c r="M794" s="3" t="s">
        <v>13789</v>
      </c>
      <c r="N794" s="3" t="s">
        <v>13790</v>
      </c>
      <c r="O794" s="73">
        <v>30.598267941423202</v>
      </c>
      <c r="P794" s="73">
        <v>3.5579183004603601</v>
      </c>
      <c r="Q794" s="73">
        <v>28.9550696421448</v>
      </c>
      <c r="R794" s="73">
        <v>3.4001456977025097</v>
      </c>
    </row>
    <row r="795" spans="2:18" x14ac:dyDescent="0.2">
      <c r="B795" s="3">
        <v>789</v>
      </c>
      <c r="C795" s="3" t="s">
        <v>13791</v>
      </c>
      <c r="D795" s="3" t="s">
        <v>13792</v>
      </c>
      <c r="E795" s="59">
        <v>2.89761221297282E-2</v>
      </c>
      <c r="F795" s="4">
        <v>8.2393840238233797E-3</v>
      </c>
      <c r="G795" s="4">
        <v>0.80787796675864099</v>
      </c>
      <c r="H795" s="59">
        <v>2.6420995259202602</v>
      </c>
      <c r="I795" s="3" t="s">
        <v>574</v>
      </c>
      <c r="J795" s="3">
        <v>-8606</v>
      </c>
      <c r="K795" s="3"/>
      <c r="L795" s="3"/>
      <c r="M795" s="3" t="s">
        <v>13793</v>
      </c>
      <c r="N795" s="3" t="s">
        <v>13794</v>
      </c>
      <c r="O795" s="73">
        <v>50.666319934704099</v>
      </c>
      <c r="P795" s="73">
        <v>6.1261665140141899</v>
      </c>
      <c r="Q795" s="73">
        <v>51.046074053738103</v>
      </c>
      <c r="R795" s="73">
        <v>7.82158821911705</v>
      </c>
    </row>
    <row r="796" spans="2:18" x14ac:dyDescent="0.2">
      <c r="B796" s="3">
        <v>791</v>
      </c>
      <c r="C796" s="3" t="s">
        <v>13795</v>
      </c>
      <c r="D796" s="3" t="s">
        <v>13796</v>
      </c>
      <c r="E796" s="59">
        <v>-2.15162011105191E-2</v>
      </c>
      <c r="F796" s="4">
        <v>4.7890751890870302E-3</v>
      </c>
      <c r="G796" s="4">
        <v>0.77163879012132897</v>
      </c>
      <c r="H796" s="59">
        <v>-2.8208891257265498</v>
      </c>
      <c r="I796" s="3" t="s">
        <v>13797</v>
      </c>
      <c r="J796" s="3">
        <v>20762</v>
      </c>
      <c r="K796" s="3" t="s">
        <v>13798</v>
      </c>
      <c r="L796" s="3" t="s">
        <v>1637</v>
      </c>
      <c r="M796" s="3" t="s">
        <v>13799</v>
      </c>
      <c r="N796" s="3" t="s">
        <v>13800</v>
      </c>
      <c r="O796" s="73">
        <v>33.361463326930703</v>
      </c>
      <c r="P796" s="73">
        <v>4.0964279680257896</v>
      </c>
      <c r="Q796" s="73">
        <v>31.380102957844201</v>
      </c>
      <c r="R796" s="73">
        <v>4.5825439155904997</v>
      </c>
    </row>
    <row r="797" spans="2:18" x14ac:dyDescent="0.2">
      <c r="B797" s="3">
        <v>792</v>
      </c>
      <c r="C797" s="3" t="s">
        <v>13801</v>
      </c>
      <c r="D797" s="3" t="s">
        <v>13802</v>
      </c>
      <c r="E797" s="59">
        <v>1.87739260212949E-2</v>
      </c>
      <c r="F797" s="4">
        <v>1.11037140346264E-3</v>
      </c>
      <c r="G797" s="4">
        <v>0.64719369754812195</v>
      </c>
      <c r="H797" s="59">
        <v>3.2609563286462699</v>
      </c>
      <c r="I797" s="3" t="s">
        <v>13803</v>
      </c>
      <c r="J797" s="3">
        <v>-25885</v>
      </c>
      <c r="K797" s="3"/>
      <c r="L797" s="3"/>
      <c r="M797" s="3" t="s">
        <v>13804</v>
      </c>
      <c r="N797" s="3" t="s">
        <v>13805</v>
      </c>
      <c r="O797" s="73">
        <v>28.396300170586503</v>
      </c>
      <c r="P797" s="73">
        <v>2.4158716715419901</v>
      </c>
      <c r="Q797" s="73">
        <v>30.342331176668303</v>
      </c>
      <c r="R797" s="73">
        <v>2.43883815829451</v>
      </c>
    </row>
    <row r="798" spans="2:18" x14ac:dyDescent="0.2">
      <c r="B798" s="3">
        <v>793</v>
      </c>
      <c r="C798" s="3" t="s">
        <v>13806</v>
      </c>
      <c r="D798" s="3" t="s">
        <v>13807</v>
      </c>
      <c r="E798" s="59">
        <v>-1.9206750564120498E-2</v>
      </c>
      <c r="F798" s="4">
        <v>1.80495088130388E-3</v>
      </c>
      <c r="G798" s="4">
        <v>0.68875621119475605</v>
      </c>
      <c r="H798" s="59">
        <v>-3.12058028638975</v>
      </c>
      <c r="I798" s="3" t="s">
        <v>13808</v>
      </c>
      <c r="J798" s="3">
        <v>122609</v>
      </c>
      <c r="K798" s="3"/>
      <c r="L798" s="3"/>
      <c r="M798" s="3" t="s">
        <v>13809</v>
      </c>
      <c r="N798" s="3" t="s">
        <v>13810</v>
      </c>
      <c r="O798" s="73">
        <v>27.803779147773</v>
      </c>
      <c r="P798" s="73">
        <v>2.8346798650006799</v>
      </c>
      <c r="Q798" s="73">
        <v>25.858975188959</v>
      </c>
      <c r="R798" s="73">
        <v>2.5763182150264301</v>
      </c>
    </row>
    <row r="799" spans="2:18" x14ac:dyDescent="0.2">
      <c r="B799" s="3">
        <v>795</v>
      </c>
      <c r="C799" s="3" t="s">
        <v>13811</v>
      </c>
      <c r="D799" s="3" t="s">
        <v>13812</v>
      </c>
      <c r="E799" s="59">
        <v>-2.2366636106669301E-2</v>
      </c>
      <c r="F799" s="4">
        <v>5.5716945549188698E-3</v>
      </c>
      <c r="G799" s="4">
        <v>0.78453520078551797</v>
      </c>
      <c r="H799" s="59">
        <v>-2.7719771615303301</v>
      </c>
      <c r="I799" s="3" t="s">
        <v>1649</v>
      </c>
      <c r="J799" s="3">
        <v>-4061</v>
      </c>
      <c r="K799" s="3"/>
      <c r="L799" s="3"/>
      <c r="M799" s="3" t="s">
        <v>13813</v>
      </c>
      <c r="N799" s="3" t="s">
        <v>13814</v>
      </c>
      <c r="O799" s="73">
        <v>28.266912534091897</v>
      </c>
      <c r="P799" s="73">
        <v>3.7861280258341803</v>
      </c>
      <c r="Q799" s="73">
        <v>26.396383571001703</v>
      </c>
      <c r="R799" s="73">
        <v>4.59745336998086</v>
      </c>
    </row>
    <row r="800" spans="2:18" x14ac:dyDescent="0.2">
      <c r="B800" s="3">
        <v>794</v>
      </c>
      <c r="C800" s="3" t="s">
        <v>13815</v>
      </c>
      <c r="D800" s="3" t="s">
        <v>13816</v>
      </c>
      <c r="E800" s="59">
        <v>-2.29732293581103E-2</v>
      </c>
      <c r="F800" s="4">
        <v>5.9963382218930902E-3</v>
      </c>
      <c r="G800" s="4">
        <v>0.78877205267091199</v>
      </c>
      <c r="H800" s="59">
        <v>-2.7479815553398801</v>
      </c>
      <c r="I800" s="3" t="s">
        <v>13817</v>
      </c>
      <c r="J800" s="3">
        <v>1003</v>
      </c>
      <c r="K800" s="3" t="s">
        <v>13817</v>
      </c>
      <c r="L800" s="3" t="s">
        <v>4</v>
      </c>
      <c r="M800" s="3" t="s">
        <v>9530</v>
      </c>
      <c r="N800" s="3"/>
      <c r="O800" s="73">
        <v>30.176560473988101</v>
      </c>
      <c r="P800" s="73">
        <v>4.3214340071366504</v>
      </c>
      <c r="Q800" s="73">
        <v>27.316206572058498</v>
      </c>
      <c r="R800" s="73">
        <v>3.9813565022975297</v>
      </c>
    </row>
    <row r="801" spans="2:18" x14ac:dyDescent="0.2">
      <c r="B801" s="3">
        <v>796</v>
      </c>
      <c r="C801" s="3" t="s">
        <v>1519</v>
      </c>
      <c r="D801" s="3" t="s">
        <v>3618</v>
      </c>
      <c r="E801" s="59">
        <v>-1.8714085634858098E-2</v>
      </c>
      <c r="F801" s="4">
        <v>1.0135048742326801E-3</v>
      </c>
      <c r="G801" s="4">
        <v>0.63876603605141902</v>
      </c>
      <c r="H801" s="59">
        <v>-3.28675077644098</v>
      </c>
      <c r="I801" s="3" t="s">
        <v>916</v>
      </c>
      <c r="J801" s="3">
        <v>-37452</v>
      </c>
      <c r="K801" s="3" t="s">
        <v>1521</v>
      </c>
      <c r="L801" s="3" t="s">
        <v>1520</v>
      </c>
      <c r="M801" s="3" t="s">
        <v>4631</v>
      </c>
      <c r="N801" s="3" t="s">
        <v>4632</v>
      </c>
      <c r="O801" s="73">
        <v>29.323058551333599</v>
      </c>
      <c r="P801" s="73">
        <v>3.3352773836737799</v>
      </c>
      <c r="Q801" s="73">
        <v>27.122090182397603</v>
      </c>
      <c r="R801" s="73">
        <v>2.95696567885064</v>
      </c>
    </row>
    <row r="802" spans="2:18" x14ac:dyDescent="0.2">
      <c r="B802" s="3">
        <v>797</v>
      </c>
      <c r="C802" s="3" t="s">
        <v>13818</v>
      </c>
      <c r="D802" s="3" t="s">
        <v>13819</v>
      </c>
      <c r="E802" s="59">
        <v>-2.1636758778618599E-2</v>
      </c>
      <c r="F802" s="4">
        <v>4.9567217525844798E-3</v>
      </c>
      <c r="G802" s="4">
        <v>0.77337209932532802</v>
      </c>
      <c r="H802" s="59">
        <v>-2.8098329663622099</v>
      </c>
      <c r="I802" s="3" t="s">
        <v>982</v>
      </c>
      <c r="J802" s="3">
        <v>-143</v>
      </c>
      <c r="K802" s="3" t="s">
        <v>984</v>
      </c>
      <c r="L802" s="3" t="s">
        <v>983</v>
      </c>
      <c r="M802" s="3" t="s">
        <v>13820</v>
      </c>
      <c r="N802" s="3"/>
      <c r="O802" s="73">
        <v>32.361344264198102</v>
      </c>
      <c r="P802" s="73">
        <v>4.6982679524816193</v>
      </c>
      <c r="Q802" s="73">
        <v>30.992091211561402</v>
      </c>
      <c r="R802" s="73">
        <v>4.6785020694374406</v>
      </c>
    </row>
    <row r="803" spans="2:18" x14ac:dyDescent="0.2">
      <c r="B803" s="3">
        <v>798</v>
      </c>
      <c r="C803" s="3" t="s">
        <v>13821</v>
      </c>
      <c r="D803" s="3" t="s">
        <v>13822</v>
      </c>
      <c r="E803" s="59">
        <v>-2.98545224172111E-2</v>
      </c>
      <c r="F803" s="4">
        <v>8.4228297565891903E-3</v>
      </c>
      <c r="G803" s="4">
        <v>0.81029813539140805</v>
      </c>
      <c r="H803" s="59">
        <v>-2.6346330032135099</v>
      </c>
      <c r="I803" s="3" t="s">
        <v>13823</v>
      </c>
      <c r="J803" s="3">
        <v>-1001</v>
      </c>
      <c r="K803" s="3" t="s">
        <v>13823</v>
      </c>
      <c r="L803" s="3" t="s">
        <v>27</v>
      </c>
      <c r="M803" s="3" t="s">
        <v>13824</v>
      </c>
      <c r="N803" s="3"/>
      <c r="O803" s="73">
        <v>40.420660145325101</v>
      </c>
      <c r="P803" s="73">
        <v>5.9790094947980101</v>
      </c>
      <c r="Q803" s="73">
        <v>36.028334722717197</v>
      </c>
      <c r="R803" s="73">
        <v>6.15904857996372</v>
      </c>
    </row>
    <row r="804" spans="2:18" x14ac:dyDescent="0.2">
      <c r="B804" s="3">
        <v>799</v>
      </c>
      <c r="C804" s="3" t="s">
        <v>13825</v>
      </c>
      <c r="D804" s="3" t="s">
        <v>13826</v>
      </c>
      <c r="E804" s="59">
        <v>-2.31440347075305E-2</v>
      </c>
      <c r="F804" s="4">
        <v>6.13292637445856E-3</v>
      </c>
      <c r="G804" s="4">
        <v>0.78928950445850199</v>
      </c>
      <c r="H804" s="59">
        <v>-2.7405884965090799</v>
      </c>
      <c r="I804" s="3" t="s">
        <v>656</v>
      </c>
      <c r="J804" s="3">
        <v>1935</v>
      </c>
      <c r="K804" s="3" t="s">
        <v>13827</v>
      </c>
      <c r="L804" s="3" t="s">
        <v>4</v>
      </c>
      <c r="M804" s="3" t="s">
        <v>13828</v>
      </c>
      <c r="N804" s="3" t="s">
        <v>13829</v>
      </c>
      <c r="O804" s="73">
        <v>35.878465327481699</v>
      </c>
      <c r="P804" s="73">
        <v>4.1129913521311297</v>
      </c>
      <c r="Q804" s="73">
        <v>33.941215612040295</v>
      </c>
      <c r="R804" s="73">
        <v>5.5037001916084298</v>
      </c>
    </row>
    <row r="805" spans="2:18" x14ac:dyDescent="0.2">
      <c r="B805" s="3">
        <v>801</v>
      </c>
      <c r="C805" s="3" t="s">
        <v>13830</v>
      </c>
      <c r="D805" s="3" t="s">
        <v>13831</v>
      </c>
      <c r="E805" s="59">
        <v>-2.1073436315662601E-2</v>
      </c>
      <c r="F805" s="4">
        <v>4.3806746059629103E-3</v>
      </c>
      <c r="G805" s="4">
        <v>0.76264251906987401</v>
      </c>
      <c r="H805" s="59">
        <v>-2.8493638831058101</v>
      </c>
      <c r="I805" s="3" t="s">
        <v>13832</v>
      </c>
      <c r="J805" s="3">
        <v>-379</v>
      </c>
      <c r="K805" s="3" t="s">
        <v>13832</v>
      </c>
      <c r="L805" s="3" t="s">
        <v>27</v>
      </c>
      <c r="M805" s="3" t="s">
        <v>13833</v>
      </c>
      <c r="N805" s="3"/>
      <c r="O805" s="73">
        <v>48.304942322965303</v>
      </c>
      <c r="P805" s="73">
        <v>2.7662871382090199</v>
      </c>
      <c r="Q805" s="73">
        <v>46.418778361427698</v>
      </c>
      <c r="R805" s="73">
        <v>3.5400775455076703</v>
      </c>
    </row>
    <row r="806" spans="2:18" x14ac:dyDescent="0.2">
      <c r="B806" s="3">
        <v>800</v>
      </c>
      <c r="C806" s="3" t="s">
        <v>13834</v>
      </c>
      <c r="D806" s="3" t="s">
        <v>13835</v>
      </c>
      <c r="E806" s="59">
        <v>-1.9607023164817699E-2</v>
      </c>
      <c r="F806" s="4">
        <v>2.4793248115965801E-3</v>
      </c>
      <c r="G806" s="4">
        <v>0.71848664171666099</v>
      </c>
      <c r="H806" s="59">
        <v>-3.0258533990727301</v>
      </c>
      <c r="I806" s="3" t="s">
        <v>13836</v>
      </c>
      <c r="J806" s="3">
        <v>-63995</v>
      </c>
      <c r="K806" s="3" t="s">
        <v>13837</v>
      </c>
      <c r="L806" s="3" t="s">
        <v>4</v>
      </c>
      <c r="M806" s="3" t="s">
        <v>13838</v>
      </c>
      <c r="N806" s="3" t="s">
        <v>13839</v>
      </c>
      <c r="O806" s="73">
        <v>20.695469751204502</v>
      </c>
      <c r="P806" s="73">
        <v>3.4812952642341704</v>
      </c>
      <c r="Q806" s="73">
        <v>18.310304316326302</v>
      </c>
      <c r="R806" s="73">
        <v>2.2819720119842799</v>
      </c>
    </row>
    <row r="807" spans="2:18" x14ac:dyDescent="0.2">
      <c r="B807" s="3">
        <v>802</v>
      </c>
      <c r="C807" s="3" t="s">
        <v>13840</v>
      </c>
      <c r="D807" s="3" t="s">
        <v>13841</v>
      </c>
      <c r="E807" s="59">
        <v>1.8174904319887199E-2</v>
      </c>
      <c r="F807" s="4">
        <v>9.6274035035551304E-5</v>
      </c>
      <c r="G807" s="4">
        <v>0.39539850377793101</v>
      </c>
      <c r="H807" s="59">
        <v>3.8997953377780599</v>
      </c>
      <c r="I807" s="3" t="s">
        <v>11863</v>
      </c>
      <c r="J807" s="3">
        <v>-637</v>
      </c>
      <c r="K807" s="3" t="s">
        <v>11864</v>
      </c>
      <c r="L807" s="3" t="s">
        <v>39</v>
      </c>
      <c r="M807" s="3" t="s">
        <v>13842</v>
      </c>
      <c r="N807" s="3"/>
      <c r="O807" s="73">
        <v>72.445361009543703</v>
      </c>
      <c r="P807" s="73">
        <v>2.9458729034319302</v>
      </c>
      <c r="Q807" s="73">
        <v>74.9517701168879</v>
      </c>
      <c r="R807" s="73">
        <v>3.3926342009504298</v>
      </c>
    </row>
    <row r="808" spans="2:18" x14ac:dyDescent="0.2">
      <c r="B808" s="3">
        <v>803</v>
      </c>
      <c r="C808" s="3" t="s">
        <v>13843</v>
      </c>
      <c r="D808" s="3" t="s">
        <v>13844</v>
      </c>
      <c r="E808" s="59">
        <v>1.8295908974080101E-2</v>
      </c>
      <c r="F808" s="4">
        <v>3.2265397227240701E-4</v>
      </c>
      <c r="G808" s="4">
        <v>0.55911904681717095</v>
      </c>
      <c r="H808" s="59">
        <v>3.5963980358829502</v>
      </c>
      <c r="I808" s="3" t="s">
        <v>13845</v>
      </c>
      <c r="J808" s="3">
        <v>17838</v>
      </c>
      <c r="K808" s="3" t="s">
        <v>13846</v>
      </c>
      <c r="L808" s="3" t="s">
        <v>4</v>
      </c>
      <c r="M808" s="3" t="s">
        <v>13847</v>
      </c>
      <c r="N808" s="3" t="s">
        <v>13848</v>
      </c>
      <c r="O808" s="73">
        <v>29.346283555008402</v>
      </c>
      <c r="P808" s="73">
        <v>2.3562956637188499</v>
      </c>
      <c r="Q808" s="73">
        <v>31.059352402844098</v>
      </c>
      <c r="R808" s="73">
        <v>2.5539779928241702</v>
      </c>
    </row>
    <row r="809" spans="2:18" x14ac:dyDescent="0.2">
      <c r="B809" s="3">
        <v>807</v>
      </c>
      <c r="C809" s="3" t="s">
        <v>13849</v>
      </c>
      <c r="D809" s="3" t="s">
        <v>13850</v>
      </c>
      <c r="E809" s="59">
        <v>-2.71028365502087E-2</v>
      </c>
      <c r="F809" s="4">
        <v>7.9794523870858197E-3</v>
      </c>
      <c r="G809" s="4">
        <v>0.80623803377643499</v>
      </c>
      <c r="H809" s="59">
        <v>-2.65293800992329</v>
      </c>
      <c r="I809" s="3" t="s">
        <v>2774</v>
      </c>
      <c r="J809" s="3">
        <v>-181368</v>
      </c>
      <c r="K809" s="3"/>
      <c r="L809" s="3"/>
      <c r="M809" s="3" t="s">
        <v>13851</v>
      </c>
      <c r="N809" s="3" t="s">
        <v>13852</v>
      </c>
      <c r="O809" s="73">
        <v>28.616282045636098</v>
      </c>
      <c r="P809" s="73">
        <v>5.6080379754722998</v>
      </c>
      <c r="Q809" s="73">
        <v>25.594064090911701</v>
      </c>
      <c r="R809" s="73">
        <v>4.20133949243891</v>
      </c>
    </row>
    <row r="810" spans="2:18" x14ac:dyDescent="0.2">
      <c r="B810" s="3">
        <v>804</v>
      </c>
      <c r="C810" s="3" t="s">
        <v>13853</v>
      </c>
      <c r="D810" s="3" t="s">
        <v>13854</v>
      </c>
      <c r="E810" s="59">
        <v>-2.1092370588093799E-2</v>
      </c>
      <c r="F810" s="4">
        <v>4.43966431681016E-3</v>
      </c>
      <c r="G810" s="4">
        <v>0.76574282475951405</v>
      </c>
      <c r="H810" s="59">
        <v>-2.8451060210149901</v>
      </c>
      <c r="I810" s="3" t="s">
        <v>13855</v>
      </c>
      <c r="J810" s="3">
        <v>-776</v>
      </c>
      <c r="K810" s="3" t="s">
        <v>13856</v>
      </c>
      <c r="L810" s="3" t="s">
        <v>235</v>
      </c>
      <c r="M810" s="3" t="s">
        <v>13857</v>
      </c>
      <c r="N810" s="3"/>
      <c r="O810" s="73">
        <v>42.728933942532301</v>
      </c>
      <c r="P810" s="73">
        <v>3.8390268950419202</v>
      </c>
      <c r="Q810" s="73">
        <v>41.091451120572799</v>
      </c>
      <c r="R810" s="73">
        <v>3.3470057638748196</v>
      </c>
    </row>
    <row r="811" spans="2:18" x14ac:dyDescent="0.2">
      <c r="B811" s="3">
        <v>805</v>
      </c>
      <c r="C811" s="3" t="s">
        <v>13858</v>
      </c>
      <c r="D811" s="3" t="s">
        <v>13859</v>
      </c>
      <c r="E811" s="59">
        <v>-1.8906899768973501E-2</v>
      </c>
      <c r="F811" s="4">
        <v>1.4335024586198499E-3</v>
      </c>
      <c r="G811" s="4">
        <v>0.66862161652031804</v>
      </c>
      <c r="H811" s="59">
        <v>-3.1878189850477598</v>
      </c>
      <c r="I811" s="3" t="s">
        <v>13860</v>
      </c>
      <c r="J811" s="3">
        <v>3099</v>
      </c>
      <c r="K811" s="3" t="s">
        <v>13861</v>
      </c>
      <c r="L811" s="3" t="s">
        <v>4</v>
      </c>
      <c r="M811" s="3" t="s">
        <v>13862</v>
      </c>
      <c r="N811" s="3" t="s">
        <v>13863</v>
      </c>
      <c r="O811" s="73">
        <v>33.512261635256401</v>
      </c>
      <c r="P811" s="73">
        <v>3.5128445660893703</v>
      </c>
      <c r="Q811" s="73">
        <v>32.0643235338582</v>
      </c>
      <c r="R811" s="73">
        <v>4.2494052362991601</v>
      </c>
    </row>
    <row r="812" spans="2:18" x14ac:dyDescent="0.2">
      <c r="B812" s="3">
        <v>806</v>
      </c>
      <c r="C812" s="3" t="s">
        <v>13864</v>
      </c>
      <c r="D812" s="3" t="s">
        <v>13865</v>
      </c>
      <c r="E812" s="59">
        <v>1.95221065198787E-2</v>
      </c>
      <c r="F812" s="4">
        <v>2.3654208021909101E-3</v>
      </c>
      <c r="G812" s="4">
        <v>0.70632385592848901</v>
      </c>
      <c r="H812" s="59">
        <v>3.0400459203397401</v>
      </c>
      <c r="I812" s="3" t="s">
        <v>13866</v>
      </c>
      <c r="J812" s="3">
        <v>-900</v>
      </c>
      <c r="K812" s="3" t="s">
        <v>13867</v>
      </c>
      <c r="L812" s="3" t="s">
        <v>13868</v>
      </c>
      <c r="M812" s="3" t="s">
        <v>13869</v>
      </c>
      <c r="N812" s="3"/>
      <c r="O812" s="73">
        <v>67.805997229559694</v>
      </c>
      <c r="P812" s="73">
        <v>3.9683553080017697</v>
      </c>
      <c r="Q812" s="73">
        <v>69.429984649907098</v>
      </c>
      <c r="R812" s="73">
        <v>3.4758816462142099</v>
      </c>
    </row>
    <row r="813" spans="2:18" x14ac:dyDescent="0.2">
      <c r="B813" s="3">
        <v>808</v>
      </c>
      <c r="C813" s="3" t="s">
        <v>13870</v>
      </c>
      <c r="D813" s="3" t="s">
        <v>13871</v>
      </c>
      <c r="E813" s="59">
        <v>-2.7705453903068101E-2</v>
      </c>
      <c r="F813" s="4">
        <v>8.1111167576794294E-3</v>
      </c>
      <c r="G813" s="4">
        <v>0.807148494506429</v>
      </c>
      <c r="H813" s="59">
        <v>-2.6474090796955698</v>
      </c>
      <c r="I813" s="3" t="s">
        <v>13872</v>
      </c>
      <c r="J813" s="3">
        <v>4012</v>
      </c>
      <c r="K813" s="3" t="s">
        <v>13873</v>
      </c>
      <c r="L813" s="3" t="s">
        <v>355</v>
      </c>
      <c r="M813" s="3" t="s">
        <v>13874</v>
      </c>
      <c r="N813" s="3" t="s">
        <v>13875</v>
      </c>
      <c r="O813" s="73">
        <v>57.1820599341197</v>
      </c>
      <c r="P813" s="73">
        <v>4.4502845099470099</v>
      </c>
      <c r="Q813" s="73">
        <v>54.308809629654498</v>
      </c>
      <c r="R813" s="73">
        <v>4.3055699885527501</v>
      </c>
    </row>
    <row r="814" spans="2:18" x14ac:dyDescent="0.2">
      <c r="B814" s="3">
        <v>809</v>
      </c>
      <c r="C814" s="3" t="s">
        <v>708</v>
      </c>
      <c r="D814" s="3" t="s">
        <v>3298</v>
      </c>
      <c r="E814" s="59">
        <v>2.22295777331173E-2</v>
      </c>
      <c r="F814" s="4">
        <v>5.5404231026837903E-3</v>
      </c>
      <c r="G814" s="4">
        <v>0.78453520078551797</v>
      </c>
      <c r="H814" s="59">
        <v>2.77380879556961</v>
      </c>
      <c r="I814" s="3" t="s">
        <v>709</v>
      </c>
      <c r="J814" s="3">
        <v>-918</v>
      </c>
      <c r="K814" s="3" t="s">
        <v>711</v>
      </c>
      <c r="L814" s="3" t="s">
        <v>710</v>
      </c>
      <c r="M814" s="3" t="s">
        <v>712</v>
      </c>
      <c r="N814" s="3"/>
      <c r="O814" s="73">
        <v>44.300925567837602</v>
      </c>
      <c r="P814" s="73">
        <v>3.1577716969411895</v>
      </c>
      <c r="Q814" s="73">
        <v>47.059992174264899</v>
      </c>
      <c r="R814" s="73">
        <v>3.8446355056261696</v>
      </c>
    </row>
    <row r="815" spans="2:18" x14ac:dyDescent="0.2">
      <c r="B815" s="3">
        <v>810</v>
      </c>
      <c r="C815" s="3" t="s">
        <v>13876</v>
      </c>
      <c r="D815" s="3" t="s">
        <v>13877</v>
      </c>
      <c r="E815" s="59">
        <v>1.90826490354245E-2</v>
      </c>
      <c r="F815" s="4">
        <v>1.70839192579378E-3</v>
      </c>
      <c r="G815" s="4">
        <v>0.68277974420767495</v>
      </c>
      <c r="H815" s="59">
        <v>3.1367371828480799</v>
      </c>
      <c r="I815" s="3" t="s">
        <v>6862</v>
      </c>
      <c r="J815" s="3">
        <v>10044</v>
      </c>
      <c r="K815" s="3" t="s">
        <v>6862</v>
      </c>
      <c r="L815" s="3" t="s">
        <v>4</v>
      </c>
      <c r="M815" s="3" t="s">
        <v>13878</v>
      </c>
      <c r="N815" s="3" t="s">
        <v>13879</v>
      </c>
      <c r="O815" s="73">
        <v>60.8721774644115</v>
      </c>
      <c r="P815" s="73">
        <v>4.5057347473213003</v>
      </c>
      <c r="Q815" s="73">
        <v>62.252166964275702</v>
      </c>
      <c r="R815" s="73">
        <v>4.1910436888074196</v>
      </c>
    </row>
    <row r="816" spans="2:18" x14ac:dyDescent="0.2">
      <c r="B816" s="3">
        <v>811</v>
      </c>
      <c r="C816" s="3" t="s">
        <v>13880</v>
      </c>
      <c r="D816" s="3" t="s">
        <v>13881</v>
      </c>
      <c r="E816" s="59">
        <v>1.8880096903115401E-2</v>
      </c>
      <c r="F816" s="4">
        <v>1.41727027520785E-3</v>
      </c>
      <c r="G816" s="4">
        <v>0.66862161652031804</v>
      </c>
      <c r="H816" s="59">
        <v>3.1911105747019501</v>
      </c>
      <c r="I816" s="3" t="s">
        <v>6919</v>
      </c>
      <c r="J816" s="3">
        <v>-14255</v>
      </c>
      <c r="K816" s="3"/>
      <c r="L816" s="3"/>
      <c r="M816" s="3" t="s">
        <v>13882</v>
      </c>
      <c r="N816" s="3" t="s">
        <v>13883</v>
      </c>
      <c r="O816" s="73">
        <v>69.504981556340397</v>
      </c>
      <c r="P816" s="73">
        <v>3.0842629326109199</v>
      </c>
      <c r="Q816" s="73">
        <v>71.244425582672704</v>
      </c>
      <c r="R816" s="73">
        <v>3.0490349291396299</v>
      </c>
    </row>
    <row r="817" spans="2:18" x14ac:dyDescent="0.2">
      <c r="B817" s="3">
        <v>812</v>
      </c>
      <c r="C817" s="3" t="s">
        <v>13884</v>
      </c>
      <c r="D817" s="3" t="s">
        <v>13885</v>
      </c>
      <c r="E817" s="59">
        <v>-2.5172667896196599E-2</v>
      </c>
      <c r="F817" s="4">
        <v>7.3079789346963296E-3</v>
      </c>
      <c r="G817" s="4">
        <v>0.803285655137574</v>
      </c>
      <c r="H817" s="59">
        <v>-2.6824741961560399</v>
      </c>
      <c r="I817" s="3" t="s">
        <v>13886</v>
      </c>
      <c r="J817" s="3">
        <v>17710</v>
      </c>
      <c r="K817" s="3" t="s">
        <v>13887</v>
      </c>
      <c r="L817" s="3" t="s">
        <v>4</v>
      </c>
      <c r="M817" s="3" t="s">
        <v>13888</v>
      </c>
      <c r="N817" s="3" t="s">
        <v>13889</v>
      </c>
      <c r="O817" s="73">
        <v>27.815039238464102</v>
      </c>
      <c r="P817" s="73">
        <v>5.70097133419263</v>
      </c>
      <c r="Q817" s="73">
        <v>24.674905704432902</v>
      </c>
      <c r="R817" s="73">
        <v>4.6626003421178597</v>
      </c>
    </row>
    <row r="818" spans="2:18" x14ac:dyDescent="0.2">
      <c r="B818" s="3">
        <v>813</v>
      </c>
      <c r="C818" s="3" t="s">
        <v>13890</v>
      </c>
      <c r="D818" s="3" t="s">
        <v>13891</v>
      </c>
      <c r="E818" s="59">
        <v>1.9887824433732802E-2</v>
      </c>
      <c r="F818" s="4">
        <v>2.9245796761253901E-3</v>
      </c>
      <c r="G818" s="4">
        <v>0.72739156347715395</v>
      </c>
      <c r="H818" s="59">
        <v>2.9755559797160398</v>
      </c>
      <c r="I818" s="3" t="s">
        <v>13892</v>
      </c>
      <c r="J818" s="3">
        <v>-50</v>
      </c>
      <c r="K818" s="3" t="s">
        <v>13892</v>
      </c>
      <c r="L818" s="3" t="s">
        <v>6</v>
      </c>
      <c r="M818" s="3" t="s">
        <v>13893</v>
      </c>
      <c r="N818" s="3" t="s">
        <v>13894</v>
      </c>
      <c r="O818" s="73">
        <v>17.3229379945709</v>
      </c>
      <c r="P818" s="73">
        <v>2.5757369256419098</v>
      </c>
      <c r="Q818" s="73">
        <v>19.578063733782798</v>
      </c>
      <c r="R818" s="73">
        <v>3.3882551050775498</v>
      </c>
    </row>
    <row r="819" spans="2:18" x14ac:dyDescent="0.2">
      <c r="B819" s="3">
        <v>816</v>
      </c>
      <c r="C819" s="3" t="s">
        <v>13895</v>
      </c>
      <c r="D819" s="3" t="s">
        <v>13896</v>
      </c>
      <c r="E819" s="59">
        <v>-2.6948424573009899E-2</v>
      </c>
      <c r="F819" s="4">
        <v>7.9805826828055395E-3</v>
      </c>
      <c r="G819" s="4">
        <v>0.80623803377643499</v>
      </c>
      <c r="H819" s="59">
        <v>-2.6528901993280498</v>
      </c>
      <c r="I819" s="3" t="s">
        <v>13897</v>
      </c>
      <c r="J819" s="3">
        <v>5181</v>
      </c>
      <c r="K819" s="3" t="s">
        <v>13898</v>
      </c>
      <c r="L819" s="3" t="s">
        <v>12</v>
      </c>
      <c r="M819" s="3" t="s">
        <v>13899</v>
      </c>
      <c r="N819" s="3" t="s">
        <v>13900</v>
      </c>
      <c r="O819" s="73">
        <v>42.939102112394302</v>
      </c>
      <c r="P819" s="73">
        <v>3.6646936986016398</v>
      </c>
      <c r="Q819" s="73">
        <v>40.202413034820502</v>
      </c>
      <c r="R819" s="73">
        <v>4.86442215348253</v>
      </c>
    </row>
    <row r="820" spans="2:18" x14ac:dyDescent="0.2">
      <c r="B820" s="3">
        <v>815</v>
      </c>
      <c r="C820" s="3" t="s">
        <v>13901</v>
      </c>
      <c r="D820" s="3" t="s">
        <v>13902</v>
      </c>
      <c r="E820" s="59">
        <v>-2.0805024978192501E-2</v>
      </c>
      <c r="F820" s="4">
        <v>4.1565429255055299E-3</v>
      </c>
      <c r="G820" s="4">
        <v>0.75681155495173402</v>
      </c>
      <c r="H820" s="59">
        <v>-2.8660304276076798</v>
      </c>
      <c r="I820" s="3" t="s">
        <v>13903</v>
      </c>
      <c r="J820" s="3">
        <v>2769</v>
      </c>
      <c r="K820" s="3" t="s">
        <v>13904</v>
      </c>
      <c r="L820" s="3" t="s">
        <v>8</v>
      </c>
      <c r="M820" s="3" t="s">
        <v>13905</v>
      </c>
      <c r="N820" s="3" t="s">
        <v>13906</v>
      </c>
      <c r="O820" s="73">
        <v>42.568509910751303</v>
      </c>
      <c r="P820" s="73">
        <v>4.1976769276750998</v>
      </c>
      <c r="Q820" s="73">
        <v>41.325038238851199</v>
      </c>
      <c r="R820" s="73">
        <v>3.7396480543708304</v>
      </c>
    </row>
    <row r="821" spans="2:18" x14ac:dyDescent="0.2">
      <c r="B821" s="3">
        <v>814</v>
      </c>
      <c r="C821" s="3" t="s">
        <v>13907</v>
      </c>
      <c r="D821" s="3" t="s">
        <v>13908</v>
      </c>
      <c r="E821" s="59">
        <v>2.0060780537975501E-2</v>
      </c>
      <c r="F821" s="4">
        <v>3.1975010901968601E-3</v>
      </c>
      <c r="G821" s="4">
        <v>0.73140129477947302</v>
      </c>
      <c r="H821" s="59">
        <v>2.9480840570733</v>
      </c>
      <c r="I821" s="3" t="s">
        <v>9404</v>
      </c>
      <c r="J821" s="3">
        <v>29621</v>
      </c>
      <c r="K821" s="3" t="s">
        <v>9405</v>
      </c>
      <c r="L821" s="3" t="s">
        <v>12</v>
      </c>
      <c r="M821" s="3" t="s">
        <v>13909</v>
      </c>
      <c r="N821" s="3" t="s">
        <v>13910</v>
      </c>
      <c r="O821" s="73">
        <v>54.091520306462705</v>
      </c>
      <c r="P821" s="73">
        <v>6.2644848529854</v>
      </c>
      <c r="Q821" s="73">
        <v>55.998456125102706</v>
      </c>
      <c r="R821" s="73">
        <v>6.8704655837921402</v>
      </c>
    </row>
    <row r="822" spans="2:18" x14ac:dyDescent="0.2">
      <c r="B822" s="3">
        <v>817</v>
      </c>
      <c r="C822" s="3" t="s">
        <v>13911</v>
      </c>
      <c r="D822" s="3" t="s">
        <v>13912</v>
      </c>
      <c r="E822" s="59">
        <v>2.0182322131196698E-2</v>
      </c>
      <c r="F822" s="4">
        <v>3.39501304667256E-3</v>
      </c>
      <c r="G822" s="4">
        <v>0.73737544793658405</v>
      </c>
      <c r="H822" s="59">
        <v>2.92950595784087</v>
      </c>
      <c r="I822" s="3" t="s">
        <v>13913</v>
      </c>
      <c r="J822" s="3">
        <v>-8662</v>
      </c>
      <c r="K822" s="3"/>
      <c r="L822" s="3"/>
      <c r="M822" s="3" t="s">
        <v>13914</v>
      </c>
      <c r="N822" s="3" t="s">
        <v>13915</v>
      </c>
      <c r="O822" s="73">
        <v>59.976163272765405</v>
      </c>
      <c r="P822" s="73">
        <v>3.5531564928889101</v>
      </c>
      <c r="Q822" s="73">
        <v>61.816014364221097</v>
      </c>
      <c r="R822" s="73">
        <v>3.1451421460937303</v>
      </c>
    </row>
    <row r="823" spans="2:18" x14ac:dyDescent="0.2">
      <c r="B823" s="3">
        <v>818</v>
      </c>
      <c r="C823" s="3" t="s">
        <v>13916</v>
      </c>
      <c r="D823" s="3" t="s">
        <v>13917</v>
      </c>
      <c r="E823" s="59">
        <v>-2.04656456403754E-2</v>
      </c>
      <c r="F823" s="4">
        <v>3.8046166140294001E-3</v>
      </c>
      <c r="G823" s="4">
        <v>0.74603922101745701</v>
      </c>
      <c r="H823" s="59">
        <v>-2.8939228244692301</v>
      </c>
      <c r="I823" s="3" t="s">
        <v>13918</v>
      </c>
      <c r="J823" s="3">
        <v>2686</v>
      </c>
      <c r="K823" s="3" t="s">
        <v>13919</v>
      </c>
      <c r="L823" s="3" t="s">
        <v>332</v>
      </c>
      <c r="M823" s="3" t="s">
        <v>13920</v>
      </c>
      <c r="N823" s="3" t="s">
        <v>13921</v>
      </c>
      <c r="O823" s="73">
        <v>32.520267657158399</v>
      </c>
      <c r="P823" s="73">
        <v>4.4759009542639099</v>
      </c>
      <c r="Q823" s="73">
        <v>28.875960889855801</v>
      </c>
      <c r="R823" s="73">
        <v>5.6539105384219397</v>
      </c>
    </row>
    <row r="824" spans="2:18" x14ac:dyDescent="0.2">
      <c r="B824" s="3">
        <v>819</v>
      </c>
      <c r="C824" s="3" t="s">
        <v>7160</v>
      </c>
      <c r="D824" s="3" t="s">
        <v>7161</v>
      </c>
      <c r="E824" s="59">
        <v>-1.8473281005240299E-2</v>
      </c>
      <c r="F824" s="4">
        <v>7.47269874840778E-4</v>
      </c>
      <c r="G824" s="4">
        <v>0.60906441503546804</v>
      </c>
      <c r="H824" s="59">
        <v>-3.3716218013588</v>
      </c>
      <c r="I824" s="3" t="s">
        <v>232</v>
      </c>
      <c r="J824" s="3">
        <v>628</v>
      </c>
      <c r="K824" s="3" t="s">
        <v>7162</v>
      </c>
      <c r="L824" s="3" t="s">
        <v>12</v>
      </c>
      <c r="M824" s="3" t="s">
        <v>7163</v>
      </c>
      <c r="N824" s="3" t="s">
        <v>7164</v>
      </c>
      <c r="O824" s="73">
        <v>15.414308019042601</v>
      </c>
      <c r="P824" s="73">
        <v>2.8224005100292797</v>
      </c>
      <c r="Q824" s="73">
        <v>13.451243199361901</v>
      </c>
      <c r="R824" s="73">
        <v>2.46890985894695</v>
      </c>
    </row>
    <row r="825" spans="2:18" x14ac:dyDescent="0.2">
      <c r="B825" s="3">
        <v>820</v>
      </c>
      <c r="C825" s="3" t="s">
        <v>13922</v>
      </c>
      <c r="D825" s="3" t="s">
        <v>13923</v>
      </c>
      <c r="E825" s="59">
        <v>-2.0695054010955002E-2</v>
      </c>
      <c r="F825" s="4">
        <v>4.1450930571270703E-3</v>
      </c>
      <c r="G825" s="4">
        <v>0.75681155495173402</v>
      </c>
      <c r="H825" s="59">
        <v>-2.8669035588414902</v>
      </c>
      <c r="I825" s="3" t="s">
        <v>13924</v>
      </c>
      <c r="J825" s="3">
        <v>-299</v>
      </c>
      <c r="K825" s="3" t="s">
        <v>13924</v>
      </c>
      <c r="L825" s="3" t="s">
        <v>27</v>
      </c>
      <c r="M825" s="3" t="s">
        <v>13925</v>
      </c>
      <c r="N825" s="3"/>
      <c r="O825" s="73">
        <v>29.864356352057197</v>
      </c>
      <c r="P825" s="73">
        <v>3.4826276849146298</v>
      </c>
      <c r="Q825" s="73">
        <v>27.329962557138298</v>
      </c>
      <c r="R825" s="73">
        <v>3.2952900251964898</v>
      </c>
    </row>
    <row r="826" spans="2:18" x14ac:dyDescent="0.2">
      <c r="B826" s="3">
        <v>821</v>
      </c>
      <c r="C826" s="3" t="s">
        <v>13926</v>
      </c>
      <c r="D826" s="3" t="s">
        <v>13927</v>
      </c>
      <c r="E826" s="59">
        <v>-2.0181722608636401E-2</v>
      </c>
      <c r="F826" s="4">
        <v>3.46705622796577E-3</v>
      </c>
      <c r="G826" s="4">
        <v>0.737934136586749</v>
      </c>
      <c r="H826" s="59">
        <v>-2.9229738589899901</v>
      </c>
      <c r="I826" s="3" t="s">
        <v>13315</v>
      </c>
      <c r="J826" s="3">
        <v>20108</v>
      </c>
      <c r="K826" s="3" t="s">
        <v>13316</v>
      </c>
      <c r="L826" s="3" t="s">
        <v>4</v>
      </c>
      <c r="M826" s="3" t="s">
        <v>13928</v>
      </c>
      <c r="N826" s="3" t="s">
        <v>13929</v>
      </c>
      <c r="O826" s="73">
        <v>21.827027376962597</v>
      </c>
      <c r="P826" s="73">
        <v>3.06933737111873</v>
      </c>
      <c r="Q826" s="73">
        <v>19.3460543933198</v>
      </c>
      <c r="R826" s="73">
        <v>3.1784860066640102</v>
      </c>
    </row>
    <row r="827" spans="2:18" x14ac:dyDescent="0.2">
      <c r="B827" s="3">
        <v>822</v>
      </c>
      <c r="C827" s="3" t="s">
        <v>13930</v>
      </c>
      <c r="D827" s="3" t="s">
        <v>13931</v>
      </c>
      <c r="E827" s="59">
        <v>-1.8388104770886701E-2</v>
      </c>
      <c r="F827" s="4">
        <v>6.2468901729459197E-4</v>
      </c>
      <c r="G827" s="4">
        <v>0.60378018003851697</v>
      </c>
      <c r="H827" s="59">
        <v>-3.4206620703971198</v>
      </c>
      <c r="I827" s="3" t="s">
        <v>13932</v>
      </c>
      <c r="J827" s="3">
        <v>65767</v>
      </c>
      <c r="K827" s="3"/>
      <c r="L827" s="3"/>
      <c r="M827" s="3" t="s">
        <v>13933</v>
      </c>
      <c r="N827" s="3"/>
      <c r="O827" s="73">
        <v>38.000411463946598</v>
      </c>
      <c r="P827" s="73">
        <v>3.1389094762899297</v>
      </c>
      <c r="Q827" s="73">
        <v>37.692973253542803</v>
      </c>
      <c r="R827" s="73">
        <v>5.6265380145573598</v>
      </c>
    </row>
    <row r="828" spans="2:18" x14ac:dyDescent="0.2">
      <c r="B828" s="3">
        <v>823</v>
      </c>
      <c r="C828" s="3" t="s">
        <v>793</v>
      </c>
      <c r="D828" s="3" t="s">
        <v>3333</v>
      </c>
      <c r="E828" s="59">
        <v>2.0595399862129101E-2</v>
      </c>
      <c r="F828" s="4">
        <v>4.0657608463930701E-3</v>
      </c>
      <c r="G828" s="4">
        <v>0.75681155495173402</v>
      </c>
      <c r="H828" s="59">
        <v>2.8730140109381899</v>
      </c>
      <c r="I828" s="3" t="s">
        <v>794</v>
      </c>
      <c r="J828" s="3">
        <v>4502</v>
      </c>
      <c r="K828" s="3" t="s">
        <v>795</v>
      </c>
      <c r="L828" s="3" t="s">
        <v>428</v>
      </c>
      <c r="M828" s="3" t="s">
        <v>4195</v>
      </c>
      <c r="N828" s="3" t="s">
        <v>4196</v>
      </c>
      <c r="O828" s="73">
        <v>26.959036140234598</v>
      </c>
      <c r="P828" s="73">
        <v>3.9752250234730599</v>
      </c>
      <c r="Q828" s="73">
        <v>28.501603120181002</v>
      </c>
      <c r="R828" s="73">
        <v>5.2890229362598697</v>
      </c>
    </row>
    <row r="829" spans="2:18" x14ac:dyDescent="0.2">
      <c r="B829" s="3">
        <v>824</v>
      </c>
      <c r="C829" s="3" t="s">
        <v>13934</v>
      </c>
      <c r="D829" s="3" t="s">
        <v>13935</v>
      </c>
      <c r="E829" s="59">
        <v>1.8447665671834201E-2</v>
      </c>
      <c r="F829" s="4">
        <v>7.3972686472399002E-4</v>
      </c>
      <c r="G829" s="4">
        <v>0.60906441503546804</v>
      </c>
      <c r="H829" s="59">
        <v>3.37441526151949</v>
      </c>
      <c r="I829" s="3" t="s">
        <v>11469</v>
      </c>
      <c r="J829" s="3">
        <v>62713</v>
      </c>
      <c r="K829" s="3" t="s">
        <v>11469</v>
      </c>
      <c r="L829" s="3" t="s">
        <v>4</v>
      </c>
      <c r="M829" s="3" t="s">
        <v>13936</v>
      </c>
      <c r="N829" s="3" t="s">
        <v>13937</v>
      </c>
      <c r="O829" s="73">
        <v>32.568028928809198</v>
      </c>
      <c r="P829" s="73">
        <v>3.0460693785588999</v>
      </c>
      <c r="Q829" s="73">
        <v>33.705229054682</v>
      </c>
      <c r="R829" s="73">
        <v>3.5370064820037102</v>
      </c>
    </row>
    <row r="830" spans="2:18" x14ac:dyDescent="0.2">
      <c r="B830" s="3">
        <v>825</v>
      </c>
      <c r="C830" s="3" t="s">
        <v>13938</v>
      </c>
      <c r="D830" s="3" t="s">
        <v>13939</v>
      </c>
      <c r="E830" s="59">
        <v>-2.33336874686184E-2</v>
      </c>
      <c r="F830" s="4">
        <v>6.50130492378113E-3</v>
      </c>
      <c r="G830" s="4">
        <v>0.79573499226258304</v>
      </c>
      <c r="H830" s="59">
        <v>-2.7213644118382101</v>
      </c>
      <c r="I830" s="3" t="s">
        <v>13940</v>
      </c>
      <c r="J830" s="3">
        <v>-89</v>
      </c>
      <c r="K830" s="3" t="s">
        <v>13940</v>
      </c>
      <c r="L830" s="3" t="s">
        <v>6</v>
      </c>
      <c r="M830" s="3" t="s">
        <v>13941</v>
      </c>
      <c r="N830" s="3"/>
      <c r="O830" s="73">
        <v>28.9877435968816</v>
      </c>
      <c r="P830" s="73">
        <v>4.3324704212893801</v>
      </c>
      <c r="Q830" s="73">
        <v>26.883667514649002</v>
      </c>
      <c r="R830" s="73">
        <v>3.9546051434370897</v>
      </c>
    </row>
    <row r="831" spans="2:18" x14ac:dyDescent="0.2">
      <c r="B831" s="3">
        <v>826</v>
      </c>
      <c r="C831" s="3" t="s">
        <v>13942</v>
      </c>
      <c r="D831" s="3" t="s">
        <v>13943</v>
      </c>
      <c r="E831" s="59">
        <v>-2.0390014665691E-2</v>
      </c>
      <c r="F831" s="4">
        <v>3.7763517484875799E-3</v>
      </c>
      <c r="G831" s="4">
        <v>0.74603922101745701</v>
      </c>
      <c r="H831" s="59">
        <v>-2.8962634919080199</v>
      </c>
      <c r="I831" s="3" t="s">
        <v>13944</v>
      </c>
      <c r="J831" s="3">
        <v>-327</v>
      </c>
      <c r="K831" s="3" t="s">
        <v>13945</v>
      </c>
      <c r="L831" s="3" t="s">
        <v>35</v>
      </c>
      <c r="M831" s="3" t="s">
        <v>13946</v>
      </c>
      <c r="N831" s="3"/>
      <c r="O831" s="73">
        <v>30.2642061156998</v>
      </c>
      <c r="P831" s="73">
        <v>3.5994432468561097</v>
      </c>
      <c r="Q831" s="73">
        <v>28.516104694952098</v>
      </c>
      <c r="R831" s="73">
        <v>3.3581332993716302</v>
      </c>
    </row>
    <row r="832" spans="2:18" x14ac:dyDescent="0.2">
      <c r="B832" s="3">
        <v>827</v>
      </c>
      <c r="C832" s="3" t="s">
        <v>13947</v>
      </c>
      <c r="D832" s="3" t="s">
        <v>13948</v>
      </c>
      <c r="E832" s="59">
        <v>-2.1468090864145299E-2</v>
      </c>
      <c r="F832" s="4">
        <v>5.0230942336610199E-3</v>
      </c>
      <c r="G832" s="4">
        <v>0.77337209932532802</v>
      </c>
      <c r="H832" s="59">
        <v>-2.8055490069531799</v>
      </c>
      <c r="I832" s="3" t="s">
        <v>13949</v>
      </c>
      <c r="J832" s="3">
        <v>-32710</v>
      </c>
      <c r="K832" s="3"/>
      <c r="L832" s="3"/>
      <c r="M832" s="3" t="s">
        <v>13950</v>
      </c>
      <c r="N832" s="3" t="s">
        <v>13951</v>
      </c>
      <c r="O832" s="73">
        <v>23.422048089892598</v>
      </c>
      <c r="P832" s="73">
        <v>3.7895619034585595</v>
      </c>
      <c r="Q832" s="73">
        <v>20.8805614573809</v>
      </c>
      <c r="R832" s="73">
        <v>3.0024078499519899</v>
      </c>
    </row>
    <row r="833" spans="2:18" x14ac:dyDescent="0.2">
      <c r="B833" s="3">
        <v>828</v>
      </c>
      <c r="C833" s="3" t="s">
        <v>13952</v>
      </c>
      <c r="D833" s="3" t="s">
        <v>13953</v>
      </c>
      <c r="E833" s="59">
        <v>2.15309194721264E-2</v>
      </c>
      <c r="F833" s="4">
        <v>5.08018174479775E-3</v>
      </c>
      <c r="G833" s="4">
        <v>0.77373274961090099</v>
      </c>
      <c r="H833" s="59">
        <v>2.8019050858543899</v>
      </c>
      <c r="I833" s="3" t="s">
        <v>13954</v>
      </c>
      <c r="J833" s="3">
        <v>-86933</v>
      </c>
      <c r="K833" s="3"/>
      <c r="L833" s="3"/>
      <c r="M833" s="3" t="s">
        <v>13955</v>
      </c>
      <c r="N833" s="3" t="s">
        <v>13956</v>
      </c>
      <c r="O833" s="73">
        <v>57.704796527322401</v>
      </c>
      <c r="P833" s="73">
        <v>4.1974044179014598</v>
      </c>
      <c r="Q833" s="73">
        <v>59.222804326683502</v>
      </c>
      <c r="R833" s="73">
        <v>5.9727751997314202</v>
      </c>
    </row>
    <row r="834" spans="2:18" x14ac:dyDescent="0.2">
      <c r="B834" s="3">
        <v>829</v>
      </c>
      <c r="C834" s="3" t="s">
        <v>13957</v>
      </c>
      <c r="D834" s="3" t="s">
        <v>13958</v>
      </c>
      <c r="E834" s="59">
        <v>1.9387765472890599E-2</v>
      </c>
      <c r="F834" s="4">
        <v>2.36866043465681E-3</v>
      </c>
      <c r="G834" s="4">
        <v>0.70632385592848901</v>
      </c>
      <c r="H834" s="59">
        <v>3.0396336974436098</v>
      </c>
      <c r="I834" s="3" t="s">
        <v>7878</v>
      </c>
      <c r="J834" s="3">
        <v>9622</v>
      </c>
      <c r="K834" s="3" t="s">
        <v>13959</v>
      </c>
      <c r="L834" s="3" t="s">
        <v>123</v>
      </c>
      <c r="M834" s="3" t="s">
        <v>13960</v>
      </c>
      <c r="N834" s="3" t="s">
        <v>13961</v>
      </c>
      <c r="O834" s="73">
        <v>35.524259288589697</v>
      </c>
      <c r="P834" s="73">
        <v>2.43142434190402</v>
      </c>
      <c r="Q834" s="73">
        <v>37.622709660342601</v>
      </c>
      <c r="R834" s="73">
        <v>3.6568226998047799</v>
      </c>
    </row>
    <row r="835" spans="2:18" x14ac:dyDescent="0.2">
      <c r="B835" s="3">
        <v>830</v>
      </c>
      <c r="C835" s="3" t="s">
        <v>7876</v>
      </c>
      <c r="D835" s="3" t="s">
        <v>7877</v>
      </c>
      <c r="E835" s="59">
        <v>1.8558174192112298E-2</v>
      </c>
      <c r="F835" s="4">
        <v>1.00924769164038E-3</v>
      </c>
      <c r="G835" s="4">
        <v>0.63876603605141902</v>
      </c>
      <c r="H835" s="59">
        <v>3.2879360296171298</v>
      </c>
      <c r="I835" s="3" t="s">
        <v>7878</v>
      </c>
      <c r="J835" s="3">
        <v>18049</v>
      </c>
      <c r="K835" s="3" t="s">
        <v>7879</v>
      </c>
      <c r="L835" s="3" t="s">
        <v>122</v>
      </c>
      <c r="M835" s="3" t="s">
        <v>7880</v>
      </c>
      <c r="N835" s="3" t="s">
        <v>7881</v>
      </c>
      <c r="O835" s="73">
        <v>50.325769447530199</v>
      </c>
      <c r="P835" s="73">
        <v>3.3286270889053995</v>
      </c>
      <c r="Q835" s="73">
        <v>52.782484488876399</v>
      </c>
      <c r="R835" s="73">
        <v>4.4604390034461598</v>
      </c>
    </row>
    <row r="836" spans="2:18" x14ac:dyDescent="0.2">
      <c r="B836" s="3">
        <v>831</v>
      </c>
      <c r="C836" s="3" t="s">
        <v>13962</v>
      </c>
      <c r="D836" s="3" t="s">
        <v>13963</v>
      </c>
      <c r="E836" s="59">
        <v>-2.3296593685413699E-2</v>
      </c>
      <c r="F836" s="4">
        <v>6.5657466522180399E-3</v>
      </c>
      <c r="G836" s="4">
        <v>0.79625033327527905</v>
      </c>
      <c r="H836" s="59">
        <v>-2.7181026423124299</v>
      </c>
      <c r="I836" s="3" t="s">
        <v>13964</v>
      </c>
      <c r="J836" s="3">
        <v>-966</v>
      </c>
      <c r="K836" s="3" t="s">
        <v>13965</v>
      </c>
      <c r="L836" s="3" t="s">
        <v>39</v>
      </c>
      <c r="M836" s="3" t="s">
        <v>13966</v>
      </c>
      <c r="N836" s="3"/>
      <c r="O836" s="73">
        <v>29.572071836582296</v>
      </c>
      <c r="P836" s="73">
        <v>4.2596652045669803</v>
      </c>
      <c r="Q836" s="73">
        <v>27.414682413248499</v>
      </c>
      <c r="R836" s="73">
        <v>4.4326191754915198</v>
      </c>
    </row>
    <row r="837" spans="2:18" x14ac:dyDescent="0.2">
      <c r="B837" s="3">
        <v>832</v>
      </c>
      <c r="C837" s="3" t="s">
        <v>13967</v>
      </c>
      <c r="D837" s="3" t="s">
        <v>13968</v>
      </c>
      <c r="E837" s="59">
        <v>1.9459392083899199E-2</v>
      </c>
      <c r="F837" s="4">
        <v>2.5243972901012198E-3</v>
      </c>
      <c r="G837" s="4">
        <v>0.71886892977636696</v>
      </c>
      <c r="H837" s="59">
        <v>3.0204015886381002</v>
      </c>
      <c r="I837" s="3" t="s">
        <v>8708</v>
      </c>
      <c r="J837" s="3">
        <v>25140</v>
      </c>
      <c r="K837" s="3" t="s">
        <v>8708</v>
      </c>
      <c r="L837" s="3" t="s">
        <v>4</v>
      </c>
      <c r="M837" s="3" t="s">
        <v>13969</v>
      </c>
      <c r="N837" s="3" t="s">
        <v>13970</v>
      </c>
      <c r="O837" s="73">
        <v>17.267642549190001</v>
      </c>
      <c r="P837" s="73">
        <v>2.8602830811042201</v>
      </c>
      <c r="Q837" s="73">
        <v>19.169739469126903</v>
      </c>
      <c r="R837" s="73">
        <v>2.88738937535159</v>
      </c>
    </row>
    <row r="838" spans="2:18" x14ac:dyDescent="0.2">
      <c r="B838" s="3">
        <v>833</v>
      </c>
      <c r="C838" s="3" t="s">
        <v>13971</v>
      </c>
      <c r="D838" s="3" t="s">
        <v>13972</v>
      </c>
      <c r="E838" s="59">
        <v>-1.81265422991835E-2</v>
      </c>
      <c r="F838" s="4">
        <v>2.1258278584432199E-4</v>
      </c>
      <c r="G838" s="4">
        <v>0.493732246118535</v>
      </c>
      <c r="H838" s="59">
        <v>-3.7035744125047798</v>
      </c>
      <c r="I838" s="3" t="s">
        <v>2775</v>
      </c>
      <c r="J838" s="3">
        <v>-490</v>
      </c>
      <c r="K838" s="3" t="s">
        <v>8163</v>
      </c>
      <c r="L838" s="3" t="s">
        <v>35</v>
      </c>
      <c r="M838" s="3" t="s">
        <v>13973</v>
      </c>
      <c r="N838" s="3" t="s">
        <v>13974</v>
      </c>
      <c r="O838" s="73">
        <v>27.479753265541902</v>
      </c>
      <c r="P838" s="73">
        <v>2.7076281670179001</v>
      </c>
      <c r="Q838" s="73">
        <v>25.207416291112601</v>
      </c>
      <c r="R838" s="73">
        <v>2.3040639682719402</v>
      </c>
    </row>
    <row r="839" spans="2:18" x14ac:dyDescent="0.2">
      <c r="B839" s="3">
        <v>834</v>
      </c>
      <c r="C839" s="3" t="s">
        <v>13975</v>
      </c>
      <c r="D839" s="3" t="s">
        <v>13976</v>
      </c>
      <c r="E839" s="59">
        <v>1.9736747081886701E-2</v>
      </c>
      <c r="F839" s="4">
        <v>2.94285330765997E-3</v>
      </c>
      <c r="G839" s="4">
        <v>0.72748292598832398</v>
      </c>
      <c r="H839" s="59">
        <v>2.9736449962141802</v>
      </c>
      <c r="I839" s="3" t="s">
        <v>248</v>
      </c>
      <c r="J839" s="3">
        <v>91795</v>
      </c>
      <c r="K839" s="3" t="s">
        <v>155</v>
      </c>
      <c r="L839" s="3" t="s">
        <v>12</v>
      </c>
      <c r="M839" s="3" t="s">
        <v>13977</v>
      </c>
      <c r="N839" s="3" t="s">
        <v>13978</v>
      </c>
      <c r="O839" s="73">
        <v>57.792129261927506</v>
      </c>
      <c r="P839" s="73">
        <v>3.67645871701595</v>
      </c>
      <c r="Q839" s="73">
        <v>58.720450243194001</v>
      </c>
      <c r="R839" s="73">
        <v>4.5696259615884198</v>
      </c>
    </row>
    <row r="840" spans="2:18" x14ac:dyDescent="0.2">
      <c r="B840" s="3">
        <v>835</v>
      </c>
      <c r="C840" s="3" t="s">
        <v>13979</v>
      </c>
      <c r="D840" s="3" t="s">
        <v>13980</v>
      </c>
      <c r="E840" s="59">
        <v>1.9433781826428801E-2</v>
      </c>
      <c r="F840" s="4">
        <v>2.51352211110485E-3</v>
      </c>
      <c r="G840" s="4">
        <v>0.71886892977636696</v>
      </c>
      <c r="H840" s="59">
        <v>3.02170881262388</v>
      </c>
      <c r="I840" s="3" t="s">
        <v>476</v>
      </c>
      <c r="J840" s="3">
        <v>-6539</v>
      </c>
      <c r="K840" s="3" t="s">
        <v>477</v>
      </c>
      <c r="L840" s="3" t="s">
        <v>16</v>
      </c>
      <c r="M840" s="3" t="s">
        <v>13981</v>
      </c>
      <c r="N840" s="3" t="s">
        <v>13982</v>
      </c>
      <c r="O840" s="73">
        <v>51.626801654943499</v>
      </c>
      <c r="P840" s="73">
        <v>3.9476559740781099</v>
      </c>
      <c r="Q840" s="73">
        <v>54.833703689741299</v>
      </c>
      <c r="R840" s="73">
        <v>4.6845625826625605</v>
      </c>
    </row>
    <row r="841" spans="2:18" x14ac:dyDescent="0.2">
      <c r="B841" s="3">
        <v>836</v>
      </c>
      <c r="C841" s="3" t="s">
        <v>13983</v>
      </c>
      <c r="D841" s="3" t="s">
        <v>13984</v>
      </c>
      <c r="E841" s="59">
        <v>-1.8163167165637699E-2</v>
      </c>
      <c r="F841" s="4">
        <v>3.12239740659386E-4</v>
      </c>
      <c r="G841" s="4">
        <v>0.55911904681717095</v>
      </c>
      <c r="H841" s="59">
        <v>-3.60492778366307</v>
      </c>
      <c r="I841" s="3" t="s">
        <v>2743</v>
      </c>
      <c r="J841" s="3">
        <v>134493</v>
      </c>
      <c r="K841" s="3"/>
      <c r="L841" s="3"/>
      <c r="M841" s="3" t="s">
        <v>13985</v>
      </c>
      <c r="N841" s="3"/>
      <c r="O841" s="73">
        <v>24.664498984573697</v>
      </c>
      <c r="P841" s="73">
        <v>2.6009180170481501</v>
      </c>
      <c r="Q841" s="73">
        <v>22.915277323662401</v>
      </c>
      <c r="R841" s="73">
        <v>2.0225050526224999</v>
      </c>
    </row>
    <row r="842" spans="2:18" x14ac:dyDescent="0.2">
      <c r="B842" s="3">
        <v>837</v>
      </c>
      <c r="C842" s="3" t="s">
        <v>1752</v>
      </c>
      <c r="D842" s="3" t="s">
        <v>3707</v>
      </c>
      <c r="E842" s="59">
        <v>2.0540522428028101E-2</v>
      </c>
      <c r="F842" s="4">
        <v>4.1236694395441103E-3</v>
      </c>
      <c r="G842" s="4">
        <v>0.75681155495173402</v>
      </c>
      <c r="H842" s="59">
        <v>2.8685431514872399</v>
      </c>
      <c r="I842" s="3" t="s">
        <v>1753</v>
      </c>
      <c r="J842" s="3">
        <v>9626</v>
      </c>
      <c r="K842" s="3" t="s">
        <v>1754</v>
      </c>
      <c r="L842" s="3" t="s">
        <v>428</v>
      </c>
      <c r="M842" s="3" t="s">
        <v>4749</v>
      </c>
      <c r="N842" s="3" t="s">
        <v>4750</v>
      </c>
      <c r="O842" s="73">
        <v>29.512041031829302</v>
      </c>
      <c r="P842" s="73">
        <v>2.9751964884822399</v>
      </c>
      <c r="Q842" s="73">
        <v>31.487439908974903</v>
      </c>
      <c r="R842" s="73">
        <v>3.2771222567912899</v>
      </c>
    </row>
    <row r="843" spans="2:18" x14ac:dyDescent="0.2">
      <c r="B843" s="3">
        <v>838</v>
      </c>
      <c r="C843" s="3" t="s">
        <v>9579</v>
      </c>
      <c r="D843" s="3" t="s">
        <v>9580</v>
      </c>
      <c r="E843" s="59">
        <v>-3.78293950353236E-2</v>
      </c>
      <c r="F843" s="4">
        <v>9.5758310905822899E-3</v>
      </c>
      <c r="G843" s="4">
        <v>0.82592204914956902</v>
      </c>
      <c r="H843" s="59">
        <v>-2.59078135002536</v>
      </c>
      <c r="I843" s="3" t="s">
        <v>9581</v>
      </c>
      <c r="J843" s="3">
        <v>-17231</v>
      </c>
      <c r="K843" s="3"/>
      <c r="L843" s="3"/>
      <c r="M843" s="3" t="s">
        <v>9582</v>
      </c>
      <c r="N843" s="3" t="s">
        <v>9583</v>
      </c>
      <c r="O843" s="73">
        <v>68.296763414683397</v>
      </c>
      <c r="P843" s="73">
        <v>5.0939094784518701</v>
      </c>
      <c r="Q843" s="73">
        <v>63.689534532924696</v>
      </c>
      <c r="R843" s="73">
        <v>7.5763519359755005</v>
      </c>
    </row>
    <row r="844" spans="2:18" x14ac:dyDescent="0.2">
      <c r="B844" s="3">
        <v>839</v>
      </c>
      <c r="C844" s="3" t="s">
        <v>13986</v>
      </c>
      <c r="D844" s="3" t="s">
        <v>13987</v>
      </c>
      <c r="E844" s="59">
        <v>-1.87917207329425E-2</v>
      </c>
      <c r="F844" s="4">
        <v>1.5141391814440599E-3</v>
      </c>
      <c r="G844" s="4">
        <v>0.67119613526124</v>
      </c>
      <c r="H844" s="59">
        <v>-3.1719598897652101</v>
      </c>
      <c r="I844" s="3" t="s">
        <v>13988</v>
      </c>
      <c r="J844" s="3">
        <v>-4939</v>
      </c>
      <c r="K844" s="3"/>
      <c r="L844" s="3"/>
      <c r="M844" s="3" t="s">
        <v>13989</v>
      </c>
      <c r="N844" s="3" t="s">
        <v>13990</v>
      </c>
      <c r="O844" s="73">
        <v>26.099216285008097</v>
      </c>
      <c r="P844" s="73">
        <v>2.45823913421561</v>
      </c>
      <c r="Q844" s="73">
        <v>24.129794371337603</v>
      </c>
      <c r="R844" s="73">
        <v>2.8517857316518498</v>
      </c>
    </row>
    <row r="845" spans="2:18" x14ac:dyDescent="0.2">
      <c r="B845" s="3">
        <v>840</v>
      </c>
      <c r="C845" s="3" t="s">
        <v>13991</v>
      </c>
      <c r="D845" s="3" t="s">
        <v>13992</v>
      </c>
      <c r="E845" s="59">
        <v>2.4247699055149199E-2</v>
      </c>
      <c r="F845" s="4">
        <v>7.2154558067482203E-3</v>
      </c>
      <c r="G845" s="4">
        <v>0.803285655137574</v>
      </c>
      <c r="H845" s="59">
        <v>2.6867332138864799</v>
      </c>
      <c r="I845" s="3" t="s">
        <v>2776</v>
      </c>
      <c r="J845" s="3">
        <v>130860</v>
      </c>
      <c r="K845" s="3"/>
      <c r="L845" s="3"/>
      <c r="M845" s="3" t="s">
        <v>13993</v>
      </c>
      <c r="N845" s="3" t="s">
        <v>13994</v>
      </c>
      <c r="O845" s="73">
        <v>51.100721692225306</v>
      </c>
      <c r="P845" s="73">
        <v>4.5027483645095501</v>
      </c>
      <c r="Q845" s="73">
        <v>53.582807837405298</v>
      </c>
      <c r="R845" s="73">
        <v>5.0598842407898603</v>
      </c>
    </row>
    <row r="846" spans="2:18" x14ac:dyDescent="0.2">
      <c r="B846" s="3">
        <v>841</v>
      </c>
      <c r="C846" s="3" t="s">
        <v>13995</v>
      </c>
      <c r="D846" s="3" t="s">
        <v>13996</v>
      </c>
      <c r="E846" s="59">
        <v>1.9991989182468702E-2</v>
      </c>
      <c r="F846" s="4">
        <v>3.3801472775324198E-3</v>
      </c>
      <c r="G846" s="4">
        <v>0.73737544793658405</v>
      </c>
      <c r="H846" s="59">
        <v>2.9308695148972399</v>
      </c>
      <c r="I846" s="3" t="s">
        <v>9713</v>
      </c>
      <c r="J846" s="3">
        <v>12465</v>
      </c>
      <c r="K846" s="3" t="s">
        <v>9714</v>
      </c>
      <c r="L846" s="3" t="s">
        <v>70</v>
      </c>
      <c r="M846" s="3" t="s">
        <v>13997</v>
      </c>
      <c r="N846" s="3" t="s">
        <v>13998</v>
      </c>
      <c r="O846" s="73">
        <v>13.883825897848002</v>
      </c>
      <c r="P846" s="73">
        <v>2.4987515390100401</v>
      </c>
      <c r="Q846" s="73">
        <v>15.305640049502101</v>
      </c>
      <c r="R846" s="73">
        <v>3.8093626359884198</v>
      </c>
    </row>
    <row r="847" spans="2:18" x14ac:dyDescent="0.2">
      <c r="B847" s="3">
        <v>842</v>
      </c>
      <c r="C847" s="3" t="s">
        <v>13999</v>
      </c>
      <c r="D847" s="3" t="s">
        <v>14000</v>
      </c>
      <c r="E847" s="59">
        <v>-1.8882457605784799E-2</v>
      </c>
      <c r="F847" s="4">
        <v>1.70953173474085E-3</v>
      </c>
      <c r="G847" s="4">
        <v>0.68277974420767495</v>
      </c>
      <c r="H847" s="59">
        <v>-3.1365416153933898</v>
      </c>
      <c r="I847" s="3" t="s">
        <v>14001</v>
      </c>
      <c r="J847" s="3">
        <v>-8212</v>
      </c>
      <c r="K847" s="3" t="s">
        <v>14001</v>
      </c>
      <c r="L847" s="3" t="s">
        <v>4</v>
      </c>
      <c r="M847" s="3" t="s">
        <v>14002</v>
      </c>
      <c r="N847" s="3" t="s">
        <v>14003</v>
      </c>
      <c r="O847" s="73">
        <v>24.9326522983533</v>
      </c>
      <c r="P847" s="73">
        <v>3.2827849073634905</v>
      </c>
      <c r="Q847" s="73">
        <v>22.9504027515272</v>
      </c>
      <c r="R847" s="73">
        <v>2.4458573067008897</v>
      </c>
    </row>
    <row r="848" spans="2:18" x14ac:dyDescent="0.2">
      <c r="B848" s="3">
        <v>843</v>
      </c>
      <c r="C848" s="3" t="s">
        <v>14004</v>
      </c>
      <c r="D848" s="3" t="s">
        <v>14005</v>
      </c>
      <c r="E848" s="59">
        <v>1.8461258818890599E-2</v>
      </c>
      <c r="F848" s="4">
        <v>9.62206863788598E-4</v>
      </c>
      <c r="G848" s="4">
        <v>0.63876603605141902</v>
      </c>
      <c r="H848" s="59">
        <v>3.30135024224142</v>
      </c>
      <c r="I848" s="3" t="s">
        <v>14006</v>
      </c>
      <c r="J848" s="3">
        <v>196</v>
      </c>
      <c r="K848" s="3" t="s">
        <v>14006</v>
      </c>
      <c r="L848" s="3" t="s">
        <v>4</v>
      </c>
      <c r="M848" s="3" t="s">
        <v>14007</v>
      </c>
      <c r="N848" s="3" t="s">
        <v>14008</v>
      </c>
      <c r="O848" s="73">
        <v>12.866011502635299</v>
      </c>
      <c r="P848" s="73">
        <v>2.4026475472070303</v>
      </c>
      <c r="Q848" s="73">
        <v>13.9967296565688</v>
      </c>
      <c r="R848" s="73">
        <v>3.2104999706474997</v>
      </c>
    </row>
    <row r="849" spans="2:18" x14ac:dyDescent="0.2">
      <c r="B849" s="3">
        <v>844</v>
      </c>
      <c r="C849" s="3" t="s">
        <v>14009</v>
      </c>
      <c r="D849" s="3" t="s">
        <v>14010</v>
      </c>
      <c r="E849" s="59">
        <v>-2.5622021447422899E-2</v>
      </c>
      <c r="F849" s="4">
        <v>7.8324256396481405E-3</v>
      </c>
      <c r="G849" s="4">
        <v>0.80623803377643499</v>
      </c>
      <c r="H849" s="59">
        <v>-2.6592094405189499</v>
      </c>
      <c r="I849" s="3" t="s">
        <v>1523</v>
      </c>
      <c r="J849" s="3">
        <v>-106111</v>
      </c>
      <c r="K849" s="3"/>
      <c r="L849" s="3"/>
      <c r="M849" s="3" t="s">
        <v>14011</v>
      </c>
      <c r="N849" s="3" t="s">
        <v>14012</v>
      </c>
      <c r="O849" s="73">
        <v>40.776204876612695</v>
      </c>
      <c r="P849" s="73">
        <v>5.6106527962378205</v>
      </c>
      <c r="Q849" s="73">
        <v>36.928357835444601</v>
      </c>
      <c r="R849" s="73">
        <v>5.6955078901437801</v>
      </c>
    </row>
    <row r="850" spans="2:18" x14ac:dyDescent="0.2">
      <c r="B850" s="3">
        <v>845</v>
      </c>
      <c r="C850" s="3" t="s">
        <v>8221</v>
      </c>
      <c r="D850" s="3" t="s">
        <v>8222</v>
      </c>
      <c r="E850" s="59">
        <v>2.2617397234744999E-2</v>
      </c>
      <c r="F850" s="4">
        <v>6.1814614402484098E-3</v>
      </c>
      <c r="G850" s="4">
        <v>0.78928950445850199</v>
      </c>
      <c r="H850" s="59">
        <v>2.7379971351418702</v>
      </c>
      <c r="I850" s="3" t="s">
        <v>8223</v>
      </c>
      <c r="J850" s="3">
        <v>1129</v>
      </c>
      <c r="K850" s="3" t="s">
        <v>8224</v>
      </c>
      <c r="L850" s="3" t="s">
        <v>3</v>
      </c>
      <c r="M850" s="3" t="s">
        <v>8225</v>
      </c>
      <c r="N850" s="3" t="s">
        <v>8226</v>
      </c>
      <c r="O850" s="73">
        <v>11.416563694991499</v>
      </c>
      <c r="P850" s="73">
        <v>3.72279195816835</v>
      </c>
      <c r="Q850" s="73">
        <v>13.2705236474429</v>
      </c>
      <c r="R850" s="73">
        <v>4.2916389202720202</v>
      </c>
    </row>
    <row r="851" spans="2:18" x14ac:dyDescent="0.2">
      <c r="B851" s="3">
        <v>847</v>
      </c>
      <c r="C851" s="3" t="s">
        <v>14013</v>
      </c>
      <c r="D851" s="3" t="s">
        <v>14014</v>
      </c>
      <c r="E851" s="59">
        <v>-1.9483506662771901E-2</v>
      </c>
      <c r="F851" s="4">
        <v>2.70242196965257E-3</v>
      </c>
      <c r="G851" s="4">
        <v>0.72159580010686397</v>
      </c>
      <c r="H851" s="59">
        <v>-2.9997038774824301</v>
      </c>
      <c r="I851" s="3" t="s">
        <v>14015</v>
      </c>
      <c r="J851" s="3">
        <v>-4113</v>
      </c>
      <c r="K851" s="3" t="s">
        <v>14016</v>
      </c>
      <c r="L851" s="3" t="s">
        <v>282</v>
      </c>
      <c r="M851" s="3" t="s">
        <v>14017</v>
      </c>
      <c r="N851" s="3" t="s">
        <v>14018</v>
      </c>
      <c r="O851" s="73">
        <v>40.981519140462304</v>
      </c>
      <c r="P851" s="73">
        <v>3.16222075706871</v>
      </c>
      <c r="Q851" s="73">
        <v>38.074620178860499</v>
      </c>
      <c r="R851" s="73">
        <v>4.0628396410658993</v>
      </c>
    </row>
    <row r="852" spans="2:18" x14ac:dyDescent="0.2">
      <c r="B852" s="3">
        <v>846</v>
      </c>
      <c r="C852" s="3" t="s">
        <v>14019</v>
      </c>
      <c r="D852" s="3" t="s">
        <v>14020</v>
      </c>
      <c r="E852" s="59">
        <v>1.9775032018176701E-2</v>
      </c>
      <c r="F852" s="4">
        <v>3.0669476859618702E-3</v>
      </c>
      <c r="G852" s="4">
        <v>0.72748292598832398</v>
      </c>
      <c r="H852" s="59">
        <v>2.96094694269466</v>
      </c>
      <c r="I852" s="3" t="s">
        <v>8891</v>
      </c>
      <c r="J852" s="3">
        <v>15638</v>
      </c>
      <c r="K852" s="3" t="s">
        <v>8892</v>
      </c>
      <c r="L852" s="3" t="s">
        <v>3</v>
      </c>
      <c r="M852" s="3" t="s">
        <v>14021</v>
      </c>
      <c r="N852" s="3" t="s">
        <v>14022</v>
      </c>
      <c r="O852" s="73">
        <v>46.592132430111199</v>
      </c>
      <c r="P852" s="73">
        <v>3.5189651797787604</v>
      </c>
      <c r="Q852" s="73">
        <v>48.230877119330799</v>
      </c>
      <c r="R852" s="73">
        <v>4.2871909062011095</v>
      </c>
    </row>
    <row r="853" spans="2:18" x14ac:dyDescent="0.2">
      <c r="B853" s="3">
        <v>848</v>
      </c>
      <c r="C853" s="3" t="s">
        <v>14023</v>
      </c>
      <c r="D853" s="3" t="s">
        <v>14024</v>
      </c>
      <c r="E853" s="59">
        <v>2.15429161392174E-2</v>
      </c>
      <c r="F853" s="4">
        <v>5.2923153062601003E-3</v>
      </c>
      <c r="G853" s="4">
        <v>0.77709450220761001</v>
      </c>
      <c r="H853" s="59">
        <v>2.7886810745856998</v>
      </c>
      <c r="I853" s="3" t="s">
        <v>14025</v>
      </c>
      <c r="J853" s="3">
        <v>51057</v>
      </c>
      <c r="K853" s="3"/>
      <c r="L853" s="3"/>
      <c r="M853" s="3" t="s">
        <v>14026</v>
      </c>
      <c r="N853" s="3" t="s">
        <v>14027</v>
      </c>
      <c r="O853" s="73">
        <v>20.522223430519603</v>
      </c>
      <c r="P853" s="73">
        <v>3.1437997900464101</v>
      </c>
      <c r="Q853" s="73">
        <v>22.1083719613341</v>
      </c>
      <c r="R853" s="73">
        <v>3.4659746530598801</v>
      </c>
    </row>
    <row r="854" spans="2:18" x14ac:dyDescent="0.2">
      <c r="B854" s="3">
        <v>849</v>
      </c>
      <c r="C854" s="3" t="s">
        <v>14028</v>
      </c>
      <c r="D854" s="3" t="s">
        <v>14029</v>
      </c>
      <c r="E854" s="59">
        <v>-3.38823005437884E-2</v>
      </c>
      <c r="F854" s="4">
        <v>9.4624652483374892E-3</v>
      </c>
      <c r="G854" s="4">
        <v>0.82592204914956902</v>
      </c>
      <c r="H854" s="59">
        <v>-2.5948774461192299</v>
      </c>
      <c r="I854" s="3" t="s">
        <v>212</v>
      </c>
      <c r="J854" s="3">
        <v>2803</v>
      </c>
      <c r="K854" s="3" t="s">
        <v>212</v>
      </c>
      <c r="L854" s="3" t="s">
        <v>4</v>
      </c>
      <c r="M854" s="3" t="s">
        <v>14030</v>
      </c>
      <c r="N854" s="3" t="s">
        <v>14031</v>
      </c>
      <c r="O854" s="73">
        <v>17.793707485478201</v>
      </c>
      <c r="P854" s="73">
        <v>6.1698644145470398</v>
      </c>
      <c r="Q854" s="73">
        <v>14.768538479610099</v>
      </c>
      <c r="R854" s="73">
        <v>6.3275547622121895</v>
      </c>
    </row>
    <row r="855" spans="2:18" x14ac:dyDescent="0.2">
      <c r="B855" s="3">
        <v>850</v>
      </c>
      <c r="C855" s="3" t="s">
        <v>14032</v>
      </c>
      <c r="D855" s="3" t="s">
        <v>14033</v>
      </c>
      <c r="E855" s="59">
        <v>-1.9495235582747999E-2</v>
      </c>
      <c r="F855" s="4">
        <v>2.7260042044338299E-3</v>
      </c>
      <c r="G855" s="4">
        <v>0.72159580010686397</v>
      </c>
      <c r="H855" s="59">
        <v>-2.9970562369226199</v>
      </c>
      <c r="I855" s="3" t="s">
        <v>14034</v>
      </c>
      <c r="J855" s="3">
        <v>-1076</v>
      </c>
      <c r="K855" s="3" t="s">
        <v>14034</v>
      </c>
      <c r="L855" s="3" t="s">
        <v>27</v>
      </c>
      <c r="M855" s="3" t="s">
        <v>14035</v>
      </c>
      <c r="N855" s="3"/>
      <c r="O855" s="73">
        <v>47.690935363993695</v>
      </c>
      <c r="P855" s="73">
        <v>4.20647194830459</v>
      </c>
      <c r="Q855" s="73">
        <v>46.648860620563397</v>
      </c>
      <c r="R855" s="73">
        <v>3.4579611535125196</v>
      </c>
    </row>
    <row r="856" spans="2:18" x14ac:dyDescent="0.2">
      <c r="B856" s="3">
        <v>851</v>
      </c>
      <c r="C856" s="3" t="s">
        <v>14036</v>
      </c>
      <c r="D856" s="3" t="s">
        <v>14037</v>
      </c>
      <c r="E856" s="59">
        <v>1.9672415629436099E-2</v>
      </c>
      <c r="F856" s="4">
        <v>2.9698327448447401E-3</v>
      </c>
      <c r="G856" s="4">
        <v>0.72748292598832398</v>
      </c>
      <c r="H856" s="59">
        <v>2.9708432968893099</v>
      </c>
      <c r="I856" s="3" t="s">
        <v>14038</v>
      </c>
      <c r="J856" s="3">
        <v>-6943</v>
      </c>
      <c r="K856" s="3" t="s">
        <v>14039</v>
      </c>
      <c r="L856" s="3" t="s">
        <v>12</v>
      </c>
      <c r="M856" s="3" t="s">
        <v>14040</v>
      </c>
      <c r="N856" s="3" t="s">
        <v>14041</v>
      </c>
      <c r="O856" s="73">
        <v>40.904838429288397</v>
      </c>
      <c r="P856" s="73">
        <v>2.6003720941537001</v>
      </c>
      <c r="Q856" s="73">
        <v>43.062569156168003</v>
      </c>
      <c r="R856" s="73">
        <v>4.21434491245655</v>
      </c>
    </row>
    <row r="857" spans="2:18" x14ac:dyDescent="0.2">
      <c r="B857" s="3">
        <v>852</v>
      </c>
      <c r="C857" s="3" t="s">
        <v>14042</v>
      </c>
      <c r="D857" s="3" t="s">
        <v>14043</v>
      </c>
      <c r="E857" s="59">
        <v>-1.7974665926216299E-2</v>
      </c>
      <c r="F857" s="4">
        <v>6.6333196470871707E-5</v>
      </c>
      <c r="G857" s="4">
        <v>0.38980552702934401</v>
      </c>
      <c r="H857" s="59">
        <v>-3.9890687484803702</v>
      </c>
      <c r="I857" s="3" t="s">
        <v>2743</v>
      </c>
      <c r="J857" s="3">
        <v>-142</v>
      </c>
      <c r="K857" s="3" t="s">
        <v>11730</v>
      </c>
      <c r="L857" s="3" t="s">
        <v>11731</v>
      </c>
      <c r="M857" s="3" t="s">
        <v>14044</v>
      </c>
      <c r="N857" s="3"/>
      <c r="O857" s="73">
        <v>80.0972466465184</v>
      </c>
      <c r="P857" s="73">
        <v>2.4698030153706299</v>
      </c>
      <c r="Q857" s="73">
        <v>79.337950921715503</v>
      </c>
      <c r="R857" s="73">
        <v>2.9423704345269699</v>
      </c>
    </row>
    <row r="858" spans="2:18" x14ac:dyDescent="0.2">
      <c r="B858" s="3">
        <v>853</v>
      </c>
      <c r="C858" s="3" t="s">
        <v>14045</v>
      </c>
      <c r="D858" s="3" t="s">
        <v>14046</v>
      </c>
      <c r="E858" s="59">
        <v>-2.03020561077626E-2</v>
      </c>
      <c r="F858" s="4">
        <v>3.9017834901938502E-3</v>
      </c>
      <c r="G858" s="4">
        <v>0.75128671976878003</v>
      </c>
      <c r="H858" s="59">
        <v>-2.8859950055239798</v>
      </c>
      <c r="I858" s="3" t="s">
        <v>111</v>
      </c>
      <c r="J858" s="3">
        <v>-152912</v>
      </c>
      <c r="K858" s="3"/>
      <c r="L858" s="3"/>
      <c r="M858" s="3" t="s">
        <v>14047</v>
      </c>
      <c r="N858" s="3"/>
      <c r="O858" s="73">
        <v>35.496585906125397</v>
      </c>
      <c r="P858" s="73">
        <v>3.75329643679959</v>
      </c>
      <c r="Q858" s="73">
        <v>34.4787566870666</v>
      </c>
      <c r="R858" s="73">
        <v>4.99055553403283</v>
      </c>
    </row>
    <row r="859" spans="2:18" x14ac:dyDescent="0.2">
      <c r="B859" s="3">
        <v>854</v>
      </c>
      <c r="C859" s="3" t="s">
        <v>14048</v>
      </c>
      <c r="D859" s="3" t="s">
        <v>14049</v>
      </c>
      <c r="E859" s="59">
        <v>-2.4145617992609902E-2</v>
      </c>
      <c r="F859" s="4">
        <v>7.2262765124645901E-3</v>
      </c>
      <c r="G859" s="4">
        <v>0.803285655137574</v>
      </c>
      <c r="H859" s="59">
        <v>-2.6862325935620399</v>
      </c>
      <c r="I859" s="3" t="s">
        <v>14050</v>
      </c>
      <c r="J859" s="3">
        <v>215565</v>
      </c>
      <c r="K859" s="3" t="s">
        <v>14050</v>
      </c>
      <c r="L859" s="3" t="s">
        <v>4</v>
      </c>
      <c r="M859" s="3" t="s">
        <v>14051</v>
      </c>
      <c r="N859" s="3" t="s">
        <v>14052</v>
      </c>
      <c r="O859" s="73">
        <v>40.885914737446498</v>
      </c>
      <c r="P859" s="73">
        <v>5.1524493146105499</v>
      </c>
      <c r="Q859" s="73">
        <v>38.958291482695202</v>
      </c>
      <c r="R859" s="73">
        <v>5.0899337825055699</v>
      </c>
    </row>
    <row r="860" spans="2:18" x14ac:dyDescent="0.2">
      <c r="B860" s="3">
        <v>855</v>
      </c>
      <c r="C860" s="3" t="s">
        <v>14053</v>
      </c>
      <c r="D860" s="3" t="s">
        <v>14054</v>
      </c>
      <c r="E860" s="59">
        <v>-2.1212445603936699E-2</v>
      </c>
      <c r="F860" s="4">
        <v>5.01836967028508E-3</v>
      </c>
      <c r="G860" s="4">
        <v>0.77337209932532802</v>
      </c>
      <c r="H860" s="59">
        <v>-2.8058522529929002</v>
      </c>
      <c r="I860" s="3" t="s">
        <v>6832</v>
      </c>
      <c r="J860" s="3">
        <v>34240</v>
      </c>
      <c r="K860" s="3" t="s">
        <v>6832</v>
      </c>
      <c r="L860" s="3" t="s">
        <v>4</v>
      </c>
      <c r="M860" s="3" t="s">
        <v>14055</v>
      </c>
      <c r="N860" s="3" t="s">
        <v>14056</v>
      </c>
      <c r="O860" s="73">
        <v>25.877726702393801</v>
      </c>
      <c r="P860" s="73">
        <v>3.3033547156582204</v>
      </c>
      <c r="Q860" s="73">
        <v>23.832154536472199</v>
      </c>
      <c r="R860" s="73">
        <v>3.4959350281136503</v>
      </c>
    </row>
    <row r="861" spans="2:18" x14ac:dyDescent="0.2">
      <c r="B861" s="3">
        <v>856</v>
      </c>
      <c r="C861" s="3" t="s">
        <v>14057</v>
      </c>
      <c r="D861" s="3" t="s">
        <v>14058</v>
      </c>
      <c r="E861" s="59">
        <v>-2.0405163495488699E-2</v>
      </c>
      <c r="F861" s="4">
        <v>4.0996179745633101E-3</v>
      </c>
      <c r="G861" s="4">
        <v>0.75681155495173402</v>
      </c>
      <c r="H861" s="59">
        <v>-2.87039309407439</v>
      </c>
      <c r="I861" s="3" t="s">
        <v>2777</v>
      </c>
      <c r="J861" s="3">
        <v>-44553</v>
      </c>
      <c r="K861" s="3"/>
      <c r="L861" s="3"/>
      <c r="M861" s="3" t="s">
        <v>14059</v>
      </c>
      <c r="N861" s="3" t="s">
        <v>14060</v>
      </c>
      <c r="O861" s="73">
        <v>42.1559456698687</v>
      </c>
      <c r="P861" s="73">
        <v>5.3527817680020799</v>
      </c>
      <c r="Q861" s="73">
        <v>39.759792753782101</v>
      </c>
      <c r="R861" s="73">
        <v>4.5373193223318298</v>
      </c>
    </row>
    <row r="862" spans="2:18" x14ac:dyDescent="0.2">
      <c r="B862" s="3">
        <v>857</v>
      </c>
      <c r="C862" s="3" t="s">
        <v>14061</v>
      </c>
      <c r="D862" s="3" t="s">
        <v>14062</v>
      </c>
      <c r="E862" s="59">
        <v>-1.8910449074750299E-2</v>
      </c>
      <c r="F862" s="4">
        <v>1.8714385782244399E-3</v>
      </c>
      <c r="G862" s="4">
        <v>0.699357074118656</v>
      </c>
      <c r="H862" s="59">
        <v>-3.1099107876562901</v>
      </c>
      <c r="I862" s="3" t="s">
        <v>14063</v>
      </c>
      <c r="J862" s="3">
        <v>90002</v>
      </c>
      <c r="K862" s="3" t="s">
        <v>2730</v>
      </c>
      <c r="L862" s="3" t="s">
        <v>12</v>
      </c>
      <c r="M862" s="3" t="s">
        <v>14064</v>
      </c>
      <c r="N862" s="3" t="s">
        <v>14065</v>
      </c>
      <c r="O862" s="73">
        <v>21.774691597523901</v>
      </c>
      <c r="P862" s="73">
        <v>3.36352045834811</v>
      </c>
      <c r="Q862" s="73">
        <v>19.963825652537402</v>
      </c>
      <c r="R862" s="73">
        <v>2.3384603849579402</v>
      </c>
    </row>
    <row r="863" spans="2:18" x14ac:dyDescent="0.2">
      <c r="B863" s="3">
        <v>858</v>
      </c>
      <c r="C863" s="3" t="s">
        <v>1750</v>
      </c>
      <c r="D863" s="3" t="s">
        <v>3706</v>
      </c>
      <c r="E863" s="59">
        <v>2.22947051447706E-2</v>
      </c>
      <c r="F863" s="4">
        <v>6.0419847518438097E-3</v>
      </c>
      <c r="G863" s="4">
        <v>0.78898301833814499</v>
      </c>
      <c r="H863" s="59">
        <v>2.7454941344891801</v>
      </c>
      <c r="I863" s="3" t="s">
        <v>1751</v>
      </c>
      <c r="J863" s="3">
        <v>8211</v>
      </c>
      <c r="K863" s="3" t="s">
        <v>1751</v>
      </c>
      <c r="L863" s="3" t="s">
        <v>4</v>
      </c>
      <c r="M863" s="3" t="s">
        <v>4747</v>
      </c>
      <c r="N863" s="3" t="s">
        <v>4748</v>
      </c>
      <c r="O863" s="73">
        <v>25.466096264676501</v>
      </c>
      <c r="P863" s="73">
        <v>4.2997177012718995</v>
      </c>
      <c r="Q863" s="73">
        <v>27.283580286386599</v>
      </c>
      <c r="R863" s="73">
        <v>3.4112979480399201</v>
      </c>
    </row>
    <row r="864" spans="2:18" x14ac:dyDescent="0.2">
      <c r="B864" s="3">
        <v>859</v>
      </c>
      <c r="C864" s="3" t="s">
        <v>14066</v>
      </c>
      <c r="D864" s="3" t="s">
        <v>14067</v>
      </c>
      <c r="E864" s="59">
        <v>2.05997998800427E-2</v>
      </c>
      <c r="F864" s="4">
        <v>4.3824062051443296E-3</v>
      </c>
      <c r="G864" s="4">
        <v>0.76264251906987401</v>
      </c>
      <c r="H864" s="59">
        <v>2.8492381583719499</v>
      </c>
      <c r="I864" s="3" t="s">
        <v>9981</v>
      </c>
      <c r="J864" s="3">
        <v>88536</v>
      </c>
      <c r="K864" s="3"/>
      <c r="L864" s="3"/>
      <c r="M864" s="3" t="s">
        <v>14068</v>
      </c>
      <c r="N864" s="3" t="s">
        <v>14069</v>
      </c>
      <c r="O864" s="73">
        <v>53.592948662238705</v>
      </c>
      <c r="P864" s="73">
        <v>3.4952316583395802</v>
      </c>
      <c r="Q864" s="73">
        <v>55.343783123609299</v>
      </c>
      <c r="R864" s="73">
        <v>3.7657235779752303</v>
      </c>
    </row>
    <row r="865" spans="2:18" x14ac:dyDescent="0.2">
      <c r="B865" s="3">
        <v>860</v>
      </c>
      <c r="C865" s="3" t="s">
        <v>14070</v>
      </c>
      <c r="D865" s="3" t="s">
        <v>14071</v>
      </c>
      <c r="E865" s="59">
        <v>-2.01011424890012E-2</v>
      </c>
      <c r="F865" s="4">
        <v>3.6817221532107701E-3</v>
      </c>
      <c r="G865" s="4">
        <v>0.74322476301822704</v>
      </c>
      <c r="H865" s="59">
        <v>-2.9042175668935899</v>
      </c>
      <c r="I865" s="3" t="s">
        <v>182</v>
      </c>
      <c r="J865" s="3">
        <v>5750</v>
      </c>
      <c r="K865" s="3" t="s">
        <v>182</v>
      </c>
      <c r="L865" s="3" t="s">
        <v>4</v>
      </c>
      <c r="M865" s="3" t="s">
        <v>14072</v>
      </c>
      <c r="N865" s="3" t="s">
        <v>14073</v>
      </c>
      <c r="O865" s="73">
        <v>40.8292187169193</v>
      </c>
      <c r="P865" s="73">
        <v>3.2685915409347301</v>
      </c>
      <c r="Q865" s="73">
        <v>39.047993241162601</v>
      </c>
      <c r="R865" s="73">
        <v>3.3933188941000196</v>
      </c>
    </row>
    <row r="866" spans="2:18" x14ac:dyDescent="0.2">
      <c r="B866" s="3">
        <v>861</v>
      </c>
      <c r="C866" s="3" t="s">
        <v>14074</v>
      </c>
      <c r="D866" s="3" t="s">
        <v>14075</v>
      </c>
      <c r="E866" s="59">
        <v>1.9848824367554099E-2</v>
      </c>
      <c r="F866" s="4">
        <v>3.2917649722328901E-3</v>
      </c>
      <c r="G866" s="4">
        <v>0.73382299244478899</v>
      </c>
      <c r="H866" s="59">
        <v>2.9390909176725399</v>
      </c>
      <c r="I866" s="3" t="s">
        <v>14076</v>
      </c>
      <c r="J866" s="3">
        <v>25818</v>
      </c>
      <c r="K866" s="3" t="s">
        <v>14077</v>
      </c>
      <c r="L866" s="3" t="s">
        <v>12</v>
      </c>
      <c r="M866" s="3" t="s">
        <v>14078</v>
      </c>
      <c r="N866" s="3" t="s">
        <v>14079</v>
      </c>
      <c r="O866" s="73">
        <v>23.350479392028401</v>
      </c>
      <c r="P866" s="73">
        <v>2.93056549236168</v>
      </c>
      <c r="Q866" s="73">
        <v>25.136102545462503</v>
      </c>
      <c r="R866" s="73">
        <v>3.5877703516465096</v>
      </c>
    </row>
    <row r="867" spans="2:18" x14ac:dyDescent="0.2">
      <c r="B867" s="3">
        <v>862</v>
      </c>
      <c r="C867" s="3" t="s">
        <v>1688</v>
      </c>
      <c r="D867" s="3" t="s">
        <v>3683</v>
      </c>
      <c r="E867" s="59">
        <v>2.4941470121988E-2</v>
      </c>
      <c r="F867" s="4">
        <v>7.6632821121465503E-3</v>
      </c>
      <c r="G867" s="4">
        <v>0.804190130215516</v>
      </c>
      <c r="H867" s="59">
        <v>2.6665560748647499</v>
      </c>
      <c r="I867" s="3" t="s">
        <v>1689</v>
      </c>
      <c r="J867" s="3">
        <v>2514</v>
      </c>
      <c r="K867" s="3"/>
      <c r="L867" s="3"/>
      <c r="M867" s="3" t="s">
        <v>4717</v>
      </c>
      <c r="N867" s="3" t="s">
        <v>4718</v>
      </c>
      <c r="O867" s="73">
        <v>31.373995611570997</v>
      </c>
      <c r="P867" s="73">
        <v>4.62386307480031</v>
      </c>
      <c r="Q867" s="73">
        <v>33.0449039058431</v>
      </c>
      <c r="R867" s="73">
        <v>4.5109932259710703</v>
      </c>
    </row>
    <row r="868" spans="2:18" x14ac:dyDescent="0.2">
      <c r="B868" s="3">
        <v>863</v>
      </c>
      <c r="C868" s="3" t="s">
        <v>14080</v>
      </c>
      <c r="D868" s="3" t="s">
        <v>14081</v>
      </c>
      <c r="E868" s="59">
        <v>1.8268539448428101E-2</v>
      </c>
      <c r="F868" s="4">
        <v>6.7272396485625204E-4</v>
      </c>
      <c r="G868" s="4">
        <v>0.60515758439050205</v>
      </c>
      <c r="H868" s="59">
        <v>3.4004607359832</v>
      </c>
      <c r="I868" s="3" t="s">
        <v>14082</v>
      </c>
      <c r="J868" s="3">
        <v>13764</v>
      </c>
      <c r="K868" s="3" t="s">
        <v>14082</v>
      </c>
      <c r="L868" s="3" t="s">
        <v>16</v>
      </c>
      <c r="M868" s="3" t="s">
        <v>14083</v>
      </c>
      <c r="N868" s="3" t="s">
        <v>14084</v>
      </c>
      <c r="O868" s="73">
        <v>36.708514958603104</v>
      </c>
      <c r="P868" s="73">
        <v>3.4858095492081298</v>
      </c>
      <c r="Q868" s="73">
        <v>38.075095608991099</v>
      </c>
      <c r="R868" s="73">
        <v>3.5749966083417801</v>
      </c>
    </row>
    <row r="869" spans="2:18" x14ac:dyDescent="0.2">
      <c r="B869" s="3">
        <v>864</v>
      </c>
      <c r="C869" s="3" t="s">
        <v>14085</v>
      </c>
      <c r="D869" s="3" t="s">
        <v>14086</v>
      </c>
      <c r="E869" s="59">
        <v>-1.9702671544926501E-2</v>
      </c>
      <c r="F869" s="4">
        <v>3.11729125947277E-3</v>
      </c>
      <c r="G869" s="4">
        <v>0.73140129477947302</v>
      </c>
      <c r="H869" s="59">
        <v>-2.9559287185610099</v>
      </c>
      <c r="I869" s="3" t="s">
        <v>14087</v>
      </c>
      <c r="J869" s="3">
        <v>59</v>
      </c>
      <c r="K869" s="3" t="s">
        <v>14087</v>
      </c>
      <c r="L869" s="3" t="s">
        <v>77</v>
      </c>
      <c r="M869" s="3" t="s">
        <v>14088</v>
      </c>
      <c r="N869" s="3"/>
      <c r="O869" s="73">
        <v>31.067226757138901</v>
      </c>
      <c r="P869" s="73">
        <v>3.1700322981347</v>
      </c>
      <c r="Q869" s="73">
        <v>29.196520591312197</v>
      </c>
      <c r="R869" s="73">
        <v>2.8963741388884401</v>
      </c>
    </row>
    <row r="870" spans="2:18" x14ac:dyDescent="0.2">
      <c r="B870" s="3">
        <v>866</v>
      </c>
      <c r="C870" s="3" t="s">
        <v>14089</v>
      </c>
      <c r="D870" s="3" t="s">
        <v>14090</v>
      </c>
      <c r="E870" s="59">
        <v>-2.2055617841854998E-2</v>
      </c>
      <c r="F870" s="4">
        <v>5.9013369037298896E-3</v>
      </c>
      <c r="G870" s="4">
        <v>0.78722822133157999</v>
      </c>
      <c r="H870" s="59">
        <v>-2.7532136564869001</v>
      </c>
      <c r="I870" s="3" t="s">
        <v>14091</v>
      </c>
      <c r="J870" s="3">
        <v>-128466</v>
      </c>
      <c r="K870" s="3"/>
      <c r="L870" s="3"/>
      <c r="M870" s="3" t="s">
        <v>14092</v>
      </c>
      <c r="N870" s="3"/>
      <c r="O870" s="73">
        <v>24.795468402685998</v>
      </c>
      <c r="P870" s="73">
        <v>5.3832314514652602</v>
      </c>
      <c r="Q870" s="73">
        <v>21.266473662489798</v>
      </c>
      <c r="R870" s="73">
        <v>3.6936187444159301</v>
      </c>
    </row>
    <row r="871" spans="2:18" x14ac:dyDescent="0.2">
      <c r="B871" s="3">
        <v>865</v>
      </c>
      <c r="C871" s="3" t="s">
        <v>14093</v>
      </c>
      <c r="D871" s="3" t="s">
        <v>14094</v>
      </c>
      <c r="E871" s="59">
        <v>1.9144343608686901E-2</v>
      </c>
      <c r="F871" s="4">
        <v>2.28879878833382E-3</v>
      </c>
      <c r="G871" s="4">
        <v>0.70593769464904599</v>
      </c>
      <c r="H871" s="59">
        <v>3.0499494592318501</v>
      </c>
      <c r="I871" s="3" t="s">
        <v>14095</v>
      </c>
      <c r="J871" s="3">
        <v>146</v>
      </c>
      <c r="K871" s="3" t="s">
        <v>14096</v>
      </c>
      <c r="L871" s="3" t="s">
        <v>14097</v>
      </c>
      <c r="M871" s="3" t="s">
        <v>14098</v>
      </c>
      <c r="N871" s="3" t="s">
        <v>14099</v>
      </c>
      <c r="O871" s="73">
        <v>81.481690784088102</v>
      </c>
      <c r="P871" s="73">
        <v>5.1708089690118602</v>
      </c>
      <c r="Q871" s="73">
        <v>83.056236568519509</v>
      </c>
      <c r="R871" s="73">
        <v>3.8392369311799799</v>
      </c>
    </row>
    <row r="872" spans="2:18" x14ac:dyDescent="0.2">
      <c r="B872" s="3">
        <v>867</v>
      </c>
      <c r="C872" s="3" t="s">
        <v>14100</v>
      </c>
      <c r="D872" s="3" t="s">
        <v>14101</v>
      </c>
      <c r="E872" s="59">
        <v>-1.79994841512413E-2</v>
      </c>
      <c r="F872" s="4">
        <v>1.9275050650770399E-4</v>
      </c>
      <c r="G872" s="4">
        <v>0.49336812511008998</v>
      </c>
      <c r="H872" s="59">
        <v>-3.7283330887322199</v>
      </c>
      <c r="I872" s="3" t="s">
        <v>14102</v>
      </c>
      <c r="J872" s="3">
        <v>-104</v>
      </c>
      <c r="K872" s="3" t="s">
        <v>14103</v>
      </c>
      <c r="L872" s="3" t="s">
        <v>278</v>
      </c>
      <c r="M872" s="3" t="s">
        <v>14104</v>
      </c>
      <c r="N872" s="3"/>
      <c r="O872" s="73">
        <v>26.980600027213704</v>
      </c>
      <c r="P872" s="73">
        <v>2.24023868882177</v>
      </c>
      <c r="Q872" s="73">
        <v>25.146916142639096</v>
      </c>
      <c r="R872" s="73">
        <v>2.2128465172626801</v>
      </c>
    </row>
    <row r="873" spans="2:18" x14ac:dyDescent="0.2">
      <c r="B873" s="3">
        <v>868</v>
      </c>
      <c r="C873" s="3" t="s">
        <v>14105</v>
      </c>
      <c r="D873" s="3" t="s">
        <v>14106</v>
      </c>
      <c r="E873" s="59">
        <v>1.8807757670283701E-2</v>
      </c>
      <c r="F873" s="4">
        <v>1.74282813030771E-3</v>
      </c>
      <c r="G873" s="4">
        <v>0.68702764950725803</v>
      </c>
      <c r="H873" s="59">
        <v>3.1308809208057999</v>
      </c>
      <c r="I873" s="3" t="s">
        <v>14107</v>
      </c>
      <c r="J873" s="3">
        <v>6944</v>
      </c>
      <c r="K873" s="3" t="s">
        <v>14107</v>
      </c>
      <c r="L873" s="3" t="s">
        <v>4</v>
      </c>
      <c r="M873" s="3" t="s">
        <v>14108</v>
      </c>
      <c r="N873" s="3" t="s">
        <v>14109</v>
      </c>
      <c r="O873" s="73">
        <v>30.155270253585996</v>
      </c>
      <c r="P873" s="73">
        <v>2.8563298306906901</v>
      </c>
      <c r="Q873" s="73">
        <v>32.610372420774702</v>
      </c>
      <c r="R873" s="73">
        <v>3.27815692321346</v>
      </c>
    </row>
    <row r="874" spans="2:18" x14ac:dyDescent="0.2">
      <c r="B874" s="3">
        <v>869</v>
      </c>
      <c r="C874" s="3" t="s">
        <v>14110</v>
      </c>
      <c r="D874" s="3" t="s">
        <v>14111</v>
      </c>
      <c r="E874" s="59">
        <v>-1.89627498292585E-2</v>
      </c>
      <c r="F874" s="4">
        <v>2.0380774505508702E-3</v>
      </c>
      <c r="G874" s="4">
        <v>0.70256712270717303</v>
      </c>
      <c r="H874" s="59">
        <v>-3.08462675318202</v>
      </c>
      <c r="I874" s="3" t="s">
        <v>2004</v>
      </c>
      <c r="J874" s="3">
        <v>29084</v>
      </c>
      <c r="K874" s="3" t="s">
        <v>2004</v>
      </c>
      <c r="L874" s="3" t="s">
        <v>4</v>
      </c>
      <c r="M874" s="3" t="s">
        <v>14112</v>
      </c>
      <c r="N874" s="3" t="s">
        <v>14113</v>
      </c>
      <c r="O874" s="73">
        <v>35.5121313894509</v>
      </c>
      <c r="P874" s="73">
        <v>3.75562471791158</v>
      </c>
      <c r="Q874" s="73">
        <v>34.607018252494896</v>
      </c>
      <c r="R874" s="73">
        <v>4.6951813402109996</v>
      </c>
    </row>
    <row r="875" spans="2:18" x14ac:dyDescent="0.2">
      <c r="B875" s="3">
        <v>870</v>
      </c>
      <c r="C875" s="3" t="s">
        <v>14114</v>
      </c>
      <c r="D875" s="3" t="s">
        <v>14115</v>
      </c>
      <c r="E875" s="59">
        <v>-2.0250271650970601E-2</v>
      </c>
      <c r="F875" s="4">
        <v>3.9615780392794498E-3</v>
      </c>
      <c r="G875" s="4">
        <v>0.75211194369470102</v>
      </c>
      <c r="H875" s="59">
        <v>-2.8812050641819398</v>
      </c>
      <c r="I875" s="3" t="s">
        <v>14116</v>
      </c>
      <c r="J875" s="3">
        <v>-18088</v>
      </c>
      <c r="K875" s="3" t="s">
        <v>14117</v>
      </c>
      <c r="L875" s="3" t="s">
        <v>70</v>
      </c>
      <c r="M875" s="3" t="s">
        <v>14118</v>
      </c>
      <c r="N875" s="3" t="s">
        <v>14119</v>
      </c>
      <c r="O875" s="73">
        <v>32.412023401872197</v>
      </c>
      <c r="P875" s="73">
        <v>2.9299769675398601</v>
      </c>
      <c r="Q875" s="73">
        <v>30.087666421452504</v>
      </c>
      <c r="R875" s="73">
        <v>3.7158676622921702</v>
      </c>
    </row>
    <row r="876" spans="2:18" x14ac:dyDescent="0.2">
      <c r="B876" s="3">
        <v>871</v>
      </c>
      <c r="C876" s="3" t="s">
        <v>14120</v>
      </c>
      <c r="D876" s="3" t="s">
        <v>14121</v>
      </c>
      <c r="E876" s="59">
        <v>2.55674194390202E-2</v>
      </c>
      <c r="F876" s="4">
        <v>7.9970388529989004E-3</v>
      </c>
      <c r="G876" s="4">
        <v>0.80623803377643499</v>
      </c>
      <c r="H876" s="59">
        <v>2.6521948025507198</v>
      </c>
      <c r="I876" s="3" t="s">
        <v>7431</v>
      </c>
      <c r="J876" s="3">
        <v>6693</v>
      </c>
      <c r="K876" s="3" t="s">
        <v>7432</v>
      </c>
      <c r="L876" s="3" t="s">
        <v>4</v>
      </c>
      <c r="M876" s="3" t="s">
        <v>14122</v>
      </c>
      <c r="N876" s="3" t="s">
        <v>14123</v>
      </c>
      <c r="O876" s="73">
        <v>33.657236931409699</v>
      </c>
      <c r="P876" s="73">
        <v>4.99381131283935</v>
      </c>
      <c r="Q876" s="73">
        <v>36.677350551522295</v>
      </c>
      <c r="R876" s="73">
        <v>4.4773542859597102</v>
      </c>
    </row>
    <row r="877" spans="2:18" x14ac:dyDescent="0.2">
      <c r="B877" s="3">
        <v>872</v>
      </c>
      <c r="C877" s="3" t="s">
        <v>14124</v>
      </c>
      <c r="D877" s="3" t="s">
        <v>14125</v>
      </c>
      <c r="E877" s="59">
        <v>2.7572742395251901E-2</v>
      </c>
      <c r="F877" s="4">
        <v>8.6823016609557102E-3</v>
      </c>
      <c r="G877" s="4">
        <v>0.81407271657995195</v>
      </c>
      <c r="H877" s="59">
        <v>2.6243166817405101</v>
      </c>
      <c r="I877" s="3" t="s">
        <v>14126</v>
      </c>
      <c r="J877" s="3">
        <v>-1124</v>
      </c>
      <c r="K877" s="3"/>
      <c r="L877" s="3"/>
      <c r="M877" s="3" t="s">
        <v>14127</v>
      </c>
      <c r="N877" s="3" t="s">
        <v>14128</v>
      </c>
      <c r="O877" s="73">
        <v>26.690820158069499</v>
      </c>
      <c r="P877" s="73">
        <v>6.7804532884313495</v>
      </c>
      <c r="Q877" s="73">
        <v>28.312956073999899</v>
      </c>
      <c r="R877" s="73">
        <v>5.0476095500871097</v>
      </c>
    </row>
    <row r="878" spans="2:18" x14ac:dyDescent="0.2">
      <c r="B878" s="3">
        <v>873</v>
      </c>
      <c r="C878" s="3" t="s">
        <v>14129</v>
      </c>
      <c r="D878" s="3" t="s">
        <v>14130</v>
      </c>
      <c r="E878" s="59">
        <v>-1.8059718587686999E-2</v>
      </c>
      <c r="F878" s="4">
        <v>3.6023728177147899E-4</v>
      </c>
      <c r="G878" s="4">
        <v>0.55911904681717095</v>
      </c>
      <c r="H878" s="59">
        <v>-3.5676208263791001</v>
      </c>
      <c r="I878" s="3" t="s">
        <v>14131</v>
      </c>
      <c r="J878" s="3">
        <v>-27822</v>
      </c>
      <c r="K878" s="3" t="s">
        <v>14132</v>
      </c>
      <c r="L878" s="3" t="s">
        <v>12</v>
      </c>
      <c r="M878" s="3" t="s">
        <v>14133</v>
      </c>
      <c r="N878" s="3" t="s">
        <v>14134</v>
      </c>
      <c r="O878" s="73">
        <v>28.662591397320199</v>
      </c>
      <c r="P878" s="73">
        <v>2.3203754687015299</v>
      </c>
      <c r="Q878" s="73">
        <v>27.2178404527608</v>
      </c>
      <c r="R878" s="73">
        <v>2.70821793997243</v>
      </c>
    </row>
    <row r="879" spans="2:18" x14ac:dyDescent="0.2">
      <c r="B879" s="3">
        <v>874</v>
      </c>
      <c r="C879" s="3" t="s">
        <v>2186</v>
      </c>
      <c r="D879" s="3" t="s">
        <v>3882</v>
      </c>
      <c r="E879" s="59">
        <v>-2.3762143018618401E-2</v>
      </c>
      <c r="F879" s="4">
        <v>7.1493192744355501E-3</v>
      </c>
      <c r="G879" s="4">
        <v>0.80141888757522295</v>
      </c>
      <c r="H879" s="59">
        <v>-2.6898077498684101</v>
      </c>
      <c r="I879" s="3" t="s">
        <v>2187</v>
      </c>
      <c r="J879" s="3">
        <v>642</v>
      </c>
      <c r="K879" s="3"/>
      <c r="L879" s="3"/>
      <c r="M879" s="3" t="s">
        <v>2188</v>
      </c>
      <c r="N879" s="3"/>
      <c r="O879" s="73">
        <v>47.160140050557601</v>
      </c>
      <c r="P879" s="73">
        <v>4.1995991785763094</v>
      </c>
      <c r="Q879" s="73">
        <v>44.6219557591903</v>
      </c>
      <c r="R879" s="73">
        <v>5.65270963854854</v>
      </c>
    </row>
    <row r="880" spans="2:18" x14ac:dyDescent="0.2">
      <c r="B880" s="3">
        <v>875</v>
      </c>
      <c r="C880" s="3" t="s">
        <v>14135</v>
      </c>
      <c r="D880" s="3" t="s">
        <v>14136</v>
      </c>
      <c r="E880" s="59">
        <v>-2.1487000543944201E-2</v>
      </c>
      <c r="F880" s="4">
        <v>5.4224815966724101E-3</v>
      </c>
      <c r="G880" s="4">
        <v>0.78075462302002896</v>
      </c>
      <c r="H880" s="59">
        <v>-2.7808018936389298</v>
      </c>
      <c r="I880" s="3" t="s">
        <v>14137</v>
      </c>
      <c r="J880" s="3">
        <v>19052</v>
      </c>
      <c r="K880" s="3" t="s">
        <v>14138</v>
      </c>
      <c r="L880" s="3" t="s">
        <v>3</v>
      </c>
      <c r="M880" s="3" t="s">
        <v>14139</v>
      </c>
      <c r="N880" s="3" t="s">
        <v>14140</v>
      </c>
      <c r="O880" s="73">
        <v>38.3292319751991</v>
      </c>
      <c r="P880" s="73">
        <v>5.3875817135793902</v>
      </c>
      <c r="Q880" s="73">
        <v>36.216072653232899</v>
      </c>
      <c r="R880" s="73">
        <v>4.74017135484078</v>
      </c>
    </row>
    <row r="881" spans="2:18" x14ac:dyDescent="0.2">
      <c r="B881" s="3">
        <v>876</v>
      </c>
      <c r="C881" s="3" t="s">
        <v>14141</v>
      </c>
      <c r="D881" s="3" t="s">
        <v>14142</v>
      </c>
      <c r="E881" s="59">
        <v>-1.9777953182910601E-2</v>
      </c>
      <c r="F881" s="4">
        <v>3.25683432764474E-3</v>
      </c>
      <c r="G881" s="4">
        <v>0.73264917433006405</v>
      </c>
      <c r="H881" s="59">
        <v>-2.9423957401843501</v>
      </c>
      <c r="I881" s="3" t="s">
        <v>14143</v>
      </c>
      <c r="J881" s="3">
        <v>-11934</v>
      </c>
      <c r="K881" s="3" t="s">
        <v>14144</v>
      </c>
      <c r="L881" s="3" t="s">
        <v>4</v>
      </c>
      <c r="M881" s="3" t="s">
        <v>14145</v>
      </c>
      <c r="N881" s="3" t="s">
        <v>14146</v>
      </c>
      <c r="O881" s="73">
        <v>67.100189759877608</v>
      </c>
      <c r="P881" s="73">
        <v>5.4336202778861695</v>
      </c>
      <c r="Q881" s="73">
        <v>64.64847566764081</v>
      </c>
      <c r="R881" s="73">
        <v>6.3859305024052997</v>
      </c>
    </row>
    <row r="882" spans="2:18" x14ac:dyDescent="0.2">
      <c r="B882" s="3">
        <v>877</v>
      </c>
      <c r="C882" s="3" t="s">
        <v>14147</v>
      </c>
      <c r="D882" s="3" t="s">
        <v>14148</v>
      </c>
      <c r="E882" s="59">
        <v>2.4886533798137201E-2</v>
      </c>
      <c r="F882" s="4">
        <v>7.6986354690918501E-3</v>
      </c>
      <c r="G882" s="4">
        <v>0.80497728105505595</v>
      </c>
      <c r="H882" s="59">
        <v>2.6650085968069801</v>
      </c>
      <c r="I882" s="3" t="s">
        <v>14149</v>
      </c>
      <c r="J882" s="3">
        <v>-1462</v>
      </c>
      <c r="K882" s="3"/>
      <c r="L882" s="3"/>
      <c r="M882" s="3" t="s">
        <v>14150</v>
      </c>
      <c r="N882" s="3" t="s">
        <v>14151</v>
      </c>
      <c r="O882" s="73">
        <v>41.279953600919001</v>
      </c>
      <c r="P882" s="73">
        <v>3.9975175112521097</v>
      </c>
      <c r="Q882" s="73">
        <v>44.356552684146898</v>
      </c>
      <c r="R882" s="73">
        <v>5.0204708189646201</v>
      </c>
    </row>
    <row r="883" spans="2:18" x14ac:dyDescent="0.2">
      <c r="B883" s="3">
        <v>878</v>
      </c>
      <c r="C883" s="3" t="s">
        <v>14152</v>
      </c>
      <c r="D883" s="3" t="s">
        <v>14153</v>
      </c>
      <c r="E883" s="59">
        <v>-2.34644922060246E-2</v>
      </c>
      <c r="F883" s="4">
        <v>7.0000962027373503E-3</v>
      </c>
      <c r="G883" s="4">
        <v>0.80071381104320505</v>
      </c>
      <c r="H883" s="59">
        <v>-2.6968396842056599</v>
      </c>
      <c r="I883" s="3" t="s">
        <v>14154</v>
      </c>
      <c r="J883" s="3">
        <v>277</v>
      </c>
      <c r="K883" s="3" t="s">
        <v>14155</v>
      </c>
      <c r="L883" s="3" t="s">
        <v>14156</v>
      </c>
      <c r="M883" s="3" t="s">
        <v>14157</v>
      </c>
      <c r="N883" s="3"/>
      <c r="O883" s="73">
        <v>65.6434798144236</v>
      </c>
      <c r="P883" s="73">
        <v>4.3210448424652199</v>
      </c>
      <c r="Q883" s="73">
        <v>62.679901612226999</v>
      </c>
      <c r="R883" s="73">
        <v>4.7109702879148907</v>
      </c>
    </row>
    <row r="884" spans="2:18" x14ac:dyDescent="0.2">
      <c r="B884" s="3">
        <v>879</v>
      </c>
      <c r="C884" s="3" t="s">
        <v>14158</v>
      </c>
      <c r="D884" s="3" t="s">
        <v>14159</v>
      </c>
      <c r="E884" s="59">
        <v>-1.9335834199125101E-2</v>
      </c>
      <c r="F884" s="4">
        <v>2.6369404414213699E-3</v>
      </c>
      <c r="G884" s="4">
        <v>0.72124867521911495</v>
      </c>
      <c r="H884" s="59">
        <v>-3.0071679349868199</v>
      </c>
      <c r="I884" s="3" t="s">
        <v>14160</v>
      </c>
      <c r="J884" s="3">
        <v>-1228</v>
      </c>
      <c r="K884" s="3" t="s">
        <v>14161</v>
      </c>
      <c r="L884" s="3" t="s">
        <v>121</v>
      </c>
      <c r="M884" s="3" t="s">
        <v>14162</v>
      </c>
      <c r="N884" s="3"/>
      <c r="O884" s="73">
        <v>25.551586188280201</v>
      </c>
      <c r="P884" s="73">
        <v>2.5575457366986498</v>
      </c>
      <c r="Q884" s="73">
        <v>23.540486025155598</v>
      </c>
      <c r="R884" s="73">
        <v>2.80125898405768</v>
      </c>
    </row>
    <row r="885" spans="2:18" x14ac:dyDescent="0.2">
      <c r="B885" s="3">
        <v>880</v>
      </c>
      <c r="C885" s="3" t="s">
        <v>14163</v>
      </c>
      <c r="D885" s="3" t="s">
        <v>14164</v>
      </c>
      <c r="E885" s="59">
        <v>-1.9088680370385702E-2</v>
      </c>
      <c r="F885" s="4">
        <v>2.25922702220172E-3</v>
      </c>
      <c r="G885" s="4">
        <v>0.70593769464904599</v>
      </c>
      <c r="H885" s="59">
        <v>-3.0538530682555298</v>
      </c>
      <c r="I885" s="3" t="s">
        <v>14165</v>
      </c>
      <c r="J885" s="3">
        <v>-6441</v>
      </c>
      <c r="K885" s="3"/>
      <c r="L885" s="3"/>
      <c r="M885" s="3" t="s">
        <v>14166</v>
      </c>
      <c r="N885" s="3" t="s">
        <v>14167</v>
      </c>
      <c r="O885" s="73">
        <v>67.3741573860936</v>
      </c>
      <c r="P885" s="73">
        <v>3.6286672037098802</v>
      </c>
      <c r="Q885" s="73">
        <v>65.174315482653896</v>
      </c>
      <c r="R885" s="73">
        <v>5.2370525789034605</v>
      </c>
    </row>
    <row r="886" spans="2:18" x14ac:dyDescent="0.2">
      <c r="B886" s="3">
        <v>881</v>
      </c>
      <c r="C886" s="3" t="s">
        <v>14168</v>
      </c>
      <c r="D886" s="3" t="s">
        <v>14169</v>
      </c>
      <c r="E886" s="59">
        <v>-1.8833797038789301E-2</v>
      </c>
      <c r="F886" s="4">
        <v>1.8353628662204E-3</v>
      </c>
      <c r="G886" s="4">
        <v>0.69509280132664497</v>
      </c>
      <c r="H886" s="59">
        <v>-3.1156559264993899</v>
      </c>
      <c r="I886" s="3" t="s">
        <v>982</v>
      </c>
      <c r="J886" s="3">
        <v>-145</v>
      </c>
      <c r="K886" s="3" t="s">
        <v>982</v>
      </c>
      <c r="L886" s="3" t="s">
        <v>6</v>
      </c>
      <c r="M886" s="3" t="s">
        <v>14170</v>
      </c>
      <c r="N886" s="3" t="s">
        <v>14171</v>
      </c>
      <c r="O886" s="73">
        <v>21.078032867783801</v>
      </c>
      <c r="P886" s="73">
        <v>3.4431317015165899</v>
      </c>
      <c r="Q886" s="73">
        <v>18.8162893870355</v>
      </c>
      <c r="R886" s="73">
        <v>2.3230794672320498</v>
      </c>
    </row>
    <row r="887" spans="2:18" x14ac:dyDescent="0.2">
      <c r="B887" s="3">
        <v>882</v>
      </c>
      <c r="C887" s="3" t="s">
        <v>9769</v>
      </c>
      <c r="D887" s="3" t="s">
        <v>9770</v>
      </c>
      <c r="E887" s="59">
        <v>2.5302680277368102E-2</v>
      </c>
      <c r="F887" s="4">
        <v>7.9431004283398894E-3</v>
      </c>
      <c r="G887" s="4">
        <v>0.80623803377643499</v>
      </c>
      <c r="H887" s="59">
        <v>2.6544789117730301</v>
      </c>
      <c r="I887" s="3" t="s">
        <v>9771</v>
      </c>
      <c r="J887" s="3">
        <v>-684</v>
      </c>
      <c r="K887" s="3" t="s">
        <v>9772</v>
      </c>
      <c r="L887" s="3" t="s">
        <v>39</v>
      </c>
      <c r="M887" s="3" t="s">
        <v>9773</v>
      </c>
      <c r="N887" s="3" t="s">
        <v>9774</v>
      </c>
      <c r="O887" s="73">
        <v>68.400677291631098</v>
      </c>
      <c r="P887" s="73">
        <v>4.2853091890060702</v>
      </c>
      <c r="Q887" s="73">
        <v>69.813306285603105</v>
      </c>
      <c r="R887" s="73">
        <v>4.8147139307717399</v>
      </c>
    </row>
    <row r="888" spans="2:18" x14ac:dyDescent="0.2">
      <c r="B888" s="3">
        <v>884</v>
      </c>
      <c r="C888" s="3" t="s">
        <v>14172</v>
      </c>
      <c r="D888" s="3" t="s">
        <v>14173</v>
      </c>
      <c r="E888" s="59">
        <v>-1.8951317508198399E-2</v>
      </c>
      <c r="F888" s="4">
        <v>2.0698916761486799E-3</v>
      </c>
      <c r="G888" s="4">
        <v>0.70256712270717303</v>
      </c>
      <c r="H888" s="59">
        <v>-3.0800164422742502</v>
      </c>
      <c r="I888" s="3" t="s">
        <v>14174</v>
      </c>
      <c r="J888" s="3">
        <v>16753</v>
      </c>
      <c r="K888" s="3" t="s">
        <v>14174</v>
      </c>
      <c r="L888" s="3" t="s">
        <v>4</v>
      </c>
      <c r="M888" s="3" t="s">
        <v>14175</v>
      </c>
      <c r="N888" s="3" t="s">
        <v>14176</v>
      </c>
      <c r="O888" s="73">
        <v>29.1129260619165</v>
      </c>
      <c r="P888" s="73">
        <v>3.5632475102165198</v>
      </c>
      <c r="Q888" s="73">
        <v>26.761913424169396</v>
      </c>
      <c r="R888" s="73">
        <v>2.5111782844266801</v>
      </c>
    </row>
    <row r="889" spans="2:18" x14ac:dyDescent="0.2">
      <c r="B889" s="3">
        <v>883</v>
      </c>
      <c r="C889" s="3" t="s">
        <v>14177</v>
      </c>
      <c r="D889" s="3" t="s">
        <v>14178</v>
      </c>
      <c r="E889" s="59">
        <v>1.9719634490143901E-2</v>
      </c>
      <c r="F889" s="4">
        <v>3.21934383622561E-3</v>
      </c>
      <c r="G889" s="4">
        <v>0.73140129477947302</v>
      </c>
      <c r="H889" s="59">
        <v>2.94597887751139</v>
      </c>
      <c r="I889" s="3" t="s">
        <v>14179</v>
      </c>
      <c r="J889" s="3">
        <v>1201</v>
      </c>
      <c r="K889" s="3"/>
      <c r="L889" s="3"/>
      <c r="M889" s="3" t="s">
        <v>14180</v>
      </c>
      <c r="N889" s="3" t="s">
        <v>14181</v>
      </c>
      <c r="O889" s="73">
        <v>55.271447738295798</v>
      </c>
      <c r="P889" s="73">
        <v>4.1773564336798401</v>
      </c>
      <c r="Q889" s="73">
        <v>56.899394244820499</v>
      </c>
      <c r="R889" s="73">
        <v>4.4158593271224804</v>
      </c>
    </row>
    <row r="890" spans="2:18" x14ac:dyDescent="0.2">
      <c r="B890" s="3">
        <v>885</v>
      </c>
      <c r="C890" s="3" t="s">
        <v>14182</v>
      </c>
      <c r="D890" s="3" t="s">
        <v>14183</v>
      </c>
      <c r="E890" s="59">
        <v>1.8487998900075901E-2</v>
      </c>
      <c r="F890" s="4">
        <v>1.2065782311789499E-3</v>
      </c>
      <c r="G890" s="4">
        <v>0.65684057661982798</v>
      </c>
      <c r="H890" s="59">
        <v>3.2373204896327499</v>
      </c>
      <c r="I890" s="3" t="s">
        <v>524</v>
      </c>
      <c r="J890" s="3">
        <v>6316</v>
      </c>
      <c r="K890" s="3" t="s">
        <v>14184</v>
      </c>
      <c r="L890" s="3" t="s">
        <v>4</v>
      </c>
      <c r="M890" s="3" t="s">
        <v>14185</v>
      </c>
      <c r="N890" s="3" t="s">
        <v>14186</v>
      </c>
      <c r="O890" s="73">
        <v>58.7452250366402</v>
      </c>
      <c r="P890" s="73">
        <v>2.6251350194255401</v>
      </c>
      <c r="Q890" s="73">
        <v>61.476257328913</v>
      </c>
      <c r="R890" s="73">
        <v>3.3649899150998301</v>
      </c>
    </row>
    <row r="891" spans="2:18" x14ac:dyDescent="0.2">
      <c r="B891" s="3">
        <v>886</v>
      </c>
      <c r="C891" s="3" t="s">
        <v>14187</v>
      </c>
      <c r="D891" s="3" t="s">
        <v>14188</v>
      </c>
      <c r="E891" s="59">
        <v>-2.3218566569905601E-2</v>
      </c>
      <c r="F891" s="4">
        <v>6.90995464931023E-3</v>
      </c>
      <c r="G891" s="4">
        <v>0.79983896642605801</v>
      </c>
      <c r="H891" s="59">
        <v>-2.7011529832779302</v>
      </c>
      <c r="I891" s="3" t="s">
        <v>2733</v>
      </c>
      <c r="J891" s="3">
        <v>375</v>
      </c>
      <c r="K891" s="3" t="s">
        <v>2733</v>
      </c>
      <c r="L891" s="3" t="s">
        <v>4</v>
      </c>
      <c r="M891" s="3" t="s">
        <v>14189</v>
      </c>
      <c r="N891" s="3"/>
      <c r="O891" s="73">
        <v>37.909455985623502</v>
      </c>
      <c r="P891" s="73">
        <v>3.0717628723309498</v>
      </c>
      <c r="Q891" s="73">
        <v>36.607454150136398</v>
      </c>
      <c r="R891" s="73">
        <v>4.5918992685663103</v>
      </c>
    </row>
    <row r="892" spans="2:18" x14ac:dyDescent="0.2">
      <c r="B892" s="3">
        <v>887</v>
      </c>
      <c r="C892" s="3" t="s">
        <v>14190</v>
      </c>
      <c r="D892" s="3" t="s">
        <v>14191</v>
      </c>
      <c r="E892" s="59">
        <v>2.12519072475519E-2</v>
      </c>
      <c r="F892" s="4">
        <v>5.2476057040351598E-3</v>
      </c>
      <c r="G892" s="4">
        <v>0.77665605746384503</v>
      </c>
      <c r="H892" s="59">
        <v>2.7914278404556101</v>
      </c>
      <c r="I892" s="3" t="s">
        <v>14192</v>
      </c>
      <c r="J892" s="3">
        <v>29711</v>
      </c>
      <c r="K892" s="3" t="s">
        <v>14192</v>
      </c>
      <c r="L892" s="3" t="s">
        <v>4</v>
      </c>
      <c r="M892" s="3" t="s">
        <v>14193</v>
      </c>
      <c r="N892" s="3" t="s">
        <v>14194</v>
      </c>
      <c r="O892" s="73">
        <v>29.214728453334697</v>
      </c>
      <c r="P892" s="73">
        <v>3.9813608109045004</v>
      </c>
      <c r="Q892" s="73">
        <v>31.787157307982099</v>
      </c>
      <c r="R892" s="73">
        <v>4.3778556821701597</v>
      </c>
    </row>
    <row r="893" spans="2:18" x14ac:dyDescent="0.2">
      <c r="B893" s="3">
        <v>888</v>
      </c>
      <c r="C893" s="3" t="s">
        <v>14195</v>
      </c>
      <c r="D893" s="3" t="s">
        <v>14196</v>
      </c>
      <c r="E893" s="59">
        <v>-1.8385271525321802E-2</v>
      </c>
      <c r="F893" s="4">
        <v>1.0184724600236701E-3</v>
      </c>
      <c r="G893" s="4">
        <v>0.63876603605141902</v>
      </c>
      <c r="H893" s="59">
        <v>-3.2853735501594801</v>
      </c>
      <c r="I893" s="3" t="s">
        <v>14197</v>
      </c>
      <c r="J893" s="3">
        <v>92873</v>
      </c>
      <c r="K893" s="3" t="s">
        <v>14198</v>
      </c>
      <c r="L893" s="3" t="s">
        <v>4</v>
      </c>
      <c r="M893" s="3" t="s">
        <v>14199</v>
      </c>
      <c r="N893" s="3" t="s">
        <v>14200</v>
      </c>
      <c r="O893" s="73">
        <v>41.203248832031505</v>
      </c>
      <c r="P893" s="73">
        <v>4.25404720073184</v>
      </c>
      <c r="Q893" s="73">
        <v>39.853605761242797</v>
      </c>
      <c r="R893" s="73">
        <v>4.6749320331334996</v>
      </c>
    </row>
    <row r="894" spans="2:18" x14ac:dyDescent="0.2">
      <c r="B894" s="3">
        <v>889</v>
      </c>
      <c r="C894" s="3" t="s">
        <v>14201</v>
      </c>
      <c r="D894" s="3" t="s">
        <v>14202</v>
      </c>
      <c r="E894" s="59">
        <v>-2.30005869404773E-2</v>
      </c>
      <c r="F894" s="4">
        <v>6.7823109967404798E-3</v>
      </c>
      <c r="G894" s="4">
        <v>0.79968740524536897</v>
      </c>
      <c r="H894" s="59">
        <v>-2.70734805336564</v>
      </c>
      <c r="I894" s="3" t="s">
        <v>14203</v>
      </c>
      <c r="J894" s="3">
        <v>-64</v>
      </c>
      <c r="K894" s="3" t="s">
        <v>14203</v>
      </c>
      <c r="L894" s="3" t="s">
        <v>6</v>
      </c>
      <c r="M894" s="3" t="s">
        <v>14204</v>
      </c>
      <c r="N894" s="3"/>
      <c r="O894" s="73">
        <v>32.526847770978002</v>
      </c>
      <c r="P894" s="73">
        <v>4.1070761238543803</v>
      </c>
      <c r="Q894" s="73">
        <v>30.201788098986398</v>
      </c>
      <c r="R894" s="73">
        <v>3.6630951451505598</v>
      </c>
    </row>
    <row r="895" spans="2:18" x14ac:dyDescent="0.2">
      <c r="B895" s="3">
        <v>890</v>
      </c>
      <c r="C895" s="3" t="s">
        <v>14205</v>
      </c>
      <c r="D895" s="3" t="s">
        <v>14206</v>
      </c>
      <c r="E895" s="59">
        <v>-2.6003371381445799E-2</v>
      </c>
      <c r="F895" s="4">
        <v>8.23223150702352E-3</v>
      </c>
      <c r="G895" s="4">
        <v>0.80787796675864099</v>
      </c>
      <c r="H895" s="59">
        <v>-2.6423936462995101</v>
      </c>
      <c r="I895" s="3" t="s">
        <v>14207</v>
      </c>
      <c r="J895" s="3">
        <v>706</v>
      </c>
      <c r="K895" s="3" t="s">
        <v>14208</v>
      </c>
      <c r="L895" s="3" t="s">
        <v>12</v>
      </c>
      <c r="M895" s="3" t="s">
        <v>14209</v>
      </c>
      <c r="N895" s="3" t="s">
        <v>14210</v>
      </c>
      <c r="O895" s="73">
        <v>46.512987048772601</v>
      </c>
      <c r="P895" s="73">
        <v>3.9779757380213296</v>
      </c>
      <c r="Q895" s="73">
        <v>44.7705998014833</v>
      </c>
      <c r="R895" s="73">
        <v>4.6111348980510396</v>
      </c>
    </row>
    <row r="896" spans="2:18" x14ac:dyDescent="0.2">
      <c r="B896" s="3">
        <v>891</v>
      </c>
      <c r="C896" s="3" t="s">
        <v>14211</v>
      </c>
      <c r="D896" s="3" t="s">
        <v>14212</v>
      </c>
      <c r="E896" s="59">
        <v>2.1279815346247202E-2</v>
      </c>
      <c r="F896" s="4">
        <v>5.3326562336428497E-3</v>
      </c>
      <c r="G896" s="4">
        <v>0.77764153170401495</v>
      </c>
      <c r="H896" s="59">
        <v>2.7862206301105599</v>
      </c>
      <c r="I896" s="3" t="s">
        <v>14213</v>
      </c>
      <c r="J896" s="3">
        <v>-3215</v>
      </c>
      <c r="K896" s="3"/>
      <c r="L896" s="3"/>
      <c r="M896" s="3" t="s">
        <v>14214</v>
      </c>
      <c r="N896" s="3"/>
      <c r="O896" s="73">
        <v>27.9814486236716</v>
      </c>
      <c r="P896" s="73">
        <v>4.1019812789863899</v>
      </c>
      <c r="Q896" s="73">
        <v>29.060639597243</v>
      </c>
      <c r="R896" s="73">
        <v>3.9617541629638002</v>
      </c>
    </row>
    <row r="897" spans="2:18" x14ac:dyDescent="0.2">
      <c r="B897" s="3">
        <v>892</v>
      </c>
      <c r="C897" s="3" t="s">
        <v>14215</v>
      </c>
      <c r="D897" s="3" t="s">
        <v>14216</v>
      </c>
      <c r="E897" s="59">
        <v>-2.86098930431977E-2</v>
      </c>
      <c r="F897" s="4">
        <v>9.0519331719021694E-3</v>
      </c>
      <c r="G897" s="4">
        <v>0.81869936054193904</v>
      </c>
      <c r="H897" s="59">
        <v>-2.61008649705358</v>
      </c>
      <c r="I897" s="3" t="s">
        <v>14217</v>
      </c>
      <c r="J897" s="3">
        <v>-272</v>
      </c>
      <c r="K897" s="3"/>
      <c r="L897" s="3"/>
      <c r="M897" s="3" t="s">
        <v>14218</v>
      </c>
      <c r="N897" s="3" t="s">
        <v>14219</v>
      </c>
      <c r="O897" s="73">
        <v>46.762291633271701</v>
      </c>
      <c r="P897" s="73">
        <v>6.9314141351965706</v>
      </c>
      <c r="Q897" s="73">
        <v>45.433713767297903</v>
      </c>
      <c r="R897" s="73">
        <v>6.4404072907572703</v>
      </c>
    </row>
    <row r="898" spans="2:18" x14ac:dyDescent="0.2">
      <c r="B898" s="3">
        <v>894</v>
      </c>
      <c r="C898" s="3" t="s">
        <v>14220</v>
      </c>
      <c r="D898" s="3" t="s">
        <v>14221</v>
      </c>
      <c r="E898" s="59">
        <v>-2.38786137189488E-2</v>
      </c>
      <c r="F898" s="4">
        <v>7.3638240441410898E-3</v>
      </c>
      <c r="G898" s="4">
        <v>0.803285655137574</v>
      </c>
      <c r="H898" s="59">
        <v>-2.6799268947194999</v>
      </c>
      <c r="I898" s="3" t="s">
        <v>14222</v>
      </c>
      <c r="J898" s="3">
        <v>-31</v>
      </c>
      <c r="K898" s="3" t="s">
        <v>14222</v>
      </c>
      <c r="L898" s="3" t="s">
        <v>6</v>
      </c>
      <c r="M898" s="3" t="s">
        <v>14223</v>
      </c>
      <c r="N898" s="3"/>
      <c r="O898" s="73">
        <v>52.248419282340699</v>
      </c>
      <c r="P898" s="73">
        <v>4.2132861937808199</v>
      </c>
      <c r="Q898" s="73">
        <v>49.7890229058412</v>
      </c>
      <c r="R898" s="73">
        <v>5.0962066194530298</v>
      </c>
    </row>
    <row r="899" spans="2:18" x14ac:dyDescent="0.2">
      <c r="B899" s="3">
        <v>893</v>
      </c>
      <c r="C899" s="3" t="s">
        <v>14224</v>
      </c>
      <c r="D899" s="3" t="s">
        <v>14225</v>
      </c>
      <c r="E899" s="59">
        <v>-1.9355303038695499E-2</v>
      </c>
      <c r="F899" s="4">
        <v>2.7801364439155002E-3</v>
      </c>
      <c r="G899" s="4">
        <v>0.72174007170528298</v>
      </c>
      <c r="H899" s="59">
        <v>-2.9910569447159201</v>
      </c>
      <c r="I899" s="3" t="s">
        <v>14226</v>
      </c>
      <c r="J899" s="3">
        <v>-400</v>
      </c>
      <c r="K899" s="3" t="s">
        <v>14226</v>
      </c>
      <c r="L899" s="3" t="s">
        <v>27</v>
      </c>
      <c r="M899" s="3" t="s">
        <v>14227</v>
      </c>
      <c r="N899" s="3"/>
      <c r="O899" s="73">
        <v>17.8569939326105</v>
      </c>
      <c r="P899" s="73">
        <v>2.3499599166607101</v>
      </c>
      <c r="Q899" s="73">
        <v>16.315888507074</v>
      </c>
      <c r="R899" s="73">
        <v>2.9992771637795199</v>
      </c>
    </row>
    <row r="900" spans="2:18" x14ac:dyDescent="0.2">
      <c r="B900" s="3">
        <v>895</v>
      </c>
      <c r="C900" s="3" t="s">
        <v>14228</v>
      </c>
      <c r="D900" s="3" t="s">
        <v>14229</v>
      </c>
      <c r="E900" s="59">
        <v>-2.7439641150195902E-2</v>
      </c>
      <c r="F900" s="4">
        <v>8.8331923501336895E-3</v>
      </c>
      <c r="G900" s="4">
        <v>0.81793393821078697</v>
      </c>
      <c r="H900" s="59">
        <v>-2.6184434792176301</v>
      </c>
      <c r="I900" s="3" t="s">
        <v>14230</v>
      </c>
      <c r="J900" s="3">
        <v>-76798</v>
      </c>
      <c r="K900" s="3"/>
      <c r="L900" s="3"/>
      <c r="M900" s="3" t="s">
        <v>14231</v>
      </c>
      <c r="N900" s="3" t="s">
        <v>14232</v>
      </c>
      <c r="O900" s="73">
        <v>70.164412795641397</v>
      </c>
      <c r="P900" s="73">
        <v>4.3987065331907003</v>
      </c>
      <c r="Q900" s="73">
        <v>67.734893019212095</v>
      </c>
      <c r="R900" s="73">
        <v>5.1196397624707402</v>
      </c>
    </row>
    <row r="901" spans="2:18" x14ac:dyDescent="0.2">
      <c r="B901" s="3">
        <v>896</v>
      </c>
      <c r="C901" s="3" t="s">
        <v>14233</v>
      </c>
      <c r="D901" s="3" t="s">
        <v>14234</v>
      </c>
      <c r="E901" s="59">
        <v>-2.2176113035592301E-2</v>
      </c>
      <c r="F901" s="4">
        <v>6.1890825525678598E-3</v>
      </c>
      <c r="G901" s="4">
        <v>0.78928950445850199</v>
      </c>
      <c r="H901" s="59">
        <v>-2.73759189775003</v>
      </c>
      <c r="I901" s="3" t="s">
        <v>14235</v>
      </c>
      <c r="J901" s="3">
        <v>1820</v>
      </c>
      <c r="K901" s="3" t="s">
        <v>14236</v>
      </c>
      <c r="L901" s="3" t="s">
        <v>63</v>
      </c>
      <c r="M901" s="3" t="s">
        <v>14237</v>
      </c>
      <c r="N901" s="3" t="s">
        <v>14238</v>
      </c>
      <c r="O901" s="73">
        <v>54.606769234382199</v>
      </c>
      <c r="P901" s="73">
        <v>3.9330432668717803</v>
      </c>
      <c r="Q901" s="73">
        <v>53.583393702611204</v>
      </c>
      <c r="R901" s="73">
        <v>5.0914709893716905</v>
      </c>
    </row>
    <row r="902" spans="2:18" x14ac:dyDescent="0.2">
      <c r="B902" s="3">
        <v>897</v>
      </c>
      <c r="C902" s="3" t="s">
        <v>644</v>
      </c>
      <c r="D902" s="3" t="s">
        <v>3274</v>
      </c>
      <c r="E902" s="59">
        <v>2.0797333105651399E-2</v>
      </c>
      <c r="F902" s="4">
        <v>4.85801135294852E-3</v>
      </c>
      <c r="G902" s="4">
        <v>0.77245233313313</v>
      </c>
      <c r="H902" s="59">
        <v>2.8163010986494998</v>
      </c>
      <c r="I902" s="3" t="s">
        <v>645</v>
      </c>
      <c r="J902" s="3">
        <v>22916</v>
      </c>
      <c r="K902" s="3"/>
      <c r="L902" s="3"/>
      <c r="M902" s="3" t="s">
        <v>4113</v>
      </c>
      <c r="N902" s="3" t="s">
        <v>4114</v>
      </c>
      <c r="O902" s="73">
        <v>36.4959909218748</v>
      </c>
      <c r="P902" s="73">
        <v>4.19497035926537</v>
      </c>
      <c r="Q902" s="73">
        <v>37.443917553952296</v>
      </c>
      <c r="R902" s="73">
        <v>5.6536699432891604</v>
      </c>
    </row>
    <row r="903" spans="2:18" x14ac:dyDescent="0.2">
      <c r="B903" s="3">
        <v>898</v>
      </c>
      <c r="C903" s="3" t="s">
        <v>14239</v>
      </c>
      <c r="D903" s="3" t="s">
        <v>14240</v>
      </c>
      <c r="E903" s="59">
        <v>-2.1026535635179401E-2</v>
      </c>
      <c r="F903" s="4">
        <v>5.1244321727880798E-3</v>
      </c>
      <c r="G903" s="4">
        <v>0.77467070455028797</v>
      </c>
      <c r="H903" s="59">
        <v>-2.79910593964162</v>
      </c>
      <c r="I903" s="3" t="s">
        <v>880</v>
      </c>
      <c r="J903" s="3">
        <v>61193</v>
      </c>
      <c r="K903" s="3" t="s">
        <v>14241</v>
      </c>
      <c r="L903" s="3" t="s">
        <v>3</v>
      </c>
      <c r="M903" s="3" t="s">
        <v>14242</v>
      </c>
      <c r="N903" s="3" t="s">
        <v>14243</v>
      </c>
      <c r="O903" s="73">
        <v>44.809445191842102</v>
      </c>
      <c r="P903" s="73">
        <v>6.2990307370444407</v>
      </c>
      <c r="Q903" s="73">
        <v>44.446884345349105</v>
      </c>
      <c r="R903" s="73">
        <v>6.5328445248492599</v>
      </c>
    </row>
    <row r="904" spans="2:18" x14ac:dyDescent="0.2">
      <c r="B904" s="3">
        <v>899</v>
      </c>
      <c r="C904" s="3" t="s">
        <v>14244</v>
      </c>
      <c r="D904" s="3" t="s">
        <v>14245</v>
      </c>
      <c r="E904" s="59">
        <v>2.1150728282246501E-2</v>
      </c>
      <c r="F904" s="4">
        <v>5.2677441829126603E-3</v>
      </c>
      <c r="G904" s="4">
        <v>0.77665605746384503</v>
      </c>
      <c r="H904" s="59">
        <v>2.7901880127319401</v>
      </c>
      <c r="I904" s="3" t="s">
        <v>14246</v>
      </c>
      <c r="J904" s="3">
        <v>-81222</v>
      </c>
      <c r="K904" s="3"/>
      <c r="L904" s="3"/>
      <c r="M904" s="3" t="s">
        <v>14247</v>
      </c>
      <c r="N904" s="3" t="s">
        <v>14248</v>
      </c>
      <c r="O904" s="73">
        <v>81.034943466274697</v>
      </c>
      <c r="P904" s="73">
        <v>3.6833829482215705</v>
      </c>
      <c r="Q904" s="73">
        <v>83.128501406962897</v>
      </c>
      <c r="R904" s="73">
        <v>3.1528542866991902</v>
      </c>
    </row>
    <row r="905" spans="2:18" x14ac:dyDescent="0.2">
      <c r="B905" s="3">
        <v>900</v>
      </c>
      <c r="C905" s="3" t="s">
        <v>14249</v>
      </c>
      <c r="D905" s="3" t="s">
        <v>14250</v>
      </c>
      <c r="E905" s="59">
        <v>-1.95759398681918E-2</v>
      </c>
      <c r="F905" s="4">
        <v>3.1876737244102599E-3</v>
      </c>
      <c r="G905" s="4">
        <v>0.73140129477947302</v>
      </c>
      <c r="H905" s="59">
        <v>-2.9490354853893002</v>
      </c>
      <c r="I905" s="3" t="s">
        <v>14251</v>
      </c>
      <c r="J905" s="3">
        <v>-32342</v>
      </c>
      <c r="K905" s="3" t="s">
        <v>14251</v>
      </c>
      <c r="L905" s="3" t="s">
        <v>4</v>
      </c>
      <c r="M905" s="3" t="s">
        <v>14252</v>
      </c>
      <c r="N905" s="3" t="s">
        <v>14253</v>
      </c>
      <c r="O905" s="73">
        <v>24.957103738915702</v>
      </c>
      <c r="P905" s="73">
        <v>2.6986517490480302</v>
      </c>
      <c r="Q905" s="73">
        <v>22.8774779146102</v>
      </c>
      <c r="R905" s="73">
        <v>3.3258200286734199</v>
      </c>
    </row>
    <row r="906" spans="2:18" x14ac:dyDescent="0.2">
      <c r="B906" s="3">
        <v>901</v>
      </c>
      <c r="C906" s="3" t="s">
        <v>14254</v>
      </c>
      <c r="D906" s="3" t="s">
        <v>14255</v>
      </c>
      <c r="E906" s="59">
        <v>-2.7673755518267899E-2</v>
      </c>
      <c r="F906" s="4">
        <v>8.9799422393424793E-3</v>
      </c>
      <c r="G906" s="4">
        <v>0.81807720610787205</v>
      </c>
      <c r="H906" s="59">
        <v>-2.61281680472475</v>
      </c>
      <c r="I906" s="3" t="s">
        <v>14256</v>
      </c>
      <c r="J906" s="3">
        <v>24424</v>
      </c>
      <c r="K906" s="3" t="s">
        <v>14256</v>
      </c>
      <c r="L906" s="3" t="s">
        <v>16</v>
      </c>
      <c r="M906" s="3" t="s">
        <v>14257</v>
      </c>
      <c r="N906" s="3" t="s">
        <v>14258</v>
      </c>
      <c r="O906" s="73">
        <v>26.088630890875603</v>
      </c>
      <c r="P906" s="73">
        <v>5.6712052373723498</v>
      </c>
      <c r="Q906" s="73">
        <v>23.2601138563228</v>
      </c>
      <c r="R906" s="73">
        <v>3.6876758270878196</v>
      </c>
    </row>
    <row r="907" spans="2:18" x14ac:dyDescent="0.2">
      <c r="B907" s="3">
        <v>902</v>
      </c>
      <c r="C907" s="3" t="s">
        <v>14259</v>
      </c>
      <c r="D907" s="3" t="s">
        <v>14260</v>
      </c>
      <c r="E907" s="59">
        <v>-1.9351533650455301E-2</v>
      </c>
      <c r="F907" s="4">
        <v>2.8798286414091802E-3</v>
      </c>
      <c r="G907" s="4">
        <v>0.72562899566892003</v>
      </c>
      <c r="H907" s="59">
        <v>-2.9802822884423201</v>
      </c>
      <c r="I907" s="3" t="s">
        <v>14261</v>
      </c>
      <c r="J907" s="3">
        <v>227849</v>
      </c>
      <c r="K907" s="3" t="s">
        <v>14261</v>
      </c>
      <c r="L907" s="3" t="s">
        <v>4</v>
      </c>
      <c r="M907" s="3" t="s">
        <v>14262</v>
      </c>
      <c r="N907" s="3" t="s">
        <v>14263</v>
      </c>
      <c r="O907" s="73">
        <v>28.491323076809998</v>
      </c>
      <c r="P907" s="73">
        <v>3.8071110342241998</v>
      </c>
      <c r="Q907" s="73">
        <v>26.148435717578501</v>
      </c>
      <c r="R907" s="73">
        <v>3.9872974145173399</v>
      </c>
    </row>
    <row r="908" spans="2:18" x14ac:dyDescent="0.2">
      <c r="B908" s="3">
        <v>903</v>
      </c>
      <c r="C908" s="3" t="s">
        <v>14264</v>
      </c>
      <c r="D908" s="3" t="s">
        <v>14265</v>
      </c>
      <c r="E908" s="59">
        <v>-2.0614721446198699E-2</v>
      </c>
      <c r="F908" s="4">
        <v>4.7505994363790001E-3</v>
      </c>
      <c r="G908" s="4">
        <v>0.77163879012132897</v>
      </c>
      <c r="H908" s="59">
        <v>-2.8234759202447099</v>
      </c>
      <c r="I908" s="3" t="s">
        <v>14266</v>
      </c>
      <c r="J908" s="3">
        <v>23013</v>
      </c>
      <c r="K908" s="3" t="s">
        <v>14266</v>
      </c>
      <c r="L908" s="3" t="s">
        <v>4</v>
      </c>
      <c r="M908" s="3" t="s">
        <v>14267</v>
      </c>
      <c r="N908" s="3" t="s">
        <v>14268</v>
      </c>
      <c r="O908" s="73">
        <v>23.352885848310002</v>
      </c>
      <c r="P908" s="73">
        <v>4.2787032199283104</v>
      </c>
      <c r="Q908" s="73">
        <v>21.541182186662901</v>
      </c>
      <c r="R908" s="73">
        <v>2.7632897225530901</v>
      </c>
    </row>
    <row r="909" spans="2:18" x14ac:dyDescent="0.2">
      <c r="B909" s="3">
        <v>904</v>
      </c>
      <c r="C909" s="3" t="s">
        <v>14269</v>
      </c>
      <c r="D909" s="3" t="s">
        <v>14270</v>
      </c>
      <c r="E909" s="59">
        <v>-2.2892440538048401E-2</v>
      </c>
      <c r="F909" s="4">
        <v>6.8951485814268097E-3</v>
      </c>
      <c r="G909" s="4">
        <v>0.79983896642605801</v>
      </c>
      <c r="H909" s="59">
        <v>-2.7018662856826898</v>
      </c>
      <c r="I909" s="3" t="s">
        <v>231</v>
      </c>
      <c r="J909" s="3">
        <v>724687</v>
      </c>
      <c r="K909" s="3"/>
      <c r="L909" s="3"/>
      <c r="M909" s="3" t="s">
        <v>9530</v>
      </c>
      <c r="N909" s="3"/>
      <c r="O909" s="73">
        <v>23.531959373756901</v>
      </c>
      <c r="P909" s="73">
        <v>3.5344351434866499</v>
      </c>
      <c r="Q909" s="73">
        <v>22.271409570184399</v>
      </c>
      <c r="R909" s="73">
        <v>4.7991272862569305</v>
      </c>
    </row>
    <row r="910" spans="2:18" x14ac:dyDescent="0.2">
      <c r="B910" s="3">
        <v>905</v>
      </c>
      <c r="C910" s="3" t="s">
        <v>14271</v>
      </c>
      <c r="D910" s="3" t="s">
        <v>14272</v>
      </c>
      <c r="E910" s="59">
        <v>-1.84808076285389E-2</v>
      </c>
      <c r="F910" s="4">
        <v>1.3849694138183999E-3</v>
      </c>
      <c r="G910" s="4">
        <v>0.66862161652031804</v>
      </c>
      <c r="H910" s="59">
        <v>-3.1977653180399601</v>
      </c>
      <c r="I910" s="3" t="s">
        <v>1028</v>
      </c>
      <c r="J910" s="3">
        <v>39065</v>
      </c>
      <c r="K910" s="3" t="s">
        <v>1028</v>
      </c>
      <c r="L910" s="3" t="s">
        <v>4</v>
      </c>
      <c r="M910" s="3" t="s">
        <v>14273</v>
      </c>
      <c r="N910" s="3" t="s">
        <v>14274</v>
      </c>
      <c r="O910" s="73">
        <v>19.315969400736599</v>
      </c>
      <c r="P910" s="73">
        <v>3.07335308235134</v>
      </c>
      <c r="Q910" s="73">
        <v>17.324609434120898</v>
      </c>
      <c r="R910" s="73">
        <v>2.61070109306403</v>
      </c>
    </row>
    <row r="911" spans="2:18" x14ac:dyDescent="0.2">
      <c r="B911" s="3">
        <v>906</v>
      </c>
      <c r="C911" s="3" t="s">
        <v>14275</v>
      </c>
      <c r="D911" s="3" t="s">
        <v>14276</v>
      </c>
      <c r="E911" s="59">
        <v>-1.8918581347699401E-2</v>
      </c>
      <c r="F911" s="4">
        <v>2.19844608180964E-3</v>
      </c>
      <c r="G911" s="4">
        <v>0.703754689121319</v>
      </c>
      <c r="H911" s="59">
        <v>-3.0620256565616599</v>
      </c>
      <c r="I911" s="3" t="s">
        <v>14277</v>
      </c>
      <c r="J911" s="3">
        <v>2166</v>
      </c>
      <c r="K911" s="3" t="s">
        <v>14278</v>
      </c>
      <c r="L911" s="3" t="s">
        <v>14279</v>
      </c>
      <c r="M911" s="3" t="s">
        <v>14280</v>
      </c>
      <c r="N911" s="3" t="s">
        <v>14281</v>
      </c>
      <c r="O911" s="73">
        <v>32.655032455510202</v>
      </c>
      <c r="P911" s="73">
        <v>3.4978505120438999</v>
      </c>
      <c r="Q911" s="73">
        <v>31.057177486116</v>
      </c>
      <c r="R911" s="73">
        <v>3.0365043368488402</v>
      </c>
    </row>
    <row r="912" spans="2:18" x14ac:dyDescent="0.2">
      <c r="B912" s="3">
        <v>907</v>
      </c>
      <c r="C912" s="3" t="s">
        <v>14282</v>
      </c>
      <c r="D912" s="3" t="s">
        <v>14283</v>
      </c>
      <c r="E912" s="59">
        <v>1.8638953424265501E-2</v>
      </c>
      <c r="F912" s="4">
        <v>1.6686474070097201E-3</v>
      </c>
      <c r="G912" s="4">
        <v>0.67948403939777502</v>
      </c>
      <c r="H912" s="59">
        <v>3.1436326977642701</v>
      </c>
      <c r="I912" s="3" t="s">
        <v>928</v>
      </c>
      <c r="J912" s="3">
        <v>22080</v>
      </c>
      <c r="K912" s="3" t="s">
        <v>11464</v>
      </c>
      <c r="L912" s="3" t="s">
        <v>11465</v>
      </c>
      <c r="M912" s="3" t="s">
        <v>14284</v>
      </c>
      <c r="N912" s="3" t="s">
        <v>14285</v>
      </c>
      <c r="O912" s="73">
        <v>17.1787253771422</v>
      </c>
      <c r="P912" s="73">
        <v>2.5242831220117199</v>
      </c>
      <c r="Q912" s="73">
        <v>18.941324895749702</v>
      </c>
      <c r="R912" s="73">
        <v>2.9183170889326</v>
      </c>
    </row>
    <row r="913" spans="2:18" x14ac:dyDescent="0.2">
      <c r="B913" s="3">
        <v>908</v>
      </c>
      <c r="C913" s="3" t="s">
        <v>14286</v>
      </c>
      <c r="D913" s="3" t="s">
        <v>14287</v>
      </c>
      <c r="E913" s="59">
        <v>1.9459145783611999E-2</v>
      </c>
      <c r="F913" s="4">
        <v>3.0566234819010599E-3</v>
      </c>
      <c r="G913" s="4">
        <v>0.72748292598832398</v>
      </c>
      <c r="H913" s="59">
        <v>2.9619853287193498</v>
      </c>
      <c r="I913" s="3" t="s">
        <v>14288</v>
      </c>
      <c r="J913" s="3">
        <v>-16319</v>
      </c>
      <c r="K913" s="3" t="s">
        <v>14289</v>
      </c>
      <c r="L913" s="3" t="s">
        <v>222</v>
      </c>
      <c r="M913" s="3" t="s">
        <v>14290</v>
      </c>
      <c r="N913" s="3" t="s">
        <v>14291</v>
      </c>
      <c r="O913" s="73">
        <v>32.447112027553402</v>
      </c>
      <c r="P913" s="73">
        <v>2.5326878968445099</v>
      </c>
      <c r="Q913" s="73">
        <v>34.163526545691504</v>
      </c>
      <c r="R913" s="73">
        <v>3.58210292040848</v>
      </c>
    </row>
    <row r="914" spans="2:18" x14ac:dyDescent="0.2">
      <c r="B914" s="3">
        <v>909</v>
      </c>
      <c r="C914" s="3" t="s">
        <v>14292</v>
      </c>
      <c r="D914" s="3" t="s">
        <v>14293</v>
      </c>
      <c r="E914" s="59">
        <v>2.2843960518103099E-2</v>
      </c>
      <c r="F914" s="4">
        <v>6.8720820888756497E-3</v>
      </c>
      <c r="G914" s="4">
        <v>0.79983896642605801</v>
      </c>
      <c r="H914" s="59">
        <v>2.7029802917512198</v>
      </c>
      <c r="I914" s="3" t="s">
        <v>14294</v>
      </c>
      <c r="J914" s="3">
        <v>15206</v>
      </c>
      <c r="K914" s="3" t="s">
        <v>14295</v>
      </c>
      <c r="L914" s="3" t="s">
        <v>12</v>
      </c>
      <c r="M914" s="3" t="s">
        <v>14296</v>
      </c>
      <c r="N914" s="3" t="s">
        <v>14297</v>
      </c>
      <c r="O914" s="73">
        <v>42.876780392077698</v>
      </c>
      <c r="P914" s="73">
        <v>3.2784576967278598</v>
      </c>
      <c r="Q914" s="73">
        <v>45.462781651285603</v>
      </c>
      <c r="R914" s="73">
        <v>4.18588071988213</v>
      </c>
    </row>
    <row r="915" spans="2:18" x14ac:dyDescent="0.2">
      <c r="B915" s="3">
        <v>910</v>
      </c>
      <c r="C915" s="3" t="s">
        <v>14298</v>
      </c>
      <c r="D915" s="3" t="s">
        <v>14299</v>
      </c>
      <c r="E915" s="59">
        <v>1.90465351588953E-2</v>
      </c>
      <c r="F915" s="4">
        <v>2.4483269570591101E-3</v>
      </c>
      <c r="G915" s="4">
        <v>0.71608146841419196</v>
      </c>
      <c r="H915" s="59">
        <v>3.0296556677339801</v>
      </c>
      <c r="I915" s="3" t="s">
        <v>14300</v>
      </c>
      <c r="J915" s="3">
        <v>-157</v>
      </c>
      <c r="K915" s="3" t="s">
        <v>14300</v>
      </c>
      <c r="L915" s="3" t="s">
        <v>4</v>
      </c>
      <c r="M915" s="3" t="s">
        <v>14301</v>
      </c>
      <c r="N915" s="3" t="s">
        <v>14302</v>
      </c>
      <c r="O915" s="73">
        <v>16.590793311537301</v>
      </c>
      <c r="P915" s="73">
        <v>2.69677032711036</v>
      </c>
      <c r="Q915" s="73">
        <v>18.356768149272302</v>
      </c>
      <c r="R915" s="73">
        <v>2.8864896368918003</v>
      </c>
    </row>
    <row r="916" spans="2:18" x14ac:dyDescent="0.2">
      <c r="B916" s="3">
        <v>911</v>
      </c>
      <c r="C916" s="3" t="s">
        <v>1179</v>
      </c>
      <c r="D916" s="3" t="s">
        <v>3483</v>
      </c>
      <c r="E916" s="59">
        <v>-1.8414844902838699E-2</v>
      </c>
      <c r="F916" s="4">
        <v>1.2661409796480101E-3</v>
      </c>
      <c r="G916" s="4">
        <v>0.66079773196404101</v>
      </c>
      <c r="H916" s="59">
        <v>-3.2235456900794</v>
      </c>
      <c r="I916" s="3" t="s">
        <v>264</v>
      </c>
      <c r="J916" s="3">
        <v>7640</v>
      </c>
      <c r="K916" s="3"/>
      <c r="L916" s="3"/>
      <c r="M916" s="3" t="s">
        <v>1180</v>
      </c>
      <c r="N916" s="3"/>
      <c r="O916" s="73">
        <v>21.967607250632501</v>
      </c>
      <c r="P916" s="73">
        <v>2.8582952709203502</v>
      </c>
      <c r="Q916" s="73">
        <v>19.460379429008</v>
      </c>
      <c r="R916" s="73">
        <v>2.8029545277393502</v>
      </c>
    </row>
    <row r="917" spans="2:18" x14ac:dyDescent="0.2">
      <c r="B917" s="3">
        <v>912</v>
      </c>
      <c r="C917" s="3" t="s">
        <v>14303</v>
      </c>
      <c r="D917" s="3" t="s">
        <v>14304</v>
      </c>
      <c r="E917" s="59">
        <v>-1.7940165684729201E-2</v>
      </c>
      <c r="F917" s="4">
        <v>3.2681949243716998E-4</v>
      </c>
      <c r="G917" s="4">
        <v>0.55911904681717095</v>
      </c>
      <c r="H917" s="59">
        <v>-3.5930582493263401</v>
      </c>
      <c r="I917" s="3" t="s">
        <v>14305</v>
      </c>
      <c r="J917" s="3">
        <v>-268</v>
      </c>
      <c r="K917" s="3" t="s">
        <v>14306</v>
      </c>
      <c r="L917" s="3" t="s">
        <v>39</v>
      </c>
      <c r="M917" s="3" t="s">
        <v>14307</v>
      </c>
      <c r="N917" s="3"/>
      <c r="O917" s="73">
        <v>48.222279319602599</v>
      </c>
      <c r="P917" s="73">
        <v>2.3367081920083601</v>
      </c>
      <c r="Q917" s="73">
        <v>48.002910349489703</v>
      </c>
      <c r="R917" s="73">
        <v>4.18986845485749</v>
      </c>
    </row>
    <row r="918" spans="2:18" x14ac:dyDescent="0.2">
      <c r="B918" s="3">
        <v>913</v>
      </c>
      <c r="C918" s="3" t="s">
        <v>14308</v>
      </c>
      <c r="D918" s="3" t="s">
        <v>14309</v>
      </c>
      <c r="E918" s="59">
        <v>-2.1825611810724E-2</v>
      </c>
      <c r="F918" s="4">
        <v>6.0610196786920799E-3</v>
      </c>
      <c r="G918" s="4">
        <v>0.78898301833814499</v>
      </c>
      <c r="H918" s="59">
        <v>-2.7444618612128302</v>
      </c>
      <c r="I918" s="3" t="s">
        <v>14310</v>
      </c>
      <c r="J918" s="3">
        <v>-545</v>
      </c>
      <c r="K918" s="3" t="s">
        <v>14310</v>
      </c>
      <c r="L918" s="3" t="s">
        <v>27</v>
      </c>
      <c r="M918" s="3" t="s">
        <v>14311</v>
      </c>
      <c r="N918" s="3"/>
      <c r="O918" s="73">
        <v>71.421039350743499</v>
      </c>
      <c r="P918" s="73">
        <v>3.4789783271338806</v>
      </c>
      <c r="Q918" s="73">
        <v>70.057047587035896</v>
      </c>
      <c r="R918" s="73">
        <v>3.63353603074053</v>
      </c>
    </row>
    <row r="919" spans="2:18" x14ac:dyDescent="0.2">
      <c r="B919" s="3">
        <v>914</v>
      </c>
      <c r="C919" s="3" t="s">
        <v>14312</v>
      </c>
      <c r="D919" s="3" t="s">
        <v>14313</v>
      </c>
      <c r="E919" s="59">
        <v>-1.8497007000395398E-2</v>
      </c>
      <c r="F919" s="4">
        <v>1.4793265086206499E-3</v>
      </c>
      <c r="G919" s="4">
        <v>0.66862161652031804</v>
      </c>
      <c r="H919" s="59">
        <v>-3.1787087547999602</v>
      </c>
      <c r="I919" s="3" t="s">
        <v>14314</v>
      </c>
      <c r="J919" s="3">
        <v>6607</v>
      </c>
      <c r="K919" s="3" t="s">
        <v>14315</v>
      </c>
      <c r="L919" s="3" t="s">
        <v>4</v>
      </c>
      <c r="M919" s="3" t="s">
        <v>14316</v>
      </c>
      <c r="N919" s="3" t="s">
        <v>14317</v>
      </c>
      <c r="O919" s="73">
        <v>20.546780992471998</v>
      </c>
      <c r="P919" s="73">
        <v>3.5804274007225798</v>
      </c>
      <c r="Q919" s="73">
        <v>18.267432605315001</v>
      </c>
      <c r="R919" s="73">
        <v>2.2363542744595897</v>
      </c>
    </row>
    <row r="920" spans="2:18" x14ac:dyDescent="0.2">
      <c r="B920" s="3">
        <v>915</v>
      </c>
      <c r="C920" s="3" t="s">
        <v>14318</v>
      </c>
      <c r="D920" s="3" t="s">
        <v>14319</v>
      </c>
      <c r="E920" s="59">
        <v>-2.3274606349401698E-2</v>
      </c>
      <c r="F920" s="4">
        <v>7.2384685614429699E-3</v>
      </c>
      <c r="G920" s="4">
        <v>0.803285655137574</v>
      </c>
      <c r="H920" s="59">
        <v>-2.6856693334254</v>
      </c>
      <c r="I920" s="3" t="s">
        <v>14320</v>
      </c>
      <c r="J920" s="3">
        <v>258</v>
      </c>
      <c r="K920" s="3" t="s">
        <v>14321</v>
      </c>
      <c r="L920" s="3" t="s">
        <v>14322</v>
      </c>
      <c r="M920" s="3" t="s">
        <v>14323</v>
      </c>
      <c r="N920" s="3" t="s">
        <v>14324</v>
      </c>
      <c r="O920" s="73">
        <v>22.036855477073999</v>
      </c>
      <c r="P920" s="73">
        <v>5.5379821622139005</v>
      </c>
      <c r="Q920" s="73">
        <v>18.306435465295401</v>
      </c>
      <c r="R920" s="73">
        <v>3.8473739833904301</v>
      </c>
    </row>
    <row r="921" spans="2:18" x14ac:dyDescent="0.2">
      <c r="B921" s="3">
        <v>916</v>
      </c>
      <c r="C921" s="3" t="s">
        <v>14325</v>
      </c>
      <c r="D921" s="3" t="s">
        <v>14326</v>
      </c>
      <c r="E921" s="59">
        <v>-2.4510228362687E-2</v>
      </c>
      <c r="F921" s="4">
        <v>7.9264750542681894E-3</v>
      </c>
      <c r="G921" s="4">
        <v>0.80623803377643499</v>
      </c>
      <c r="H921" s="59">
        <v>-2.6551857406911701</v>
      </c>
      <c r="I921" s="3" t="s">
        <v>14327</v>
      </c>
      <c r="J921" s="3">
        <v>-15</v>
      </c>
      <c r="K921" s="3" t="s">
        <v>14327</v>
      </c>
      <c r="L921" s="3" t="s">
        <v>6</v>
      </c>
      <c r="M921" s="3" t="s">
        <v>14328</v>
      </c>
      <c r="N921" s="3"/>
      <c r="O921" s="73">
        <v>29.7381693125431</v>
      </c>
      <c r="P921" s="73">
        <v>4.3703443944188995</v>
      </c>
      <c r="Q921" s="73">
        <v>27.2069991506924</v>
      </c>
      <c r="R921" s="73">
        <v>3.6759295604038398</v>
      </c>
    </row>
    <row r="922" spans="2:18" x14ac:dyDescent="0.2">
      <c r="B922" s="3">
        <v>917</v>
      </c>
      <c r="C922" s="3" t="s">
        <v>14329</v>
      </c>
      <c r="D922" s="3" t="s">
        <v>14330</v>
      </c>
      <c r="E922" s="59">
        <v>-1.8621119751918099E-2</v>
      </c>
      <c r="F922" s="4">
        <v>1.73089990904313E-3</v>
      </c>
      <c r="G922" s="4">
        <v>0.68617970040545295</v>
      </c>
      <c r="H922" s="59">
        <v>-3.1328973060354199</v>
      </c>
      <c r="I922" s="3" t="s">
        <v>14331</v>
      </c>
      <c r="J922" s="3">
        <v>4648</v>
      </c>
      <c r="K922" s="3" t="s">
        <v>14331</v>
      </c>
      <c r="L922" s="3" t="s">
        <v>4</v>
      </c>
      <c r="M922" s="3" t="s">
        <v>14332</v>
      </c>
      <c r="N922" s="3" t="s">
        <v>14333</v>
      </c>
      <c r="O922" s="73">
        <v>67.414846464044402</v>
      </c>
      <c r="P922" s="73">
        <v>3.0584030254919998</v>
      </c>
      <c r="Q922" s="73">
        <v>65.673930886870409</v>
      </c>
      <c r="R922" s="73">
        <v>3.12812233263308</v>
      </c>
    </row>
    <row r="923" spans="2:18" x14ac:dyDescent="0.2">
      <c r="B923" s="3">
        <v>918</v>
      </c>
      <c r="C923" s="3" t="s">
        <v>14334</v>
      </c>
      <c r="D923" s="3" t="s">
        <v>14335</v>
      </c>
      <c r="E923" s="59">
        <v>2.33620717212265E-2</v>
      </c>
      <c r="F923" s="4">
        <v>7.3448726394941396E-3</v>
      </c>
      <c r="G923" s="4">
        <v>0.803285655137574</v>
      </c>
      <c r="H923" s="59">
        <v>2.6807893895011099</v>
      </c>
      <c r="I923" s="3" t="s">
        <v>14336</v>
      </c>
      <c r="J923" s="3">
        <v>12764</v>
      </c>
      <c r="K923" s="3" t="s">
        <v>14336</v>
      </c>
      <c r="L923" s="3" t="s">
        <v>4</v>
      </c>
      <c r="M923" s="3" t="s">
        <v>14337</v>
      </c>
      <c r="N923" s="3" t="s">
        <v>14338</v>
      </c>
      <c r="O923" s="73">
        <v>19.940798882462801</v>
      </c>
      <c r="P923" s="73">
        <v>4.0528866520933304</v>
      </c>
      <c r="Q923" s="73">
        <v>22.071808146649399</v>
      </c>
      <c r="R923" s="73">
        <v>3.8804598977320497</v>
      </c>
    </row>
    <row r="924" spans="2:18" x14ac:dyDescent="0.2">
      <c r="B924" s="3">
        <v>919</v>
      </c>
      <c r="C924" s="3" t="s">
        <v>14339</v>
      </c>
      <c r="D924" s="3" t="s">
        <v>14340</v>
      </c>
      <c r="E924" s="59">
        <v>-2.7235523545597901E-2</v>
      </c>
      <c r="F924" s="4">
        <v>9.0380476239748098E-3</v>
      </c>
      <c r="G924" s="4">
        <v>0.81850539889641905</v>
      </c>
      <c r="H924" s="59">
        <v>-2.6106116034751299</v>
      </c>
      <c r="I924" s="3" t="s">
        <v>8090</v>
      </c>
      <c r="J924" s="3">
        <v>90449</v>
      </c>
      <c r="K924" s="3" t="s">
        <v>14341</v>
      </c>
      <c r="L924" s="3" t="s">
        <v>63</v>
      </c>
      <c r="M924" s="3" t="s">
        <v>14342</v>
      </c>
      <c r="N924" s="3"/>
      <c r="O924" s="73">
        <v>42.338355472687098</v>
      </c>
      <c r="P924" s="73">
        <v>4.6886384564614501</v>
      </c>
      <c r="Q924" s="73">
        <v>38.614326114244705</v>
      </c>
      <c r="R924" s="73">
        <v>5.5614320062157701</v>
      </c>
    </row>
    <row r="925" spans="2:18" x14ac:dyDescent="0.2">
      <c r="B925" s="3">
        <v>921</v>
      </c>
      <c r="C925" s="3" t="s">
        <v>14343</v>
      </c>
      <c r="D925" s="3" t="s">
        <v>14344</v>
      </c>
      <c r="E925" s="59">
        <v>-2.1230542368446102E-2</v>
      </c>
      <c r="F925" s="4">
        <v>5.58736062871851E-3</v>
      </c>
      <c r="G925" s="4">
        <v>0.78453520078551797</v>
      </c>
      <c r="H925" s="59">
        <v>-2.7710630519631598</v>
      </c>
      <c r="I925" s="3" t="s">
        <v>14345</v>
      </c>
      <c r="J925" s="3">
        <v>-1060</v>
      </c>
      <c r="K925" s="3" t="s">
        <v>14346</v>
      </c>
      <c r="L925" s="3" t="s">
        <v>14347</v>
      </c>
      <c r="M925" s="3" t="s">
        <v>14348</v>
      </c>
      <c r="N925" s="3" t="s">
        <v>14349</v>
      </c>
      <c r="O925" s="73">
        <v>24.9925164510035</v>
      </c>
      <c r="P925" s="73">
        <v>4.0526014951882097</v>
      </c>
      <c r="Q925" s="73">
        <v>22.3515705474185</v>
      </c>
      <c r="R925" s="73">
        <v>3.5162795711637003</v>
      </c>
    </row>
    <row r="926" spans="2:18" x14ac:dyDescent="0.2">
      <c r="B926" s="3">
        <v>920</v>
      </c>
      <c r="C926" s="3" t="s">
        <v>14350</v>
      </c>
      <c r="D926" s="3" t="s">
        <v>14351</v>
      </c>
      <c r="E926" s="59">
        <v>-1.8404375366223101E-2</v>
      </c>
      <c r="F926" s="4">
        <v>1.34058122552375E-3</v>
      </c>
      <c r="G926" s="4">
        <v>0.66376343825558004</v>
      </c>
      <c r="H926" s="59">
        <v>-3.20714775433748</v>
      </c>
      <c r="I926" s="3" t="s">
        <v>34</v>
      </c>
      <c r="J926" s="3">
        <v>-3355</v>
      </c>
      <c r="K926" s="3" t="s">
        <v>34</v>
      </c>
      <c r="L926" s="3" t="s">
        <v>4</v>
      </c>
      <c r="M926" s="3" t="s">
        <v>14352</v>
      </c>
      <c r="N926" s="3" t="s">
        <v>14353</v>
      </c>
      <c r="O926" s="73">
        <v>29.3356518744515</v>
      </c>
      <c r="P926" s="73">
        <v>2.7409479834737498</v>
      </c>
      <c r="Q926" s="73">
        <v>27.400223837309902</v>
      </c>
      <c r="R926" s="73">
        <v>2.4369171314352798</v>
      </c>
    </row>
    <row r="927" spans="2:18" x14ac:dyDescent="0.2">
      <c r="B927" s="3">
        <v>924</v>
      </c>
      <c r="C927" s="3" t="s">
        <v>14354</v>
      </c>
      <c r="D927" s="3" t="s">
        <v>14355</v>
      </c>
      <c r="E927" s="59">
        <v>-2.1241582278131201E-2</v>
      </c>
      <c r="F927" s="4">
        <v>5.59545707843711E-3</v>
      </c>
      <c r="G927" s="4">
        <v>0.78453520078551797</v>
      </c>
      <c r="H927" s="59">
        <v>-2.7705915332015101</v>
      </c>
      <c r="I927" s="3" t="s">
        <v>6544</v>
      </c>
      <c r="J927" s="3">
        <v>2752</v>
      </c>
      <c r="K927" s="3" t="s">
        <v>6544</v>
      </c>
      <c r="L927" s="3" t="s">
        <v>4</v>
      </c>
      <c r="M927" s="3" t="s">
        <v>14356</v>
      </c>
      <c r="N927" s="3" t="s">
        <v>14357</v>
      </c>
      <c r="O927" s="73">
        <v>53.866086714686098</v>
      </c>
      <c r="P927" s="73">
        <v>4.54408631774771</v>
      </c>
      <c r="Q927" s="73">
        <v>50.157181555534102</v>
      </c>
      <c r="R927" s="73">
        <v>5.9579404575669503</v>
      </c>
    </row>
    <row r="928" spans="2:18" x14ac:dyDescent="0.2">
      <c r="B928" s="3">
        <v>922</v>
      </c>
      <c r="C928" s="3" t="s">
        <v>14358</v>
      </c>
      <c r="D928" s="3" t="s">
        <v>14359</v>
      </c>
      <c r="E928" s="59">
        <v>-1.8112065016393099E-2</v>
      </c>
      <c r="F928" s="4">
        <v>7.4744764492318196E-4</v>
      </c>
      <c r="G928" s="4">
        <v>0.60906441503546804</v>
      </c>
      <c r="H928" s="59">
        <v>-3.3715562827995602</v>
      </c>
      <c r="I928" s="3" t="s">
        <v>14360</v>
      </c>
      <c r="J928" s="3">
        <v>-2854</v>
      </c>
      <c r="K928" s="3"/>
      <c r="L928" s="3"/>
      <c r="M928" s="3" t="s">
        <v>14361</v>
      </c>
      <c r="N928" s="3" t="s">
        <v>14362</v>
      </c>
      <c r="O928" s="73">
        <v>62.793885250889701</v>
      </c>
      <c r="P928" s="73">
        <v>4.7215812136559698</v>
      </c>
      <c r="Q928" s="73">
        <v>62.646727327664401</v>
      </c>
      <c r="R928" s="73">
        <v>4.3254017772618196</v>
      </c>
    </row>
    <row r="929" spans="2:18" x14ac:dyDescent="0.2">
      <c r="B929" s="3">
        <v>923</v>
      </c>
      <c r="C929" s="3" t="s">
        <v>14363</v>
      </c>
      <c r="D929" s="3" t="s">
        <v>14364</v>
      </c>
      <c r="E929" s="59">
        <v>-1.79125172881162E-2</v>
      </c>
      <c r="F929" s="4">
        <v>3.60761019452729E-4</v>
      </c>
      <c r="G929" s="4">
        <v>0.55911904681717095</v>
      </c>
      <c r="H929" s="59">
        <v>-3.5672400139831102</v>
      </c>
      <c r="I929" s="3" t="s">
        <v>14365</v>
      </c>
      <c r="J929" s="3">
        <v>-16922</v>
      </c>
      <c r="K929" s="3" t="s">
        <v>14366</v>
      </c>
      <c r="L929" s="3" t="s">
        <v>12</v>
      </c>
      <c r="M929" s="3" t="s">
        <v>14367</v>
      </c>
      <c r="N929" s="3" t="s">
        <v>14368</v>
      </c>
      <c r="O929" s="73">
        <v>29.045409630825397</v>
      </c>
      <c r="P929" s="73">
        <v>2.0380498615060998</v>
      </c>
      <c r="Q929" s="73">
        <v>26.438558151993401</v>
      </c>
      <c r="R929" s="73">
        <v>2.8942643028952699</v>
      </c>
    </row>
    <row r="930" spans="2:18" x14ac:dyDescent="0.2">
      <c r="B930" s="3">
        <v>925</v>
      </c>
      <c r="C930" s="3" t="s">
        <v>14369</v>
      </c>
      <c r="D930" s="3" t="s">
        <v>14370</v>
      </c>
      <c r="E930" s="59">
        <v>-2.2351298182288801E-2</v>
      </c>
      <c r="F930" s="4">
        <v>6.6300171141814301E-3</v>
      </c>
      <c r="G930" s="4">
        <v>0.79729071785456496</v>
      </c>
      <c r="H930" s="59">
        <v>-2.7148780922824698</v>
      </c>
      <c r="I930" s="3" t="s">
        <v>14371</v>
      </c>
      <c r="J930" s="3">
        <v>-80856</v>
      </c>
      <c r="K930" s="3"/>
      <c r="L930" s="3"/>
      <c r="M930" s="3" t="s">
        <v>14372</v>
      </c>
      <c r="N930" s="3" t="s">
        <v>14373</v>
      </c>
      <c r="O930" s="73">
        <v>30.188880623963797</v>
      </c>
      <c r="P930" s="73">
        <v>3.02817252925096</v>
      </c>
      <c r="Q930" s="73">
        <v>28.522694828310403</v>
      </c>
      <c r="R930" s="73">
        <v>4.38414555224651</v>
      </c>
    </row>
    <row r="931" spans="2:18" x14ac:dyDescent="0.2">
      <c r="B931" s="3">
        <v>926</v>
      </c>
      <c r="C931" s="3" t="s">
        <v>14374</v>
      </c>
      <c r="D931" s="3" t="s">
        <v>14375</v>
      </c>
      <c r="E931" s="59">
        <v>-2.0778668317999099E-2</v>
      </c>
      <c r="F931" s="4">
        <v>5.0745582547858503E-3</v>
      </c>
      <c r="G931" s="4">
        <v>0.77373274961090099</v>
      </c>
      <c r="H931" s="59">
        <v>-2.8022623875174801</v>
      </c>
      <c r="I931" s="3" t="s">
        <v>14376</v>
      </c>
      <c r="J931" s="3">
        <v>3061</v>
      </c>
      <c r="K931" s="3" t="s">
        <v>14376</v>
      </c>
      <c r="L931" s="3" t="s">
        <v>4</v>
      </c>
      <c r="M931" s="3" t="s">
        <v>14377</v>
      </c>
      <c r="N931" s="3" t="s">
        <v>14378</v>
      </c>
      <c r="O931" s="73">
        <v>25.8570350714315</v>
      </c>
      <c r="P931" s="73">
        <v>3.9193093594732997</v>
      </c>
      <c r="Q931" s="73">
        <v>23.369270613485497</v>
      </c>
      <c r="R931" s="73">
        <v>3.2316440620283999</v>
      </c>
    </row>
    <row r="932" spans="2:18" x14ac:dyDescent="0.2">
      <c r="B932" s="3">
        <v>927</v>
      </c>
      <c r="C932" s="3" t="s">
        <v>14379</v>
      </c>
      <c r="D932" s="3" t="s">
        <v>14380</v>
      </c>
      <c r="E932" s="59">
        <v>-2.0375540280238701E-2</v>
      </c>
      <c r="F932" s="4">
        <v>4.6681849788771396E-3</v>
      </c>
      <c r="G932" s="4">
        <v>0.77109627764376198</v>
      </c>
      <c r="H932" s="59">
        <v>-2.8290812230800699</v>
      </c>
      <c r="I932" s="3" t="s">
        <v>14381</v>
      </c>
      <c r="J932" s="3">
        <v>-7</v>
      </c>
      <c r="K932" s="3" t="s">
        <v>14382</v>
      </c>
      <c r="L932" s="3" t="s">
        <v>14383</v>
      </c>
      <c r="M932" s="3" t="s">
        <v>14384</v>
      </c>
      <c r="N932" s="3"/>
      <c r="O932" s="73">
        <v>44.1114255458196</v>
      </c>
      <c r="P932" s="73">
        <v>3.7787341025446</v>
      </c>
      <c r="Q932" s="73">
        <v>42.116007309190699</v>
      </c>
      <c r="R932" s="73">
        <v>4.1261356196239696</v>
      </c>
    </row>
    <row r="933" spans="2:18" x14ac:dyDescent="0.2">
      <c r="B933" s="3">
        <v>929</v>
      </c>
      <c r="C933" s="3" t="s">
        <v>14385</v>
      </c>
      <c r="D933" s="3" t="s">
        <v>14386</v>
      </c>
      <c r="E933" s="59">
        <v>-2.3326842491659401E-2</v>
      </c>
      <c r="F933" s="4">
        <v>7.3802489894812104E-3</v>
      </c>
      <c r="G933" s="4">
        <v>0.803285655137574</v>
      </c>
      <c r="H933" s="59">
        <v>-2.6791809905658002</v>
      </c>
      <c r="I933" s="3" t="s">
        <v>14387</v>
      </c>
      <c r="J933" s="3">
        <v>-3163</v>
      </c>
      <c r="K933" s="3" t="s">
        <v>14387</v>
      </c>
      <c r="L933" s="3" t="s">
        <v>4</v>
      </c>
      <c r="M933" s="3" t="s">
        <v>14388</v>
      </c>
      <c r="N933" s="3" t="s">
        <v>14389</v>
      </c>
      <c r="O933" s="73">
        <v>55.414698861434999</v>
      </c>
      <c r="P933" s="73">
        <v>3.9375554862911</v>
      </c>
      <c r="Q933" s="73">
        <v>53.345668441664998</v>
      </c>
      <c r="R933" s="73">
        <v>5.0184364109757098</v>
      </c>
    </row>
    <row r="934" spans="2:18" x14ac:dyDescent="0.2">
      <c r="B934" s="3">
        <v>928</v>
      </c>
      <c r="C934" s="3" t="s">
        <v>14390</v>
      </c>
      <c r="D934" s="3" t="s">
        <v>14391</v>
      </c>
      <c r="E934" s="59">
        <v>-1.8284996026003E-2</v>
      </c>
      <c r="F934" s="4">
        <v>1.1547451270831201E-3</v>
      </c>
      <c r="G934" s="4">
        <v>0.65184291085664903</v>
      </c>
      <c r="H934" s="59">
        <v>-3.2498287746485301</v>
      </c>
      <c r="I934" s="3" t="s">
        <v>14392</v>
      </c>
      <c r="J934" s="3">
        <v>5568</v>
      </c>
      <c r="K934" s="3" t="s">
        <v>14392</v>
      </c>
      <c r="L934" s="3" t="s">
        <v>4</v>
      </c>
      <c r="M934" s="3" t="s">
        <v>14393</v>
      </c>
      <c r="N934" s="3" t="s">
        <v>14394</v>
      </c>
      <c r="O934" s="73">
        <v>16.307800102088198</v>
      </c>
      <c r="P934" s="73">
        <v>2.8382881050373698</v>
      </c>
      <c r="Q934" s="73">
        <v>14.560502282972401</v>
      </c>
      <c r="R934" s="73">
        <v>2.4948874551903302</v>
      </c>
    </row>
    <row r="935" spans="2:18" x14ac:dyDescent="0.2">
      <c r="B935" s="3">
        <v>930</v>
      </c>
      <c r="C935" s="3" t="s">
        <v>14395</v>
      </c>
      <c r="D935" s="3" t="s">
        <v>14396</v>
      </c>
      <c r="E935" s="59">
        <v>-1.8908068617292901E-2</v>
      </c>
      <c r="F935" s="4">
        <v>2.42388181077525E-3</v>
      </c>
      <c r="G935" s="4">
        <v>0.71111680798584798</v>
      </c>
      <c r="H935" s="59">
        <v>-3.0326853627769599</v>
      </c>
      <c r="I935" s="3" t="s">
        <v>14397</v>
      </c>
      <c r="J935" s="3">
        <v>-39568</v>
      </c>
      <c r="K935" s="3"/>
      <c r="L935" s="3"/>
      <c r="M935" s="3" t="s">
        <v>14398</v>
      </c>
      <c r="N935" s="3" t="s">
        <v>14399</v>
      </c>
      <c r="O935" s="73">
        <v>22.742775338360801</v>
      </c>
      <c r="P935" s="73">
        <v>2.5796620061065201</v>
      </c>
      <c r="Q935" s="73">
        <v>20.547156050198399</v>
      </c>
      <c r="R935" s="73">
        <v>2.7338671440643401</v>
      </c>
    </row>
    <row r="936" spans="2:18" x14ac:dyDescent="0.2">
      <c r="B936" s="3">
        <v>931</v>
      </c>
      <c r="C936" s="3" t="s">
        <v>14400</v>
      </c>
      <c r="D936" s="3" t="s">
        <v>14401</v>
      </c>
      <c r="E936" s="59">
        <v>1.89541098998805E-2</v>
      </c>
      <c r="F936" s="4">
        <v>2.53010913187487E-3</v>
      </c>
      <c r="G936" s="4">
        <v>0.71886892977636696</v>
      </c>
      <c r="H936" s="59">
        <v>3.0197170727207299</v>
      </c>
      <c r="I936" s="3" t="s">
        <v>14402</v>
      </c>
      <c r="J936" s="3">
        <v>308</v>
      </c>
      <c r="K936" s="3" t="s">
        <v>14402</v>
      </c>
      <c r="L936" s="3" t="s">
        <v>77</v>
      </c>
      <c r="M936" s="3" t="s">
        <v>14403</v>
      </c>
      <c r="N936" s="3"/>
      <c r="O936" s="73">
        <v>16.677468719636199</v>
      </c>
      <c r="P936" s="73">
        <v>1.9685734481083499</v>
      </c>
      <c r="Q936" s="73">
        <v>17.8026929225638</v>
      </c>
      <c r="R936" s="73">
        <v>3.5532290870755303</v>
      </c>
    </row>
    <row r="937" spans="2:18" x14ac:dyDescent="0.2">
      <c r="B937" s="3">
        <v>932</v>
      </c>
      <c r="C937" s="3" t="s">
        <v>14404</v>
      </c>
      <c r="D937" s="3" t="s">
        <v>14405</v>
      </c>
      <c r="E937" s="59">
        <v>1.8737906518678901E-2</v>
      </c>
      <c r="F937" s="4">
        <v>2.1332151142672501E-3</v>
      </c>
      <c r="G937" s="4">
        <v>0.70256712270717303</v>
      </c>
      <c r="H937" s="59">
        <v>3.0710302866693402</v>
      </c>
      <c r="I937" s="3" t="s">
        <v>14406</v>
      </c>
      <c r="J937" s="3">
        <v>7761</v>
      </c>
      <c r="K937" s="3" t="s">
        <v>14407</v>
      </c>
      <c r="L937" s="3" t="s">
        <v>12</v>
      </c>
      <c r="M937" s="3" t="s">
        <v>14408</v>
      </c>
      <c r="N937" s="3" t="s">
        <v>14409</v>
      </c>
      <c r="O937" s="73">
        <v>17.770106875687599</v>
      </c>
      <c r="P937" s="73">
        <v>2.7066524025832899</v>
      </c>
      <c r="Q937" s="73">
        <v>18.8862648044507</v>
      </c>
      <c r="R937" s="73">
        <v>3.3930914666770202</v>
      </c>
    </row>
    <row r="938" spans="2:18" x14ac:dyDescent="0.2">
      <c r="B938" s="3">
        <v>933</v>
      </c>
      <c r="C938" s="3" t="s">
        <v>14410</v>
      </c>
      <c r="D938" s="3" t="s">
        <v>14411</v>
      </c>
      <c r="E938" s="59">
        <v>-1.8693545544356802E-2</v>
      </c>
      <c r="F938" s="4">
        <v>2.0542052728457498E-3</v>
      </c>
      <c r="G938" s="4">
        <v>0.70256712270717303</v>
      </c>
      <c r="H938" s="59">
        <v>-3.0822814268340601</v>
      </c>
      <c r="I938" s="3" t="s">
        <v>2471</v>
      </c>
      <c r="J938" s="3">
        <v>13291</v>
      </c>
      <c r="K938" s="3" t="s">
        <v>2471</v>
      </c>
      <c r="L938" s="3" t="s">
        <v>4</v>
      </c>
      <c r="M938" s="3" t="s">
        <v>14412</v>
      </c>
      <c r="N938" s="3" t="s">
        <v>14413</v>
      </c>
      <c r="O938" s="73">
        <v>34.013106973609297</v>
      </c>
      <c r="P938" s="73">
        <v>2.40507982758343</v>
      </c>
      <c r="Q938" s="73">
        <v>32.531966148836901</v>
      </c>
      <c r="R938" s="73">
        <v>2.8186150900551699</v>
      </c>
    </row>
    <row r="939" spans="2:18" x14ac:dyDescent="0.2">
      <c r="B939" s="3">
        <v>934</v>
      </c>
      <c r="C939" s="3" t="s">
        <v>14414</v>
      </c>
      <c r="D939" s="3" t="s">
        <v>14415</v>
      </c>
      <c r="E939" s="59">
        <v>-2.2580129193887299E-2</v>
      </c>
      <c r="F939" s="4">
        <v>6.9243604376591902E-3</v>
      </c>
      <c r="G939" s="4">
        <v>0.79983896642605801</v>
      </c>
      <c r="H939" s="59">
        <v>-2.7004602815121999</v>
      </c>
      <c r="I939" s="3" t="s">
        <v>175</v>
      </c>
      <c r="J939" s="3">
        <v>193195</v>
      </c>
      <c r="K939" s="3"/>
      <c r="L939" s="3"/>
      <c r="M939" s="3" t="s">
        <v>14416</v>
      </c>
      <c r="N939" s="3" t="s">
        <v>14417</v>
      </c>
      <c r="O939" s="73">
        <v>32.9797563887386</v>
      </c>
      <c r="P939" s="73">
        <v>4.0242455824028101</v>
      </c>
      <c r="Q939" s="73">
        <v>30.267426150324699</v>
      </c>
      <c r="R939" s="73">
        <v>3.9668301708647102</v>
      </c>
    </row>
    <row r="940" spans="2:18" x14ac:dyDescent="0.2">
      <c r="B940" s="3">
        <v>935</v>
      </c>
      <c r="C940" s="3" t="s">
        <v>1505</v>
      </c>
      <c r="D940" s="3" t="s">
        <v>3613</v>
      </c>
      <c r="E940" s="59">
        <v>-2.0388747572337999E-2</v>
      </c>
      <c r="F940" s="4">
        <v>4.7786830732578604E-3</v>
      </c>
      <c r="G940" s="4">
        <v>0.77163879012132897</v>
      </c>
      <c r="H940" s="59">
        <v>-2.8215859472093601</v>
      </c>
      <c r="I940" s="3" t="s">
        <v>1506</v>
      </c>
      <c r="J940" s="3">
        <v>-207</v>
      </c>
      <c r="K940" s="3" t="s">
        <v>1506</v>
      </c>
      <c r="L940" s="3" t="s">
        <v>4</v>
      </c>
      <c r="M940" s="3" t="s">
        <v>1507</v>
      </c>
      <c r="N940" s="3"/>
      <c r="O940" s="73">
        <v>24.414099196562901</v>
      </c>
      <c r="P940" s="73">
        <v>3.9828751208440196</v>
      </c>
      <c r="Q940" s="73">
        <v>22.285716424356099</v>
      </c>
      <c r="R940" s="73">
        <v>2.68978649174475</v>
      </c>
    </row>
    <row r="941" spans="2:18" x14ac:dyDescent="0.2">
      <c r="B941" s="3">
        <v>936</v>
      </c>
      <c r="C941" s="3" t="s">
        <v>14418</v>
      </c>
      <c r="D941" s="3" t="s">
        <v>14419</v>
      </c>
      <c r="E941" s="59">
        <v>-2.19526374272817E-2</v>
      </c>
      <c r="F941" s="4">
        <v>6.4633947569307099E-3</v>
      </c>
      <c r="G941" s="4">
        <v>0.79435462057599004</v>
      </c>
      <c r="H941" s="59">
        <v>-2.7232968770035302</v>
      </c>
      <c r="I941" s="3" t="s">
        <v>14420</v>
      </c>
      <c r="J941" s="3">
        <v>130745</v>
      </c>
      <c r="K941" s="3" t="s">
        <v>14421</v>
      </c>
      <c r="L941" s="3" t="s">
        <v>12</v>
      </c>
      <c r="M941" s="3" t="s">
        <v>14422</v>
      </c>
      <c r="N941" s="3" t="s">
        <v>14423</v>
      </c>
      <c r="O941" s="73">
        <v>31.901398176600598</v>
      </c>
      <c r="P941" s="73">
        <v>4.0679357444258697</v>
      </c>
      <c r="Q941" s="73">
        <v>29.366784557285602</v>
      </c>
      <c r="R941" s="73">
        <v>4.5363556680307404</v>
      </c>
    </row>
    <row r="942" spans="2:18" x14ac:dyDescent="0.2">
      <c r="B942" s="3">
        <v>937</v>
      </c>
      <c r="C942" s="3" t="s">
        <v>14424</v>
      </c>
      <c r="D942" s="3" t="s">
        <v>14425</v>
      </c>
      <c r="E942" s="59">
        <v>-2.3611559797602499E-2</v>
      </c>
      <c r="F942" s="4">
        <v>7.6330420787184498E-3</v>
      </c>
      <c r="G942" s="4">
        <v>0.80414464292707799</v>
      </c>
      <c r="H942" s="59">
        <v>-2.6678848196654901</v>
      </c>
      <c r="I942" s="3" t="s">
        <v>14426</v>
      </c>
      <c r="J942" s="3">
        <v>22215</v>
      </c>
      <c r="K942" s="3" t="s">
        <v>14426</v>
      </c>
      <c r="L942" s="3" t="s">
        <v>16</v>
      </c>
      <c r="M942" s="3" t="s">
        <v>14427</v>
      </c>
      <c r="N942" s="3" t="s">
        <v>14428</v>
      </c>
      <c r="O942" s="73">
        <v>36.9890765604218</v>
      </c>
      <c r="P942" s="73">
        <v>4.8725847273935505</v>
      </c>
      <c r="Q942" s="73">
        <v>33.965627254188604</v>
      </c>
      <c r="R942" s="73">
        <v>4.5627546776611601</v>
      </c>
    </row>
    <row r="943" spans="2:18" x14ac:dyDescent="0.2">
      <c r="B943" s="3">
        <v>938</v>
      </c>
      <c r="C943" s="3" t="s">
        <v>14429</v>
      </c>
      <c r="D943" s="3" t="s">
        <v>14430</v>
      </c>
      <c r="E943" s="59">
        <v>-2.0333042587522301E-2</v>
      </c>
      <c r="F943" s="4">
        <v>4.7049040462050296E-3</v>
      </c>
      <c r="G943" s="4">
        <v>0.77121201520598703</v>
      </c>
      <c r="H943" s="59">
        <v>-2.8265728527198402</v>
      </c>
      <c r="I943" s="3" t="s">
        <v>14331</v>
      </c>
      <c r="J943" s="3">
        <v>14019</v>
      </c>
      <c r="K943" s="3"/>
      <c r="L943" s="3"/>
      <c r="M943" s="3" t="s">
        <v>14431</v>
      </c>
      <c r="N943" s="3" t="s">
        <v>14432</v>
      </c>
      <c r="O943" s="73">
        <v>32.629220109018597</v>
      </c>
      <c r="P943" s="73">
        <v>3.8181469951156504</v>
      </c>
      <c r="Q943" s="73">
        <v>30.244957162488699</v>
      </c>
      <c r="R943" s="73">
        <v>3.2686222808269201</v>
      </c>
    </row>
    <row r="944" spans="2:18" x14ac:dyDescent="0.2">
      <c r="B944" s="3">
        <v>939</v>
      </c>
      <c r="C944" s="3" t="s">
        <v>1841</v>
      </c>
      <c r="D944" s="3" t="s">
        <v>3748</v>
      </c>
      <c r="E944" s="59">
        <v>-2.2773165939804801E-2</v>
      </c>
      <c r="F944" s="4">
        <v>7.1182990750047297E-3</v>
      </c>
      <c r="G944" s="4">
        <v>0.80075189829354099</v>
      </c>
      <c r="H944" s="59">
        <v>-2.69125861281245</v>
      </c>
      <c r="I944" s="3" t="s">
        <v>1842</v>
      </c>
      <c r="J944" s="3">
        <v>-172</v>
      </c>
      <c r="K944" s="3" t="s">
        <v>1842</v>
      </c>
      <c r="L944" s="3" t="s">
        <v>4</v>
      </c>
      <c r="M944" s="3" t="s">
        <v>4813</v>
      </c>
      <c r="N944" s="3" t="s">
        <v>4814</v>
      </c>
      <c r="O944" s="73">
        <v>32.116613483895698</v>
      </c>
      <c r="P944" s="73">
        <v>5.9527107039550904</v>
      </c>
      <c r="Q944" s="73">
        <v>28.629665049272202</v>
      </c>
      <c r="R944" s="73">
        <v>3.9521243147356699</v>
      </c>
    </row>
    <row r="945" spans="2:18" x14ac:dyDescent="0.2">
      <c r="B945" s="3">
        <v>940</v>
      </c>
      <c r="C945" s="3" t="s">
        <v>14433</v>
      </c>
      <c r="D945" s="3" t="s">
        <v>14434</v>
      </c>
      <c r="E945" s="59">
        <v>-2.2230970314345799E-2</v>
      </c>
      <c r="F945" s="4">
        <v>6.7500832314420197E-3</v>
      </c>
      <c r="G945" s="4">
        <v>0.79968740524536897</v>
      </c>
      <c r="H945" s="59">
        <v>-2.70892875778617</v>
      </c>
      <c r="I945" s="3" t="s">
        <v>14435</v>
      </c>
      <c r="J945" s="3">
        <v>-3081</v>
      </c>
      <c r="K945" s="3"/>
      <c r="L945" s="3"/>
      <c r="M945" s="3" t="s">
        <v>14436</v>
      </c>
      <c r="N945" s="3"/>
      <c r="O945" s="73">
        <v>61.421945635849198</v>
      </c>
      <c r="P945" s="73">
        <v>3.3382394677588896</v>
      </c>
      <c r="Q945" s="73">
        <v>58.985238285152597</v>
      </c>
      <c r="R945" s="73">
        <v>3.9107598917000699</v>
      </c>
    </row>
    <row r="946" spans="2:18" x14ac:dyDescent="0.2">
      <c r="B946" s="3">
        <v>941</v>
      </c>
      <c r="C946" s="3" t="s">
        <v>14437</v>
      </c>
      <c r="D946" s="3" t="s">
        <v>14438</v>
      </c>
      <c r="E946" s="59">
        <v>-1.9542095698781799E-2</v>
      </c>
      <c r="F946" s="4">
        <v>3.52370942044664E-3</v>
      </c>
      <c r="G946" s="4">
        <v>0.74020294287560395</v>
      </c>
      <c r="H946" s="59">
        <v>-2.91792336298731</v>
      </c>
      <c r="I946" s="3" t="s">
        <v>7656</v>
      </c>
      <c r="J946" s="3">
        <v>1314</v>
      </c>
      <c r="K946" s="3" t="s">
        <v>7656</v>
      </c>
      <c r="L946" s="3" t="s">
        <v>4</v>
      </c>
      <c r="M946" s="3" t="s">
        <v>14439</v>
      </c>
      <c r="N946" s="3" t="s">
        <v>14440</v>
      </c>
      <c r="O946" s="73">
        <v>63.378649075311202</v>
      </c>
      <c r="P946" s="73">
        <v>3.0996276439445101</v>
      </c>
      <c r="Q946" s="73">
        <v>61.600379860599496</v>
      </c>
      <c r="R946" s="73">
        <v>3.3584510667248497</v>
      </c>
    </row>
    <row r="947" spans="2:18" x14ac:dyDescent="0.2">
      <c r="B947" s="3">
        <v>942</v>
      </c>
      <c r="C947" s="3" t="s">
        <v>14441</v>
      </c>
      <c r="D947" s="3" t="s">
        <v>14442</v>
      </c>
      <c r="E947" s="59">
        <v>-1.9287539511893201E-2</v>
      </c>
      <c r="F947" s="4">
        <v>3.1407223417051801E-3</v>
      </c>
      <c r="G947" s="4">
        <v>0.73140129477947302</v>
      </c>
      <c r="H947" s="59">
        <v>-2.9536182715911501</v>
      </c>
      <c r="I947" s="3" t="s">
        <v>14443</v>
      </c>
      <c r="J947" s="3">
        <v>-61302</v>
      </c>
      <c r="K947" s="3"/>
      <c r="L947" s="3"/>
      <c r="M947" s="3" t="s">
        <v>14444</v>
      </c>
      <c r="N947" s="3" t="s">
        <v>14445</v>
      </c>
      <c r="O947" s="73">
        <v>76.479470483549306</v>
      </c>
      <c r="P947" s="73">
        <v>3.2036523751974904</v>
      </c>
      <c r="Q947" s="73">
        <v>74.618825539916202</v>
      </c>
      <c r="R947" s="73">
        <v>3.1473634504953099</v>
      </c>
    </row>
    <row r="948" spans="2:18" x14ac:dyDescent="0.2">
      <c r="B948" s="3">
        <v>943</v>
      </c>
      <c r="C948" s="3" t="s">
        <v>14446</v>
      </c>
      <c r="D948" s="3" t="s">
        <v>14447</v>
      </c>
      <c r="E948" s="59">
        <v>-1.9564664824713002E-2</v>
      </c>
      <c r="F948" s="4">
        <v>3.5807925669593299E-3</v>
      </c>
      <c r="G948" s="4">
        <v>0.74270137230118805</v>
      </c>
      <c r="H948" s="59">
        <v>-2.9129087187603599</v>
      </c>
      <c r="I948" s="3" t="s">
        <v>14448</v>
      </c>
      <c r="J948" s="3">
        <v>-6550</v>
      </c>
      <c r="K948" s="3"/>
      <c r="L948" s="3"/>
      <c r="M948" s="3" t="s">
        <v>14449</v>
      </c>
      <c r="N948" s="3" t="s">
        <v>14450</v>
      </c>
      <c r="O948" s="73">
        <v>48.148823703221197</v>
      </c>
      <c r="P948" s="73">
        <v>3.3809506336141095</v>
      </c>
      <c r="Q948" s="73">
        <v>46.264094583764397</v>
      </c>
      <c r="R948" s="73">
        <v>3.9716103434216299</v>
      </c>
    </row>
    <row r="949" spans="2:18" x14ac:dyDescent="0.2">
      <c r="B949" s="3">
        <v>944</v>
      </c>
      <c r="C949" s="3" t="s">
        <v>14451</v>
      </c>
      <c r="D949" s="3" t="s">
        <v>14452</v>
      </c>
      <c r="E949" s="59">
        <v>-1.94997509694236E-2</v>
      </c>
      <c r="F949" s="4">
        <v>3.4892038184628701E-3</v>
      </c>
      <c r="G949" s="4">
        <v>0.73843022113253598</v>
      </c>
      <c r="H949" s="59">
        <v>-2.92099057592098</v>
      </c>
      <c r="I949" s="3" t="s">
        <v>8090</v>
      </c>
      <c r="J949" s="3">
        <v>534461</v>
      </c>
      <c r="K949" s="3"/>
      <c r="L949" s="3"/>
      <c r="M949" s="3" t="s">
        <v>14453</v>
      </c>
      <c r="N949" s="3" t="s">
        <v>14454</v>
      </c>
      <c r="O949" s="73">
        <v>39.237155996362603</v>
      </c>
      <c r="P949" s="73">
        <v>2.4545149945018401</v>
      </c>
      <c r="Q949" s="73">
        <v>38.452032499060103</v>
      </c>
      <c r="R949" s="73">
        <v>4.0986582006253398</v>
      </c>
    </row>
    <row r="950" spans="2:18" x14ac:dyDescent="0.2">
      <c r="B950" s="3">
        <v>945</v>
      </c>
      <c r="C950" s="3" t="s">
        <v>14455</v>
      </c>
      <c r="D950" s="3" t="s">
        <v>14456</v>
      </c>
      <c r="E950" s="59">
        <v>-1.8017792586777399E-2</v>
      </c>
      <c r="F950" s="4">
        <v>7.5655175514057502E-4</v>
      </c>
      <c r="G950" s="4">
        <v>0.60906441503546804</v>
      </c>
      <c r="H950" s="59">
        <v>-3.3682200894271399</v>
      </c>
      <c r="I950" s="3" t="s">
        <v>7312</v>
      </c>
      <c r="J950" s="3">
        <v>54233</v>
      </c>
      <c r="K950" s="3"/>
      <c r="L950" s="3"/>
      <c r="M950" s="3" t="s">
        <v>14457</v>
      </c>
      <c r="N950" s="3" t="s">
        <v>14458</v>
      </c>
      <c r="O950" s="73">
        <v>66.305601269270397</v>
      </c>
      <c r="P950" s="73">
        <v>2.66254488967125</v>
      </c>
      <c r="Q950" s="73">
        <v>64.351892694091092</v>
      </c>
      <c r="R950" s="73">
        <v>3.61715341459184</v>
      </c>
    </row>
    <row r="951" spans="2:18" x14ac:dyDescent="0.2">
      <c r="B951" s="3">
        <v>946</v>
      </c>
      <c r="C951" s="3" t="s">
        <v>14459</v>
      </c>
      <c r="D951" s="3" t="s">
        <v>14460</v>
      </c>
      <c r="E951" s="59">
        <v>1.8161499122006E-2</v>
      </c>
      <c r="F951" s="4">
        <v>1.0559887942131799E-3</v>
      </c>
      <c r="G951" s="4">
        <v>0.63876603605141902</v>
      </c>
      <c r="H951" s="59">
        <v>3.2751687365905799</v>
      </c>
      <c r="I951" s="3" t="s">
        <v>2778</v>
      </c>
      <c r="J951" s="3">
        <v>30245</v>
      </c>
      <c r="K951" s="3" t="s">
        <v>2779</v>
      </c>
      <c r="L951" s="3" t="s">
        <v>222</v>
      </c>
      <c r="M951" s="3" t="s">
        <v>14461</v>
      </c>
      <c r="N951" s="3" t="s">
        <v>14462</v>
      </c>
      <c r="O951" s="73">
        <v>21.973033088756498</v>
      </c>
      <c r="P951" s="73">
        <v>2.03798779195118</v>
      </c>
      <c r="Q951" s="73">
        <v>23.660986064202898</v>
      </c>
      <c r="R951" s="73">
        <v>2.7660114524221497</v>
      </c>
    </row>
    <row r="952" spans="2:18" x14ac:dyDescent="0.2">
      <c r="B952" s="3">
        <v>947</v>
      </c>
      <c r="C952" s="3" t="s">
        <v>14463</v>
      </c>
      <c r="D952" s="3" t="s">
        <v>14464</v>
      </c>
      <c r="E952" s="59">
        <v>-2.5273210063713199E-2</v>
      </c>
      <c r="F952" s="4">
        <v>8.5769769531859798E-3</v>
      </c>
      <c r="G952" s="4">
        <v>0.81311215652218605</v>
      </c>
      <c r="H952" s="59">
        <v>-2.6284705983179402</v>
      </c>
      <c r="I952" s="3" t="s">
        <v>8929</v>
      </c>
      <c r="J952" s="3">
        <v>-15032</v>
      </c>
      <c r="K952" s="3"/>
      <c r="L952" s="3"/>
      <c r="M952" s="3" t="s">
        <v>14465</v>
      </c>
      <c r="N952" s="3" t="s">
        <v>14466</v>
      </c>
      <c r="O952" s="73">
        <v>27.783047404182298</v>
      </c>
      <c r="P952" s="73">
        <v>5.9663831777200702</v>
      </c>
      <c r="Q952" s="73">
        <v>23.998737024079499</v>
      </c>
      <c r="R952" s="73">
        <v>4.5897899448047204</v>
      </c>
    </row>
    <row r="953" spans="2:18" x14ac:dyDescent="0.2">
      <c r="B953" s="3">
        <v>948</v>
      </c>
      <c r="C953" s="3" t="s">
        <v>14467</v>
      </c>
      <c r="D953" s="3" t="s">
        <v>14468</v>
      </c>
      <c r="E953" s="59">
        <v>2.0779386136346799E-2</v>
      </c>
      <c r="F953" s="4">
        <v>5.33929396795457E-3</v>
      </c>
      <c r="G953" s="4">
        <v>0.77764153170401495</v>
      </c>
      <c r="H953" s="59">
        <v>2.7858173977523801</v>
      </c>
      <c r="I953" s="3" t="s">
        <v>11609</v>
      </c>
      <c r="J953" s="3">
        <v>-157553</v>
      </c>
      <c r="K953" s="3"/>
      <c r="L953" s="3"/>
      <c r="M953" s="3" t="s">
        <v>14469</v>
      </c>
      <c r="N953" s="3" t="s">
        <v>14470</v>
      </c>
      <c r="O953" s="73">
        <v>59.2728364476134</v>
      </c>
      <c r="P953" s="73">
        <v>3.6046976578968</v>
      </c>
      <c r="Q953" s="73">
        <v>62.520756047493698</v>
      </c>
      <c r="R953" s="73">
        <v>4.7384046496044103</v>
      </c>
    </row>
    <row r="954" spans="2:18" x14ac:dyDescent="0.2">
      <c r="B954" s="3">
        <v>949</v>
      </c>
      <c r="C954" s="3" t="s">
        <v>14471</v>
      </c>
      <c r="D954" s="3" t="s">
        <v>14472</v>
      </c>
      <c r="E954" s="59">
        <v>-2.0639784281725599E-2</v>
      </c>
      <c r="F954" s="4">
        <v>5.1883786214754904E-3</v>
      </c>
      <c r="G954" s="4">
        <v>0.77561664578860801</v>
      </c>
      <c r="H954" s="59">
        <v>-2.7950992356904001</v>
      </c>
      <c r="I954" s="3" t="s">
        <v>14473</v>
      </c>
      <c r="J954" s="3">
        <v>-19216</v>
      </c>
      <c r="K954" s="3"/>
      <c r="L954" s="3"/>
      <c r="M954" s="3" t="s">
        <v>14474</v>
      </c>
      <c r="N954" s="3" t="s">
        <v>14475</v>
      </c>
      <c r="O954" s="73">
        <v>64.332640448568</v>
      </c>
      <c r="P954" s="73">
        <v>3.2111802924294199</v>
      </c>
      <c r="Q954" s="73">
        <v>62.738770495090201</v>
      </c>
      <c r="R954" s="73">
        <v>3.9316291992225403</v>
      </c>
    </row>
    <row r="955" spans="2:18" x14ac:dyDescent="0.2">
      <c r="B955" s="3">
        <v>950</v>
      </c>
      <c r="C955" s="3" t="s">
        <v>14476</v>
      </c>
      <c r="D955" s="3" t="s">
        <v>14477</v>
      </c>
      <c r="E955" s="59">
        <v>2.0521622331914301E-2</v>
      </c>
      <c r="F955" s="4">
        <v>5.0622114822899897E-3</v>
      </c>
      <c r="G955" s="4">
        <v>0.77337209932532802</v>
      </c>
      <c r="H955" s="59">
        <v>2.80304812607501</v>
      </c>
      <c r="I955" s="3" t="s">
        <v>14478</v>
      </c>
      <c r="J955" s="3">
        <v>-456</v>
      </c>
      <c r="K955" s="3" t="s">
        <v>14478</v>
      </c>
      <c r="L955" s="3" t="s">
        <v>27</v>
      </c>
      <c r="M955" s="3" t="s">
        <v>14479</v>
      </c>
      <c r="N955" s="3"/>
      <c r="O955" s="73">
        <v>23.994611287911798</v>
      </c>
      <c r="P955" s="73">
        <v>3.1950211764256902</v>
      </c>
      <c r="Q955" s="73">
        <v>25.980572959916099</v>
      </c>
      <c r="R955" s="73">
        <v>3.3347901493936196</v>
      </c>
    </row>
    <row r="956" spans="2:18" x14ac:dyDescent="0.2">
      <c r="B956" s="3">
        <v>951</v>
      </c>
      <c r="C956" s="3" t="s">
        <v>14480</v>
      </c>
      <c r="D956" s="3" t="s">
        <v>14481</v>
      </c>
      <c r="E956" s="59">
        <v>-3.5604857844426199E-2</v>
      </c>
      <c r="F956" s="4">
        <v>1.0562741610872201E-2</v>
      </c>
      <c r="G956" s="4">
        <v>0.839136750519481</v>
      </c>
      <c r="H956" s="59">
        <v>-2.5568412298668202</v>
      </c>
      <c r="I956" s="3" t="s">
        <v>14482</v>
      </c>
      <c r="J956" s="3">
        <v>1507</v>
      </c>
      <c r="K956" s="3" t="s">
        <v>14483</v>
      </c>
      <c r="L956" s="3" t="s">
        <v>6655</v>
      </c>
      <c r="M956" s="3" t="s">
        <v>14484</v>
      </c>
      <c r="N956" s="3" t="s">
        <v>14485</v>
      </c>
      <c r="O956" s="73">
        <v>11.905245727756201</v>
      </c>
      <c r="P956" s="73">
        <v>8.5135670518261097</v>
      </c>
      <c r="Q956" s="73">
        <v>8.8787542601881686</v>
      </c>
      <c r="R956" s="73">
        <v>2.0755129016302698</v>
      </c>
    </row>
    <row r="957" spans="2:18" x14ac:dyDescent="0.2">
      <c r="B957" s="3">
        <v>952</v>
      </c>
      <c r="C957" s="3" t="s">
        <v>14486</v>
      </c>
      <c r="D957" s="3" t="s">
        <v>14487</v>
      </c>
      <c r="E957" s="59">
        <v>1.90189516545986E-2</v>
      </c>
      <c r="F957" s="4">
        <v>2.7759508247477199E-3</v>
      </c>
      <c r="G957" s="4">
        <v>0.72174007170528298</v>
      </c>
      <c r="H957" s="59">
        <v>2.9915169991415498</v>
      </c>
      <c r="I957" s="3" t="s">
        <v>2723</v>
      </c>
      <c r="J957" s="3">
        <v>-1290</v>
      </c>
      <c r="K957" s="3" t="s">
        <v>2723</v>
      </c>
      <c r="L957" s="3" t="s">
        <v>4</v>
      </c>
      <c r="M957" s="3" t="s">
        <v>14488</v>
      </c>
      <c r="N957" s="3" t="s">
        <v>14489</v>
      </c>
      <c r="O957" s="73">
        <v>20.2320230577186</v>
      </c>
      <c r="P957" s="73">
        <v>3.3390726660545003</v>
      </c>
      <c r="Q957" s="73">
        <v>21.255344682162701</v>
      </c>
      <c r="R957" s="73">
        <v>3.08991694126667</v>
      </c>
    </row>
    <row r="958" spans="2:18" x14ac:dyDescent="0.2">
      <c r="B958" s="3">
        <v>953</v>
      </c>
      <c r="C958" s="3" t="s">
        <v>1761</v>
      </c>
      <c r="D958" s="3" t="s">
        <v>3710</v>
      </c>
      <c r="E958" s="59">
        <v>1.8839778830786E-2</v>
      </c>
      <c r="F958" s="4">
        <v>2.4812406188173901E-3</v>
      </c>
      <c r="G958" s="4">
        <v>0.71848664171666099</v>
      </c>
      <c r="H958" s="59">
        <v>3.02561983150007</v>
      </c>
      <c r="I958" s="3" t="s">
        <v>1762</v>
      </c>
      <c r="J958" s="3">
        <v>26086</v>
      </c>
      <c r="K958" s="3" t="s">
        <v>1763</v>
      </c>
      <c r="L958" s="3" t="s">
        <v>12</v>
      </c>
      <c r="M958" s="3" t="s">
        <v>4753</v>
      </c>
      <c r="N958" s="3" t="s">
        <v>4754</v>
      </c>
      <c r="O958" s="73">
        <v>21.9445919236829</v>
      </c>
      <c r="P958" s="73">
        <v>3.9221180004511198</v>
      </c>
      <c r="Q958" s="73">
        <v>22.464121775894199</v>
      </c>
      <c r="R958" s="73">
        <v>3.5567274716754702</v>
      </c>
    </row>
    <row r="959" spans="2:18" x14ac:dyDescent="0.2">
      <c r="B959" s="3">
        <v>954</v>
      </c>
      <c r="C959" s="3" t="s">
        <v>14490</v>
      </c>
      <c r="D959" s="3" t="s">
        <v>14491</v>
      </c>
      <c r="E959" s="59">
        <v>2.1613407183558399E-2</v>
      </c>
      <c r="F959" s="4">
        <v>6.2664153827195696E-3</v>
      </c>
      <c r="G959" s="4">
        <v>0.78928950445850199</v>
      </c>
      <c r="H959" s="59">
        <v>2.7335050950585802</v>
      </c>
      <c r="I959" s="3" t="s">
        <v>14492</v>
      </c>
      <c r="J959" s="3">
        <v>-49750</v>
      </c>
      <c r="K959" s="3"/>
      <c r="L959" s="3"/>
      <c r="M959" s="3" t="s">
        <v>14493</v>
      </c>
      <c r="N959" s="3" t="s">
        <v>14494</v>
      </c>
      <c r="O959" s="73">
        <v>19.639350810047901</v>
      </c>
      <c r="P959" s="73">
        <v>3.2430897652494699</v>
      </c>
      <c r="Q959" s="73">
        <v>21.901450960279501</v>
      </c>
      <c r="R959" s="73">
        <v>3.2574557662554704</v>
      </c>
    </row>
    <row r="960" spans="2:18" x14ac:dyDescent="0.2">
      <c r="B960" s="3">
        <v>956</v>
      </c>
      <c r="C960" s="3" t="s">
        <v>14495</v>
      </c>
      <c r="D960" s="3" t="s">
        <v>14496</v>
      </c>
      <c r="E960" s="59">
        <v>-2.3472293627151801E-2</v>
      </c>
      <c r="F960" s="4">
        <v>7.70332564979051E-3</v>
      </c>
      <c r="G960" s="4">
        <v>0.80514822603768199</v>
      </c>
      <c r="H960" s="59">
        <v>-2.6648037781584599</v>
      </c>
      <c r="I960" s="3" t="s">
        <v>14497</v>
      </c>
      <c r="J960" s="3">
        <v>114830</v>
      </c>
      <c r="K960" s="3"/>
      <c r="L960" s="3"/>
      <c r="M960" s="3" t="s">
        <v>14498</v>
      </c>
      <c r="N960" s="3" t="s">
        <v>14499</v>
      </c>
      <c r="O960" s="73">
        <v>26.995994497417701</v>
      </c>
      <c r="P960" s="73">
        <v>4.2079083751434094</v>
      </c>
      <c r="Q960" s="73">
        <v>24.007996506154299</v>
      </c>
      <c r="R960" s="73">
        <v>4.0517335353226001</v>
      </c>
    </row>
    <row r="961" spans="2:18" x14ac:dyDescent="0.2">
      <c r="B961" s="3">
        <v>955</v>
      </c>
      <c r="C961" s="3" t="s">
        <v>14500</v>
      </c>
      <c r="D961" s="3" t="s">
        <v>14501</v>
      </c>
      <c r="E961" s="59">
        <v>1.8624678794178399E-2</v>
      </c>
      <c r="F961" s="4">
        <v>2.0702148230919201E-3</v>
      </c>
      <c r="G961" s="4">
        <v>0.70256712270717303</v>
      </c>
      <c r="H961" s="59">
        <v>3.0799699483209801</v>
      </c>
      <c r="I961" s="3" t="s">
        <v>14502</v>
      </c>
      <c r="J961" s="3">
        <v>7463</v>
      </c>
      <c r="K961" s="3" t="s">
        <v>14502</v>
      </c>
      <c r="L961" s="3" t="s">
        <v>4</v>
      </c>
      <c r="M961" s="3" t="s">
        <v>14503</v>
      </c>
      <c r="N961" s="3" t="s">
        <v>14504</v>
      </c>
      <c r="O961" s="73">
        <v>40.012751722573498</v>
      </c>
      <c r="P961" s="73">
        <v>2.86795607342505</v>
      </c>
      <c r="Q961" s="73">
        <v>40.9659952900072</v>
      </c>
      <c r="R961" s="73">
        <v>3.8119256015537095</v>
      </c>
    </row>
    <row r="962" spans="2:18" x14ac:dyDescent="0.2">
      <c r="B962" s="3">
        <v>957</v>
      </c>
      <c r="C962" s="3" t="s">
        <v>14505</v>
      </c>
      <c r="D962" s="3" t="s">
        <v>14506</v>
      </c>
      <c r="E962" s="59">
        <v>2.4461319352877299E-2</v>
      </c>
      <c r="F962" s="4">
        <v>8.2561145999778904E-3</v>
      </c>
      <c r="G962" s="4">
        <v>0.80787796675864099</v>
      </c>
      <c r="H962" s="59">
        <v>2.6414124350750798</v>
      </c>
      <c r="I962" s="3" t="s">
        <v>2780</v>
      </c>
      <c r="J962" s="3">
        <v>8193</v>
      </c>
      <c r="K962" s="3" t="s">
        <v>174</v>
      </c>
      <c r="L962" s="3" t="s">
        <v>12</v>
      </c>
      <c r="M962" s="3" t="s">
        <v>14507</v>
      </c>
      <c r="N962" s="3" t="s">
        <v>14508</v>
      </c>
      <c r="O962" s="73">
        <v>58.148027491806999</v>
      </c>
      <c r="P962" s="73">
        <v>4.2209008180077703</v>
      </c>
      <c r="Q962" s="73">
        <v>61.652206214954298</v>
      </c>
      <c r="R962" s="73">
        <v>4.8029826970573595</v>
      </c>
    </row>
    <row r="963" spans="2:18" x14ac:dyDescent="0.2">
      <c r="B963" s="3">
        <v>958</v>
      </c>
      <c r="C963" s="3" t="s">
        <v>14509</v>
      </c>
      <c r="D963" s="3" t="s">
        <v>14510</v>
      </c>
      <c r="E963" s="59">
        <v>-2.3718976979288198E-2</v>
      </c>
      <c r="F963" s="4">
        <v>7.8862125975412492E-3</v>
      </c>
      <c r="G963" s="4">
        <v>0.80623803377643499</v>
      </c>
      <c r="H963" s="59">
        <v>-2.6569030189732898</v>
      </c>
      <c r="I963" s="3" t="s">
        <v>14511</v>
      </c>
      <c r="J963" s="3">
        <v>145</v>
      </c>
      <c r="K963" s="3" t="s">
        <v>14511</v>
      </c>
      <c r="L963" s="3" t="s">
        <v>77</v>
      </c>
      <c r="M963" s="3" t="s">
        <v>14512</v>
      </c>
      <c r="N963" s="3"/>
      <c r="O963" s="73">
        <v>42.1958757707513</v>
      </c>
      <c r="P963" s="73">
        <v>5.7303749548172203</v>
      </c>
      <c r="Q963" s="73">
        <v>38.991550897646498</v>
      </c>
      <c r="R963" s="73">
        <v>4.9055312791638199</v>
      </c>
    </row>
    <row r="964" spans="2:18" x14ac:dyDescent="0.2">
      <c r="B964" s="3">
        <v>959</v>
      </c>
      <c r="C964" s="3" t="s">
        <v>14513</v>
      </c>
      <c r="D964" s="3" t="s">
        <v>14514</v>
      </c>
      <c r="E964" s="59">
        <v>-1.94233341493051E-2</v>
      </c>
      <c r="F964" s="4">
        <v>3.4636937937780302E-3</v>
      </c>
      <c r="G964" s="4">
        <v>0.737934136586749</v>
      </c>
      <c r="H964" s="59">
        <v>-2.9232759674600999</v>
      </c>
      <c r="I964" s="3" t="s">
        <v>14515</v>
      </c>
      <c r="J964" s="3">
        <v>40575</v>
      </c>
      <c r="K964" s="3" t="s">
        <v>14516</v>
      </c>
      <c r="L964" s="3" t="s">
        <v>4</v>
      </c>
      <c r="M964" s="3" t="s">
        <v>14517</v>
      </c>
      <c r="N964" s="3" t="s">
        <v>14518</v>
      </c>
      <c r="O964" s="73">
        <v>33.734058693300398</v>
      </c>
      <c r="P964" s="73">
        <v>3.2254414967106202</v>
      </c>
      <c r="Q964" s="73">
        <v>32.119592116192905</v>
      </c>
      <c r="R964" s="73">
        <v>3.0218629345858901</v>
      </c>
    </row>
    <row r="965" spans="2:18" x14ac:dyDescent="0.2">
      <c r="B965" s="3">
        <v>960</v>
      </c>
      <c r="C965" s="3" t="s">
        <v>14519</v>
      </c>
      <c r="D965" s="3" t="s">
        <v>14520</v>
      </c>
      <c r="E965" s="59">
        <v>-2.62246825099266E-2</v>
      </c>
      <c r="F965" s="4">
        <v>9.0624457191293105E-3</v>
      </c>
      <c r="G965" s="4">
        <v>0.81883031321548805</v>
      </c>
      <c r="H965" s="59">
        <v>-2.6096894247390998</v>
      </c>
      <c r="I965" s="3" t="s">
        <v>2781</v>
      </c>
      <c r="J965" s="3">
        <v>13621</v>
      </c>
      <c r="K965" s="3" t="s">
        <v>2781</v>
      </c>
      <c r="L965" s="3" t="s">
        <v>70</v>
      </c>
      <c r="M965" s="3" t="s">
        <v>14521</v>
      </c>
      <c r="N965" s="3" t="s">
        <v>14522</v>
      </c>
      <c r="O965" s="73">
        <v>50.503597752158903</v>
      </c>
      <c r="P965" s="73">
        <v>5.0804915771662902</v>
      </c>
      <c r="Q965" s="73">
        <v>47.870456494905397</v>
      </c>
      <c r="R965" s="73">
        <v>6.7496018088895395</v>
      </c>
    </row>
    <row r="966" spans="2:18" x14ac:dyDescent="0.2">
      <c r="B966" s="3">
        <v>962</v>
      </c>
      <c r="C966" s="3" t="s">
        <v>14523</v>
      </c>
      <c r="D966" s="3" t="s">
        <v>14524</v>
      </c>
      <c r="E966" s="59">
        <v>1.9943688005040899E-2</v>
      </c>
      <c r="F966" s="4">
        <v>4.2856064424311099E-3</v>
      </c>
      <c r="G966" s="4">
        <v>0.76004686992913795</v>
      </c>
      <c r="H966" s="59">
        <v>2.8563365159165199</v>
      </c>
      <c r="I966" s="3" t="s">
        <v>14525</v>
      </c>
      <c r="J966" s="3">
        <v>-1426</v>
      </c>
      <c r="K966" s="3" t="s">
        <v>14525</v>
      </c>
      <c r="L966" s="3" t="s">
        <v>27</v>
      </c>
      <c r="M966" s="3" t="s">
        <v>14526</v>
      </c>
      <c r="N966" s="3" t="s">
        <v>14527</v>
      </c>
      <c r="O966" s="73">
        <v>18.8836030895474</v>
      </c>
      <c r="P966" s="73">
        <v>2.8425618879529098</v>
      </c>
      <c r="Q966" s="73">
        <v>21.085355632288699</v>
      </c>
      <c r="R966" s="73">
        <v>3.4361256810318297</v>
      </c>
    </row>
    <row r="967" spans="2:18" x14ac:dyDescent="0.2">
      <c r="B967" s="3">
        <v>961</v>
      </c>
      <c r="C967" s="3" t="s">
        <v>14528</v>
      </c>
      <c r="D967" s="3" t="s">
        <v>14529</v>
      </c>
      <c r="E967" s="59">
        <v>2.0345985167136298E-2</v>
      </c>
      <c r="F967" s="4">
        <v>4.9275677741787201E-3</v>
      </c>
      <c r="G967" s="4">
        <v>0.77337209932532802</v>
      </c>
      <c r="H967" s="59">
        <v>2.8117311059631902</v>
      </c>
      <c r="I967" s="3" t="s">
        <v>14530</v>
      </c>
      <c r="J967" s="3">
        <v>1468</v>
      </c>
      <c r="K967" s="3" t="s">
        <v>14531</v>
      </c>
      <c r="L967" s="3" t="s">
        <v>122</v>
      </c>
      <c r="M967" s="3" t="s">
        <v>14532</v>
      </c>
      <c r="N967" s="3" t="s">
        <v>14533</v>
      </c>
      <c r="O967" s="73">
        <v>62.245061988597193</v>
      </c>
      <c r="P967" s="73">
        <v>4.9163565642430997</v>
      </c>
      <c r="Q967" s="73">
        <v>63.426866471668198</v>
      </c>
      <c r="R967" s="73">
        <v>5.53480573092593</v>
      </c>
    </row>
    <row r="968" spans="2:18" x14ac:dyDescent="0.2">
      <c r="B968" s="3">
        <v>963</v>
      </c>
      <c r="C968" s="3" t="s">
        <v>14534</v>
      </c>
      <c r="D968" s="3" t="s">
        <v>14535</v>
      </c>
      <c r="E968" s="59">
        <v>2.3007977767940901E-2</v>
      </c>
      <c r="F968" s="4">
        <v>7.4818203582893202E-3</v>
      </c>
      <c r="G968" s="4">
        <v>0.80341303886792304</v>
      </c>
      <c r="H968" s="59">
        <v>2.6746011450294902</v>
      </c>
      <c r="I968" s="3" t="s">
        <v>679</v>
      </c>
      <c r="J968" s="3">
        <v>142252</v>
      </c>
      <c r="K968" s="3" t="s">
        <v>680</v>
      </c>
      <c r="L968" s="3" t="s">
        <v>12</v>
      </c>
      <c r="M968" s="3" t="s">
        <v>14536</v>
      </c>
      <c r="N968" s="3" t="s">
        <v>14537</v>
      </c>
      <c r="O968" s="73">
        <v>32.290495184370698</v>
      </c>
      <c r="P968" s="73">
        <v>3.2838605502937499</v>
      </c>
      <c r="Q968" s="73">
        <v>34.4422546893312</v>
      </c>
      <c r="R968" s="73">
        <v>4.6354089996967005</v>
      </c>
    </row>
    <row r="969" spans="2:18" x14ac:dyDescent="0.2">
      <c r="B969" s="3">
        <v>964</v>
      </c>
      <c r="C969" s="3" t="s">
        <v>14538</v>
      </c>
      <c r="D969" s="3" t="s">
        <v>14539</v>
      </c>
      <c r="E969" s="59">
        <v>-2.2623068780470199E-2</v>
      </c>
      <c r="F969" s="4">
        <v>7.2324092573208196E-3</v>
      </c>
      <c r="G969" s="4">
        <v>0.803285655137574</v>
      </c>
      <c r="H969" s="59">
        <v>-2.6859491605359498</v>
      </c>
      <c r="I969" s="3" t="s">
        <v>2782</v>
      </c>
      <c r="J969" s="3">
        <v>-100152</v>
      </c>
      <c r="K969" s="3"/>
      <c r="L969" s="3"/>
      <c r="M969" s="3" t="s">
        <v>14540</v>
      </c>
      <c r="N969" s="3" t="s">
        <v>14541</v>
      </c>
      <c r="O969" s="73">
        <v>44.967915205664497</v>
      </c>
      <c r="P969" s="73">
        <v>3.1772190553283597</v>
      </c>
      <c r="Q969" s="73">
        <v>43.810403530516503</v>
      </c>
      <c r="R969" s="73">
        <v>5.5854220947293101</v>
      </c>
    </row>
    <row r="970" spans="2:18" x14ac:dyDescent="0.2">
      <c r="B970" s="3">
        <v>965</v>
      </c>
      <c r="C970" s="3" t="s">
        <v>14542</v>
      </c>
      <c r="D970" s="3" t="s">
        <v>14543</v>
      </c>
      <c r="E970" s="59">
        <v>-1.8033819732734099E-2</v>
      </c>
      <c r="F970" s="4">
        <v>9.73044666122325E-4</v>
      </c>
      <c r="G970" s="4">
        <v>0.63876603605141902</v>
      </c>
      <c r="H970" s="59">
        <v>-3.2982067282905998</v>
      </c>
      <c r="I970" s="3" t="s">
        <v>14544</v>
      </c>
      <c r="J970" s="3">
        <v>-24861</v>
      </c>
      <c r="K970" s="3"/>
      <c r="L970" s="3"/>
      <c r="M970" s="3" t="s">
        <v>14545</v>
      </c>
      <c r="N970" s="3" t="s">
        <v>14546</v>
      </c>
      <c r="O970" s="73">
        <v>59.443949161717804</v>
      </c>
      <c r="P970" s="73">
        <v>2.4522932205910197</v>
      </c>
      <c r="Q970" s="73">
        <v>58.7174662524084</v>
      </c>
      <c r="R970" s="73">
        <v>4.02084996344571</v>
      </c>
    </row>
    <row r="971" spans="2:18" x14ac:dyDescent="0.2">
      <c r="B971" s="3">
        <v>966</v>
      </c>
      <c r="C971" s="3" t="s">
        <v>14547</v>
      </c>
      <c r="D971" s="3" t="s">
        <v>14548</v>
      </c>
      <c r="E971" s="59">
        <v>-1.80949926738149E-2</v>
      </c>
      <c r="F971" s="4">
        <v>1.0869052315503099E-3</v>
      </c>
      <c r="G971" s="4">
        <v>0.641468176834604</v>
      </c>
      <c r="H971" s="59">
        <v>-3.2670082232559898</v>
      </c>
      <c r="I971" s="3" t="s">
        <v>14549</v>
      </c>
      <c r="J971" s="3">
        <v>-19</v>
      </c>
      <c r="K971" s="3" t="s">
        <v>14549</v>
      </c>
      <c r="L971" s="3" t="s">
        <v>6</v>
      </c>
      <c r="M971" s="3" t="s">
        <v>14550</v>
      </c>
      <c r="N971" s="3"/>
      <c r="O971" s="73">
        <v>47.2017053677626</v>
      </c>
      <c r="P971" s="73">
        <v>3.5181823740051001</v>
      </c>
      <c r="Q971" s="73">
        <v>46.057989748296599</v>
      </c>
      <c r="R971" s="73">
        <v>4.0714542374892</v>
      </c>
    </row>
    <row r="972" spans="2:18" x14ac:dyDescent="0.2">
      <c r="B972" s="3">
        <v>967</v>
      </c>
      <c r="C972" s="3" t="s">
        <v>14551</v>
      </c>
      <c r="D972" s="3" t="s">
        <v>14552</v>
      </c>
      <c r="E972" s="59">
        <v>-1.96738816817555E-2</v>
      </c>
      <c r="F972" s="4">
        <v>3.9472012563546597E-3</v>
      </c>
      <c r="G972" s="4">
        <v>0.75166116058658305</v>
      </c>
      <c r="H972" s="59">
        <v>-2.88235071420775</v>
      </c>
      <c r="I972" s="3" t="s">
        <v>14553</v>
      </c>
      <c r="J972" s="3">
        <v>52890</v>
      </c>
      <c r="K972" s="3" t="s">
        <v>14553</v>
      </c>
      <c r="L972" s="3" t="s">
        <v>4</v>
      </c>
      <c r="M972" s="3" t="s">
        <v>14554</v>
      </c>
      <c r="N972" s="3" t="s">
        <v>14555</v>
      </c>
      <c r="O972" s="73">
        <v>21.5889387136423</v>
      </c>
      <c r="P972" s="73">
        <v>3.8027772753640798</v>
      </c>
      <c r="Q972" s="73">
        <v>19.435344932744101</v>
      </c>
      <c r="R972" s="73">
        <v>2.6997570075861201</v>
      </c>
    </row>
    <row r="973" spans="2:18" x14ac:dyDescent="0.2">
      <c r="B973" s="3">
        <v>968</v>
      </c>
      <c r="C973" s="3" t="s">
        <v>14556</v>
      </c>
      <c r="D973" s="3" t="s">
        <v>14557</v>
      </c>
      <c r="E973" s="59">
        <v>2.41869822358514E-2</v>
      </c>
      <c r="F973" s="4">
        <v>8.2332861399426992E-3</v>
      </c>
      <c r="G973" s="4">
        <v>0.80787796675864099</v>
      </c>
      <c r="H973" s="59">
        <v>2.6423502641137899</v>
      </c>
      <c r="I973" s="3" t="s">
        <v>14558</v>
      </c>
      <c r="J973" s="3">
        <v>-39331</v>
      </c>
      <c r="K973" s="3"/>
      <c r="L973" s="3"/>
      <c r="M973" s="3" t="s">
        <v>14559</v>
      </c>
      <c r="N973" s="3" t="s">
        <v>14560</v>
      </c>
      <c r="O973" s="73">
        <v>63.543281610811896</v>
      </c>
      <c r="P973" s="73">
        <v>4.1023061041083899</v>
      </c>
      <c r="Q973" s="73">
        <v>65.608236295538603</v>
      </c>
      <c r="R973" s="73">
        <v>4.8154305181466803</v>
      </c>
    </row>
    <row r="974" spans="2:18" x14ac:dyDescent="0.2">
      <c r="B974" s="3">
        <v>969</v>
      </c>
      <c r="C974" s="3" t="s">
        <v>14561</v>
      </c>
      <c r="D974" s="3" t="s">
        <v>14562</v>
      </c>
      <c r="E974" s="59">
        <v>-1.9708462663164401E-2</v>
      </c>
      <c r="F974" s="4">
        <v>4.0298583792005901E-3</v>
      </c>
      <c r="G974" s="4">
        <v>0.75674329223056602</v>
      </c>
      <c r="H974" s="59">
        <v>-2.8758149901577199</v>
      </c>
      <c r="I974" s="3" t="s">
        <v>14563</v>
      </c>
      <c r="J974" s="3">
        <v>3020</v>
      </c>
      <c r="K974" s="3" t="s">
        <v>14563</v>
      </c>
      <c r="L974" s="3" t="s">
        <v>4</v>
      </c>
      <c r="M974" s="3" t="s">
        <v>14564</v>
      </c>
      <c r="N974" s="3" t="s">
        <v>14565</v>
      </c>
      <c r="O974" s="73">
        <v>27.677345137702304</v>
      </c>
      <c r="P974" s="73">
        <v>3.7192580647743099</v>
      </c>
      <c r="Q974" s="73">
        <v>25.770822427804902</v>
      </c>
      <c r="R974" s="73">
        <v>3.6917535434107704</v>
      </c>
    </row>
    <row r="975" spans="2:18" x14ac:dyDescent="0.2">
      <c r="B975" s="3">
        <v>970</v>
      </c>
      <c r="C975" s="3" t="s">
        <v>14566</v>
      </c>
      <c r="D975" s="3" t="s">
        <v>14567</v>
      </c>
      <c r="E975" s="59">
        <v>-1.8043523296670999E-2</v>
      </c>
      <c r="F975" s="4">
        <v>1.03463192498545E-3</v>
      </c>
      <c r="G975" s="4">
        <v>0.63876603605141902</v>
      </c>
      <c r="H975" s="59">
        <v>-3.2809360697190599</v>
      </c>
      <c r="I975" s="3" t="s">
        <v>10131</v>
      </c>
      <c r="J975" s="3">
        <v>-3205</v>
      </c>
      <c r="K975" s="3"/>
      <c r="L975" s="3"/>
      <c r="M975" s="3" t="s">
        <v>14568</v>
      </c>
      <c r="N975" s="3"/>
      <c r="O975" s="73">
        <v>26.263282684968498</v>
      </c>
      <c r="P975" s="73">
        <v>2.6913952021694101</v>
      </c>
      <c r="Q975" s="73">
        <v>24.350918835071599</v>
      </c>
      <c r="R975" s="73">
        <v>2.4958441377374698</v>
      </c>
    </row>
    <row r="976" spans="2:18" x14ac:dyDescent="0.2">
      <c r="B976" s="3">
        <v>971</v>
      </c>
      <c r="C976" s="3" t="s">
        <v>14569</v>
      </c>
      <c r="D976" s="3" t="s">
        <v>14570</v>
      </c>
      <c r="E976" s="59">
        <v>-2.17799316183576E-2</v>
      </c>
      <c r="F976" s="4">
        <v>6.6247506231232297E-3</v>
      </c>
      <c r="G976" s="4">
        <v>0.79689902855040196</v>
      </c>
      <c r="H976" s="59">
        <v>-2.71514126075669</v>
      </c>
      <c r="I976" s="3" t="s">
        <v>1454</v>
      </c>
      <c r="J976" s="3">
        <v>15080</v>
      </c>
      <c r="K976" s="3"/>
      <c r="L976" s="3"/>
      <c r="M976" s="3" t="s">
        <v>14571</v>
      </c>
      <c r="N976" s="3" t="s">
        <v>14572</v>
      </c>
      <c r="O976" s="73">
        <v>67.46409697028551</v>
      </c>
      <c r="P976" s="73">
        <v>3.9953112217755002</v>
      </c>
      <c r="Q976" s="73">
        <v>66.03216246974209</v>
      </c>
      <c r="R976" s="73">
        <v>3.65446858168414</v>
      </c>
    </row>
    <row r="977" spans="2:18" x14ac:dyDescent="0.2">
      <c r="B977" s="3">
        <v>972</v>
      </c>
      <c r="C977" s="3" t="s">
        <v>14573</v>
      </c>
      <c r="D977" s="3" t="s">
        <v>14574</v>
      </c>
      <c r="E977" s="59">
        <v>2.4363860476200701E-2</v>
      </c>
      <c r="F977" s="4">
        <v>8.3902412875338298E-3</v>
      </c>
      <c r="G977" s="4">
        <v>0.81029813539140805</v>
      </c>
      <c r="H977" s="59">
        <v>2.6359487088253002</v>
      </c>
      <c r="I977" s="3" t="s">
        <v>14575</v>
      </c>
      <c r="J977" s="3">
        <v>-2445</v>
      </c>
      <c r="K977" s="3"/>
      <c r="L977" s="3"/>
      <c r="M977" s="3" t="s">
        <v>14576</v>
      </c>
      <c r="N977" s="3"/>
      <c r="O977" s="73">
        <v>46.195432042006601</v>
      </c>
      <c r="P977" s="73">
        <v>7.5332702411353205</v>
      </c>
      <c r="Q977" s="73">
        <v>48.022037152230403</v>
      </c>
      <c r="R977" s="73">
        <v>6.5972054960751301</v>
      </c>
    </row>
    <row r="978" spans="2:18" x14ac:dyDescent="0.2">
      <c r="B978" s="3">
        <v>973</v>
      </c>
      <c r="C978" s="3" t="s">
        <v>7808</v>
      </c>
      <c r="D978" s="3" t="s">
        <v>7809</v>
      </c>
      <c r="E978" s="59">
        <v>-2.38019264457827E-2</v>
      </c>
      <c r="F978" s="4">
        <v>8.0611122536016593E-3</v>
      </c>
      <c r="G978" s="4">
        <v>0.80623803377643499</v>
      </c>
      <c r="H978" s="59">
        <v>-2.6494993699879301</v>
      </c>
      <c r="I978" s="3" t="s">
        <v>32</v>
      </c>
      <c r="J978" s="3">
        <v>-10649</v>
      </c>
      <c r="K978" s="3"/>
      <c r="L978" s="3"/>
      <c r="M978" s="3" t="s">
        <v>7810</v>
      </c>
      <c r="N978" s="3" t="s">
        <v>7811</v>
      </c>
      <c r="O978" s="73">
        <v>22.727119124231603</v>
      </c>
      <c r="P978" s="73">
        <v>4.8815281654856104</v>
      </c>
      <c r="Q978" s="73">
        <v>20.2112505617933</v>
      </c>
      <c r="R978" s="73">
        <v>5.0581763973062497</v>
      </c>
    </row>
    <row r="979" spans="2:18" x14ac:dyDescent="0.2">
      <c r="B979" s="3">
        <v>974</v>
      </c>
      <c r="C979" s="3" t="s">
        <v>14577</v>
      </c>
      <c r="D979" s="3" t="s">
        <v>14578</v>
      </c>
      <c r="E979" s="59">
        <v>-3.6827795382974697E-2</v>
      </c>
      <c r="F979" s="4">
        <v>1.08322520881642E-2</v>
      </c>
      <c r="G979" s="4">
        <v>0.84012604770560995</v>
      </c>
      <c r="H979" s="59">
        <v>-2.5480642433768601</v>
      </c>
      <c r="I979" s="3" t="s">
        <v>14579</v>
      </c>
      <c r="J979" s="3">
        <v>-77</v>
      </c>
      <c r="K979" s="3"/>
      <c r="L979" s="3"/>
      <c r="M979" s="3" t="s">
        <v>14580</v>
      </c>
      <c r="N979" s="3" t="s">
        <v>14581</v>
      </c>
      <c r="O979" s="73">
        <v>70.488200819338999</v>
      </c>
      <c r="P979" s="73">
        <v>7.0039196591010597</v>
      </c>
      <c r="Q979" s="73">
        <v>68.016080289884897</v>
      </c>
      <c r="R979" s="73">
        <v>7.0401615800761004</v>
      </c>
    </row>
    <row r="980" spans="2:18" x14ac:dyDescent="0.2">
      <c r="B980" s="3">
        <v>975</v>
      </c>
      <c r="C980" s="3" t="s">
        <v>14582</v>
      </c>
      <c r="D980" s="3" t="s">
        <v>14583</v>
      </c>
      <c r="E980" s="59">
        <v>-2.2305647003580099E-2</v>
      </c>
      <c r="F980" s="4">
        <v>7.0879989698474097E-3</v>
      </c>
      <c r="G980" s="4">
        <v>0.80071381104320505</v>
      </c>
      <c r="H980" s="59">
        <v>-2.6926812862934</v>
      </c>
      <c r="I980" s="3" t="s">
        <v>14584</v>
      </c>
      <c r="J980" s="3">
        <v>14186</v>
      </c>
      <c r="K980" s="3" t="s">
        <v>14584</v>
      </c>
      <c r="L980" s="3" t="s">
        <v>70</v>
      </c>
      <c r="M980" s="3" t="s">
        <v>14585</v>
      </c>
      <c r="N980" s="3" t="s">
        <v>14586</v>
      </c>
      <c r="O980" s="73">
        <v>42.939414919533803</v>
      </c>
      <c r="P980" s="73">
        <v>4.4743365009009004</v>
      </c>
      <c r="Q980" s="73">
        <v>39.989502830376502</v>
      </c>
      <c r="R980" s="73">
        <v>4.9736532309745902</v>
      </c>
    </row>
    <row r="981" spans="2:18" x14ac:dyDescent="0.2">
      <c r="B981" s="3">
        <v>976</v>
      </c>
      <c r="C981" s="3" t="s">
        <v>14587</v>
      </c>
      <c r="D981" s="3" t="s">
        <v>14588</v>
      </c>
      <c r="E981" s="59">
        <v>1.77640247180346E-2</v>
      </c>
      <c r="F981" s="4">
        <v>4.2990320646417701E-4</v>
      </c>
      <c r="G981" s="4">
        <v>0.56032518659860597</v>
      </c>
      <c r="H981" s="59">
        <v>3.5210119720512698</v>
      </c>
      <c r="I981" s="3" t="s">
        <v>13872</v>
      </c>
      <c r="J981" s="3">
        <v>-3869</v>
      </c>
      <c r="K981" s="3" t="s">
        <v>13872</v>
      </c>
      <c r="L981" s="3" t="s">
        <v>4</v>
      </c>
      <c r="M981" s="3" t="s">
        <v>14589</v>
      </c>
      <c r="N981" s="3" t="s">
        <v>14590</v>
      </c>
      <c r="O981" s="73">
        <v>68.177520181233604</v>
      </c>
      <c r="P981" s="73">
        <v>2.4930719160097801</v>
      </c>
      <c r="Q981" s="73">
        <v>71.052628027420496</v>
      </c>
      <c r="R981" s="73">
        <v>4.11272274034713</v>
      </c>
    </row>
    <row r="982" spans="2:18" x14ac:dyDescent="0.2">
      <c r="B982" s="3">
        <v>978</v>
      </c>
      <c r="C982" s="3" t="s">
        <v>9928</v>
      </c>
      <c r="D982" s="3" t="s">
        <v>9929</v>
      </c>
      <c r="E982" s="59">
        <v>-2.04415123680994E-2</v>
      </c>
      <c r="F982" s="4">
        <v>5.1688799309808197E-3</v>
      </c>
      <c r="G982" s="4">
        <v>0.77495305279679205</v>
      </c>
      <c r="H982" s="59">
        <v>-2.7963162174287399</v>
      </c>
      <c r="I982" s="3" t="s">
        <v>9930</v>
      </c>
      <c r="J982" s="3">
        <v>-7189</v>
      </c>
      <c r="K982" s="3"/>
      <c r="L982" s="3"/>
      <c r="M982" s="3" t="s">
        <v>9931</v>
      </c>
      <c r="N982" s="3" t="s">
        <v>9932</v>
      </c>
      <c r="O982" s="73">
        <v>26.128528867322899</v>
      </c>
      <c r="P982" s="73">
        <v>2.6796588636015501</v>
      </c>
      <c r="Q982" s="73">
        <v>24.135391065313698</v>
      </c>
      <c r="R982" s="73">
        <v>3.3631065046713005</v>
      </c>
    </row>
    <row r="983" spans="2:18" x14ac:dyDescent="0.2">
      <c r="B983" s="3">
        <v>977</v>
      </c>
      <c r="C983" s="3" t="s">
        <v>14591</v>
      </c>
      <c r="D983" s="3" t="s">
        <v>14592</v>
      </c>
      <c r="E983" s="59">
        <v>1.95025228530573E-2</v>
      </c>
      <c r="F983" s="4">
        <v>3.7669609840124299E-3</v>
      </c>
      <c r="G983" s="4">
        <v>0.74595994155839995</v>
      </c>
      <c r="H983" s="59">
        <v>2.8970446834095198</v>
      </c>
      <c r="I983" s="3" t="s">
        <v>14593</v>
      </c>
      <c r="J983" s="3">
        <v>-269</v>
      </c>
      <c r="K983" s="3" t="s">
        <v>14594</v>
      </c>
      <c r="L983" s="3" t="s">
        <v>6633</v>
      </c>
      <c r="M983" s="3" t="s">
        <v>14595</v>
      </c>
      <c r="N983" s="3" t="s">
        <v>14596</v>
      </c>
      <c r="O983" s="73">
        <v>28.670706729152901</v>
      </c>
      <c r="P983" s="73">
        <v>3.4001825299577302</v>
      </c>
      <c r="Q983" s="73">
        <v>30.404568090094802</v>
      </c>
      <c r="R983" s="73">
        <v>4.1265652130605002</v>
      </c>
    </row>
    <row r="984" spans="2:18" x14ac:dyDescent="0.2">
      <c r="B984" s="3">
        <v>979</v>
      </c>
      <c r="C984" s="3" t="s">
        <v>6700</v>
      </c>
      <c r="D984" s="3" t="s">
        <v>6701</v>
      </c>
      <c r="E984" s="59">
        <v>2.0171132841401599E-2</v>
      </c>
      <c r="F984" s="4">
        <v>4.81944613723691E-3</v>
      </c>
      <c r="G984" s="4">
        <v>0.77163879012132897</v>
      </c>
      <c r="H984" s="59">
        <v>2.8188604802196702</v>
      </c>
      <c r="I984" s="3" t="s">
        <v>6702</v>
      </c>
      <c r="J984" s="3">
        <v>4</v>
      </c>
      <c r="K984" s="3" t="s">
        <v>6703</v>
      </c>
      <c r="L984" s="3" t="s">
        <v>6704</v>
      </c>
      <c r="M984" s="3" t="s">
        <v>6705</v>
      </c>
      <c r="N984" s="3" t="s">
        <v>6706</v>
      </c>
      <c r="O984" s="73">
        <v>43.624431232622804</v>
      </c>
      <c r="P984" s="73">
        <v>3.5155204267334996</v>
      </c>
      <c r="Q984" s="73">
        <v>46.558993865734202</v>
      </c>
      <c r="R984" s="73">
        <v>4.1051175543638996</v>
      </c>
    </row>
    <row r="985" spans="2:18" x14ac:dyDescent="0.2">
      <c r="B985" s="3">
        <v>980</v>
      </c>
      <c r="C985" s="3" t="s">
        <v>14597</v>
      </c>
      <c r="D985" s="3" t="s">
        <v>14598</v>
      </c>
      <c r="E985" s="59">
        <v>2.7547599126081498E-2</v>
      </c>
      <c r="F985" s="4">
        <v>9.7161954454958403E-3</v>
      </c>
      <c r="G985" s="4">
        <v>0.828287850405378</v>
      </c>
      <c r="H985" s="59">
        <v>2.58576924399657</v>
      </c>
      <c r="I985" s="3" t="s">
        <v>10050</v>
      </c>
      <c r="J985" s="3">
        <v>-1923</v>
      </c>
      <c r="K985" s="3" t="s">
        <v>10051</v>
      </c>
      <c r="L985" s="3" t="s">
        <v>12</v>
      </c>
      <c r="M985" s="3" t="s">
        <v>14599</v>
      </c>
      <c r="N985" s="3"/>
      <c r="O985" s="73">
        <v>32.614350660577998</v>
      </c>
      <c r="P985" s="73">
        <v>5.0636139667198599</v>
      </c>
      <c r="Q985" s="73">
        <v>35.5301884236953</v>
      </c>
      <c r="R985" s="73">
        <v>5.5586527854307501</v>
      </c>
    </row>
    <row r="986" spans="2:18" x14ac:dyDescent="0.2">
      <c r="B986" s="3">
        <v>982</v>
      </c>
      <c r="C986" s="3" t="s">
        <v>14600</v>
      </c>
      <c r="D986" s="3" t="s">
        <v>14601</v>
      </c>
      <c r="E986" s="59">
        <v>-2.0162057706911599E-2</v>
      </c>
      <c r="F986" s="4">
        <v>4.8085233872082302E-3</v>
      </c>
      <c r="G986" s="4">
        <v>0.77163879012132897</v>
      </c>
      <c r="H986" s="59">
        <v>-2.8195887362436598</v>
      </c>
      <c r="I986" s="3" t="s">
        <v>168</v>
      </c>
      <c r="J986" s="3">
        <v>15021</v>
      </c>
      <c r="K986" s="3" t="s">
        <v>169</v>
      </c>
      <c r="L986" s="3" t="s">
        <v>12</v>
      </c>
      <c r="M986" s="3" t="s">
        <v>14602</v>
      </c>
      <c r="N986" s="3" t="s">
        <v>14603</v>
      </c>
      <c r="O986" s="73">
        <v>27.710291143099703</v>
      </c>
      <c r="P986" s="73">
        <v>3.4984081192551302</v>
      </c>
      <c r="Q986" s="73">
        <v>25.877093913539699</v>
      </c>
      <c r="R986" s="73">
        <v>3.2216576930576499</v>
      </c>
    </row>
    <row r="987" spans="2:18" x14ac:dyDescent="0.2">
      <c r="B987" s="3">
        <v>981</v>
      </c>
      <c r="C987" s="3" t="s">
        <v>14604</v>
      </c>
      <c r="D987" s="3" t="s">
        <v>14605</v>
      </c>
      <c r="E987" s="59">
        <v>2.41408100465299E-2</v>
      </c>
      <c r="F987" s="4">
        <v>8.2646797207642404E-3</v>
      </c>
      <c r="G987" s="4">
        <v>0.80787796675864099</v>
      </c>
      <c r="H987" s="59">
        <v>2.64106116496469</v>
      </c>
      <c r="I987" s="3" t="s">
        <v>456</v>
      </c>
      <c r="J987" s="3">
        <v>-27232</v>
      </c>
      <c r="K987" s="3" t="s">
        <v>457</v>
      </c>
      <c r="L987" s="3" t="s">
        <v>4</v>
      </c>
      <c r="M987" s="3" t="s">
        <v>14606</v>
      </c>
      <c r="N987" s="3"/>
      <c r="O987" s="73">
        <v>26.702105862817298</v>
      </c>
      <c r="P987" s="73">
        <v>4.0500285182687703</v>
      </c>
      <c r="Q987" s="73">
        <v>28.268783912142197</v>
      </c>
      <c r="R987" s="73">
        <v>4.6846484067995204</v>
      </c>
    </row>
    <row r="988" spans="2:18" x14ac:dyDescent="0.2">
      <c r="B988" s="3">
        <v>984</v>
      </c>
      <c r="C988" s="3" t="s">
        <v>14607</v>
      </c>
      <c r="D988" s="3" t="s">
        <v>14608</v>
      </c>
      <c r="E988" s="59">
        <v>-1.9903083214794198E-2</v>
      </c>
      <c r="F988" s="4">
        <v>4.3653686027164797E-3</v>
      </c>
      <c r="G988" s="4">
        <v>0.76217209009411002</v>
      </c>
      <c r="H988" s="59">
        <v>-2.8504771560892701</v>
      </c>
      <c r="I988" s="3" t="s">
        <v>7431</v>
      </c>
      <c r="J988" s="3">
        <v>3188</v>
      </c>
      <c r="K988" s="3" t="s">
        <v>14609</v>
      </c>
      <c r="L988" s="3" t="s">
        <v>14610</v>
      </c>
      <c r="M988" s="3" t="s">
        <v>14611</v>
      </c>
      <c r="N988" s="3" t="s">
        <v>14612</v>
      </c>
      <c r="O988" s="73">
        <v>31.664394034525202</v>
      </c>
      <c r="P988" s="73">
        <v>2.9898220127211501</v>
      </c>
      <c r="Q988" s="73">
        <v>29.548802543399301</v>
      </c>
      <c r="R988" s="73">
        <v>4.7014593874964099</v>
      </c>
    </row>
    <row r="989" spans="2:18" x14ac:dyDescent="0.2">
      <c r="B989" s="3">
        <v>983</v>
      </c>
      <c r="C989" s="3" t="s">
        <v>14613</v>
      </c>
      <c r="D989" s="3" t="s">
        <v>14614</v>
      </c>
      <c r="E989" s="59">
        <v>2.61365478282061E-2</v>
      </c>
      <c r="F989" s="4">
        <v>9.2427940345929903E-3</v>
      </c>
      <c r="G989" s="4">
        <v>0.82378464420822695</v>
      </c>
      <c r="H989" s="59">
        <v>2.60294069538369</v>
      </c>
      <c r="I989" s="3" t="s">
        <v>14615</v>
      </c>
      <c r="J989" s="3">
        <v>-1423</v>
      </c>
      <c r="K989" s="3" t="s">
        <v>14615</v>
      </c>
      <c r="L989" s="3" t="s">
        <v>27</v>
      </c>
      <c r="M989" s="3" t="s">
        <v>14616</v>
      </c>
      <c r="N989" s="3"/>
      <c r="O989" s="73">
        <v>34.027609052851496</v>
      </c>
      <c r="P989" s="73">
        <v>4.4633398342222996</v>
      </c>
      <c r="Q989" s="73">
        <v>37.249159856327303</v>
      </c>
      <c r="R989" s="73">
        <v>4.6504386203077095</v>
      </c>
    </row>
    <row r="990" spans="2:18" x14ac:dyDescent="0.2">
      <c r="B990" s="3">
        <v>985</v>
      </c>
      <c r="C990" s="3" t="s">
        <v>14617</v>
      </c>
      <c r="D990" s="3" t="s">
        <v>14618</v>
      </c>
      <c r="E990" s="59">
        <v>1.7681465031627801E-2</v>
      </c>
      <c r="F990" s="4">
        <v>3.1477680835959298E-4</v>
      </c>
      <c r="G990" s="4">
        <v>0.55911904681717095</v>
      </c>
      <c r="H990" s="59">
        <v>3.6028255376060998</v>
      </c>
      <c r="I990" s="3" t="s">
        <v>2596</v>
      </c>
      <c r="J990" s="3">
        <v>17385</v>
      </c>
      <c r="K990" s="3" t="s">
        <v>2597</v>
      </c>
      <c r="L990" s="3" t="s">
        <v>12</v>
      </c>
      <c r="M990" s="3" t="s">
        <v>14619</v>
      </c>
      <c r="N990" s="3" t="s">
        <v>14620</v>
      </c>
      <c r="O990" s="73">
        <v>17.197039470619497</v>
      </c>
      <c r="P990" s="73">
        <v>2.2196328287516698</v>
      </c>
      <c r="Q990" s="73">
        <v>18.716736342484701</v>
      </c>
      <c r="R990" s="73">
        <v>2.0554193822017699</v>
      </c>
    </row>
    <row r="991" spans="2:18" x14ac:dyDescent="0.2">
      <c r="B991" s="3">
        <v>986</v>
      </c>
      <c r="C991" s="3" t="s">
        <v>14621</v>
      </c>
      <c r="D991" s="3" t="s">
        <v>14622</v>
      </c>
      <c r="E991" s="59">
        <v>-2.10973435127161E-2</v>
      </c>
      <c r="F991" s="4">
        <v>5.9660360402121297E-3</v>
      </c>
      <c r="G991" s="4">
        <v>0.78877205267091199</v>
      </c>
      <c r="H991" s="59">
        <v>-2.7496422541383199</v>
      </c>
      <c r="I991" s="3" t="s">
        <v>14623</v>
      </c>
      <c r="J991" s="3">
        <v>-1098</v>
      </c>
      <c r="K991" s="3" t="s">
        <v>14624</v>
      </c>
      <c r="L991" s="3" t="s">
        <v>39</v>
      </c>
      <c r="M991" s="3" t="s">
        <v>14625</v>
      </c>
      <c r="N991" s="3" t="s">
        <v>14626</v>
      </c>
      <c r="O991" s="73">
        <v>43.218365069516004</v>
      </c>
      <c r="P991" s="73">
        <v>4.5060101474440302</v>
      </c>
      <c r="Q991" s="73">
        <v>40.245859116647296</v>
      </c>
      <c r="R991" s="73">
        <v>5.3049705645895404</v>
      </c>
    </row>
    <row r="992" spans="2:18" x14ac:dyDescent="0.2">
      <c r="B992" s="3">
        <v>987</v>
      </c>
      <c r="C992" s="3" t="s">
        <v>14627</v>
      </c>
      <c r="D992" s="3" t="s">
        <v>14628</v>
      </c>
      <c r="E992" s="59">
        <v>2.32322725964225E-2</v>
      </c>
      <c r="F992" s="4">
        <v>7.7955449673470798E-3</v>
      </c>
      <c r="G992" s="4">
        <v>0.80623803377643499</v>
      </c>
      <c r="H992" s="59">
        <v>2.6607991232429802</v>
      </c>
      <c r="I992" s="3" t="s">
        <v>14629</v>
      </c>
      <c r="J992" s="3">
        <v>-8238</v>
      </c>
      <c r="K992" s="3"/>
      <c r="L992" s="3"/>
      <c r="M992" s="3" t="s">
        <v>14630</v>
      </c>
      <c r="N992" s="3"/>
      <c r="O992" s="73">
        <v>32.699152940194899</v>
      </c>
      <c r="P992" s="73">
        <v>5.4904425273786099</v>
      </c>
      <c r="Q992" s="73">
        <v>34.1543691894747</v>
      </c>
      <c r="R992" s="73">
        <v>5.5428376975462497</v>
      </c>
    </row>
    <row r="993" spans="2:18" x14ac:dyDescent="0.2">
      <c r="B993" s="3">
        <v>988</v>
      </c>
      <c r="C993" s="3" t="s">
        <v>1297</v>
      </c>
      <c r="D993" s="3" t="s">
        <v>3528</v>
      </c>
      <c r="E993" s="59">
        <v>2.1949379339176601E-2</v>
      </c>
      <c r="F993" s="4">
        <v>6.8714131422764604E-3</v>
      </c>
      <c r="G993" s="4">
        <v>0.79983896642605801</v>
      </c>
      <c r="H993" s="59">
        <v>2.70301264890935</v>
      </c>
      <c r="I993" s="3" t="s">
        <v>1298</v>
      </c>
      <c r="J993" s="3">
        <v>-17295</v>
      </c>
      <c r="K993" s="3" t="s">
        <v>1299</v>
      </c>
      <c r="L993" s="3" t="s">
        <v>70</v>
      </c>
      <c r="M993" s="3" t="s">
        <v>4489</v>
      </c>
      <c r="N993" s="3" t="s">
        <v>4490</v>
      </c>
      <c r="O993" s="73">
        <v>20.7240592529906</v>
      </c>
      <c r="P993" s="73">
        <v>2.94272619936946</v>
      </c>
      <c r="Q993" s="73">
        <v>22.668695582462998</v>
      </c>
      <c r="R993" s="73">
        <v>3.9495714864937699</v>
      </c>
    </row>
    <row r="994" spans="2:18" x14ac:dyDescent="0.2">
      <c r="B994" s="3">
        <v>989</v>
      </c>
      <c r="C994" s="3" t="s">
        <v>14631</v>
      </c>
      <c r="D994" s="3" t="s">
        <v>14632</v>
      </c>
      <c r="E994" s="59">
        <v>-1.9675732505401201E-2</v>
      </c>
      <c r="F994" s="4">
        <v>4.0809651044145297E-3</v>
      </c>
      <c r="G994" s="4">
        <v>0.75681155495173402</v>
      </c>
      <c r="H994" s="59">
        <v>-2.8718345920389399</v>
      </c>
      <c r="I994" s="3" t="s">
        <v>14633</v>
      </c>
      <c r="J994" s="3">
        <v>17844</v>
      </c>
      <c r="K994" s="3" t="s">
        <v>14634</v>
      </c>
      <c r="L994" s="3" t="s">
        <v>332</v>
      </c>
      <c r="M994" s="3" t="s">
        <v>14635</v>
      </c>
      <c r="N994" s="3" t="s">
        <v>14636</v>
      </c>
      <c r="O994" s="73">
        <v>23.025389372461298</v>
      </c>
      <c r="P994" s="73">
        <v>2.9196845233730202</v>
      </c>
      <c r="Q994" s="73">
        <v>20.4648041804125</v>
      </c>
      <c r="R994" s="73">
        <v>3.04873354413672</v>
      </c>
    </row>
    <row r="995" spans="2:18" x14ac:dyDescent="0.2">
      <c r="B995" s="3">
        <v>990</v>
      </c>
      <c r="C995" s="3" t="s">
        <v>7703</v>
      </c>
      <c r="D995" s="3" t="s">
        <v>7704</v>
      </c>
      <c r="E995" s="59">
        <v>-5.3788955017709701E-2</v>
      </c>
      <c r="F995" s="4">
        <v>1.1219571077318699E-2</v>
      </c>
      <c r="G995" s="4">
        <v>0.841974012758122</v>
      </c>
      <c r="H995" s="59">
        <v>-2.5357846317096402</v>
      </c>
      <c r="I995" s="3" t="s">
        <v>7705</v>
      </c>
      <c r="J995" s="3">
        <v>11320</v>
      </c>
      <c r="K995" s="3"/>
      <c r="L995" s="3"/>
      <c r="M995" s="3" t="s">
        <v>7706</v>
      </c>
      <c r="N995" s="3" t="s">
        <v>7707</v>
      </c>
      <c r="O995" s="73">
        <v>18.413002780764401</v>
      </c>
      <c r="P995" s="73">
        <v>10.3219519483523</v>
      </c>
      <c r="Q995" s="73">
        <v>12.436289488705201</v>
      </c>
      <c r="R995" s="73">
        <v>8.3724862506027904</v>
      </c>
    </row>
    <row r="996" spans="2:18" x14ac:dyDescent="0.2">
      <c r="B996" s="3">
        <v>991</v>
      </c>
      <c r="C996" s="3" t="s">
        <v>14637</v>
      </c>
      <c r="D996" s="3" t="s">
        <v>14638</v>
      </c>
      <c r="E996" s="59">
        <v>2.1552970957160699E-2</v>
      </c>
      <c r="F996" s="4">
        <v>6.49504524508692E-3</v>
      </c>
      <c r="G996" s="4">
        <v>0.79552526600364404</v>
      </c>
      <c r="H996" s="59">
        <v>2.72168279817752</v>
      </c>
      <c r="I996" s="3" t="s">
        <v>14639</v>
      </c>
      <c r="J996" s="3">
        <v>75963</v>
      </c>
      <c r="K996" s="3"/>
      <c r="L996" s="3"/>
      <c r="M996" s="3" t="s">
        <v>14640</v>
      </c>
      <c r="N996" s="3" t="s">
        <v>14641</v>
      </c>
      <c r="O996" s="73">
        <v>26.742062338551598</v>
      </c>
      <c r="P996" s="73">
        <v>3.9224367103929301</v>
      </c>
      <c r="Q996" s="73">
        <v>28.614409666550202</v>
      </c>
      <c r="R996" s="73">
        <v>3.6267237691802103</v>
      </c>
    </row>
    <row r="997" spans="2:18" x14ac:dyDescent="0.2">
      <c r="B997" s="3">
        <v>992</v>
      </c>
      <c r="C997" s="3" t="s">
        <v>14642</v>
      </c>
      <c r="D997" s="3" t="s">
        <v>14643</v>
      </c>
      <c r="E997" s="59">
        <v>-2.55390561516049E-2</v>
      </c>
      <c r="F997" s="4">
        <v>9.0422423498548298E-3</v>
      </c>
      <c r="G997" s="4">
        <v>0.81850539889641905</v>
      </c>
      <c r="H997" s="59">
        <v>-2.6104528966466498</v>
      </c>
      <c r="I997" s="3" t="s">
        <v>14644</v>
      </c>
      <c r="J997" s="3">
        <v>13007</v>
      </c>
      <c r="K997" s="3" t="s">
        <v>14644</v>
      </c>
      <c r="L997" s="3" t="s">
        <v>4</v>
      </c>
      <c r="M997" s="3" t="s">
        <v>14645</v>
      </c>
      <c r="N997" s="3" t="s">
        <v>14646</v>
      </c>
      <c r="O997" s="73">
        <v>53.369927596012403</v>
      </c>
      <c r="P997" s="73">
        <v>6.7702470925702096</v>
      </c>
      <c r="Q997" s="73">
        <v>50.736837612612497</v>
      </c>
      <c r="R997" s="73">
        <v>5.5304060716529602</v>
      </c>
    </row>
    <row r="998" spans="2:18" x14ac:dyDescent="0.2">
      <c r="B998" s="3">
        <v>993</v>
      </c>
      <c r="C998" s="3" t="s">
        <v>14647</v>
      </c>
      <c r="D998" s="3" t="s">
        <v>14648</v>
      </c>
      <c r="E998" s="59">
        <v>-1.75302992270743E-2</v>
      </c>
      <c r="F998" s="4">
        <v>7.0116497581237705E-5</v>
      </c>
      <c r="G998" s="4">
        <v>0.39166483015096998</v>
      </c>
      <c r="H998" s="59">
        <v>-3.9758901169367702</v>
      </c>
      <c r="I998" s="3" t="s">
        <v>14649</v>
      </c>
      <c r="J998" s="3">
        <v>2583</v>
      </c>
      <c r="K998" s="3" t="s">
        <v>14650</v>
      </c>
      <c r="L998" s="3" t="s">
        <v>13244</v>
      </c>
      <c r="M998" s="3" t="s">
        <v>14651</v>
      </c>
      <c r="N998" s="3" t="s">
        <v>14652</v>
      </c>
      <c r="O998" s="73">
        <v>35.066846518583297</v>
      </c>
      <c r="P998" s="73">
        <v>2.1764216195485999</v>
      </c>
      <c r="Q998" s="73">
        <v>33.396148885566099</v>
      </c>
      <c r="R998" s="73">
        <v>1.8593942030481301</v>
      </c>
    </row>
    <row r="999" spans="2:18" x14ac:dyDescent="0.2">
      <c r="B999" s="3">
        <v>994</v>
      </c>
      <c r="C999" s="3" t="s">
        <v>14653</v>
      </c>
      <c r="D999" s="3" t="s">
        <v>14654</v>
      </c>
      <c r="E999" s="59">
        <v>2.23884697528089E-2</v>
      </c>
      <c r="F999" s="4">
        <v>7.2618255933006E-3</v>
      </c>
      <c r="G999" s="4">
        <v>0.803285655137574</v>
      </c>
      <c r="H999" s="59">
        <v>2.6845926363778201</v>
      </c>
      <c r="I999" s="3" t="s">
        <v>14655</v>
      </c>
      <c r="J999" s="3">
        <v>28451</v>
      </c>
      <c r="K999" s="3"/>
      <c r="L999" s="3"/>
      <c r="M999" s="3" t="s">
        <v>14656</v>
      </c>
      <c r="N999" s="3" t="s">
        <v>14657</v>
      </c>
      <c r="O999" s="73">
        <v>26.814602190853197</v>
      </c>
      <c r="P999" s="73">
        <v>5.2798641745845494</v>
      </c>
      <c r="Q999" s="73">
        <v>29.317725834359397</v>
      </c>
      <c r="R999" s="73">
        <v>5.0873583723789002</v>
      </c>
    </row>
    <row r="1000" spans="2:18" x14ac:dyDescent="0.2">
      <c r="B1000" s="3">
        <v>995</v>
      </c>
      <c r="C1000" s="3" t="s">
        <v>14658</v>
      </c>
      <c r="D1000" s="3" t="s">
        <v>14659</v>
      </c>
      <c r="E1000" s="59">
        <v>1.7891737404216498E-2</v>
      </c>
      <c r="F1000" s="4">
        <v>7.6218500365718401E-4</v>
      </c>
      <c r="G1000" s="4">
        <v>0.60906441503546804</v>
      </c>
      <c r="H1000" s="59">
        <v>3.3661744115601899</v>
      </c>
      <c r="I1000" s="3" t="s">
        <v>7806</v>
      </c>
      <c r="J1000" s="3">
        <v>-1</v>
      </c>
      <c r="K1000" s="3" t="s">
        <v>7806</v>
      </c>
      <c r="L1000" s="3" t="s">
        <v>6</v>
      </c>
      <c r="M1000" s="3" t="s">
        <v>14660</v>
      </c>
      <c r="N1000" s="3"/>
      <c r="O1000" s="73">
        <v>81.816156716706999</v>
      </c>
      <c r="P1000" s="73">
        <v>3.2127453930418199</v>
      </c>
      <c r="Q1000" s="73">
        <v>82.962386826973997</v>
      </c>
      <c r="R1000" s="73">
        <v>4.2444992155746899</v>
      </c>
    </row>
    <row r="1001" spans="2:18" x14ac:dyDescent="0.2">
      <c r="B1001" s="3">
        <v>997</v>
      </c>
      <c r="C1001" s="3" t="s">
        <v>14661</v>
      </c>
      <c r="D1001" s="3" t="s">
        <v>14662</v>
      </c>
      <c r="E1001" s="59">
        <v>-2.5378691729270601E-2</v>
      </c>
      <c r="F1001" s="4">
        <v>8.9692682660967409E-3</v>
      </c>
      <c r="G1001" s="4">
        <v>0.81807720610787205</v>
      </c>
      <c r="H1001" s="59">
        <v>-2.6132232854705202</v>
      </c>
      <c r="I1001" s="3" t="s">
        <v>14663</v>
      </c>
      <c r="J1001" s="3">
        <v>2138</v>
      </c>
      <c r="K1001" s="3" t="s">
        <v>14664</v>
      </c>
      <c r="L1001" s="3" t="s">
        <v>4</v>
      </c>
      <c r="M1001" s="3" t="s">
        <v>14665</v>
      </c>
      <c r="N1001" s="3" t="s">
        <v>14666</v>
      </c>
      <c r="O1001" s="73">
        <v>37.609633660252399</v>
      </c>
      <c r="P1001" s="73">
        <v>4.9486913770697001</v>
      </c>
      <c r="Q1001" s="73">
        <v>34.386997557705797</v>
      </c>
      <c r="R1001" s="73">
        <v>4.0540767967877294</v>
      </c>
    </row>
    <row r="1002" spans="2:18" x14ac:dyDescent="0.2">
      <c r="B1002" s="3">
        <v>996</v>
      </c>
      <c r="C1002" s="3" t="s">
        <v>14667</v>
      </c>
      <c r="D1002" s="3" t="s">
        <v>14668</v>
      </c>
      <c r="E1002" s="59">
        <v>1.87742612029448E-2</v>
      </c>
      <c r="F1002" s="4">
        <v>2.6488917443200899E-3</v>
      </c>
      <c r="G1002" s="4">
        <v>0.72132086650992799</v>
      </c>
      <c r="H1002" s="59">
        <v>3.0057930937177999</v>
      </c>
      <c r="I1002" s="3" t="s">
        <v>477</v>
      </c>
      <c r="J1002" s="3">
        <v>-3619</v>
      </c>
      <c r="K1002" s="3" t="s">
        <v>477</v>
      </c>
      <c r="L1002" s="3" t="s">
        <v>4</v>
      </c>
      <c r="M1002" s="3" t="s">
        <v>14669</v>
      </c>
      <c r="N1002" s="3" t="s">
        <v>14670</v>
      </c>
      <c r="O1002" s="73">
        <v>23.264507082885501</v>
      </c>
      <c r="P1002" s="73">
        <v>2.8212845898490002</v>
      </c>
      <c r="Q1002" s="73">
        <v>24.709931205078799</v>
      </c>
      <c r="R1002" s="73">
        <v>3.1537944863276102</v>
      </c>
    </row>
    <row r="1003" spans="2:18" x14ac:dyDescent="0.2">
      <c r="B1003" s="3">
        <v>998</v>
      </c>
      <c r="C1003" s="3" t="s">
        <v>1206</v>
      </c>
      <c r="D1003" s="3" t="s">
        <v>3494</v>
      </c>
      <c r="E1003" s="59">
        <v>1.9987080238621401E-2</v>
      </c>
      <c r="F1003" s="4">
        <v>4.6145265793040404E-3</v>
      </c>
      <c r="G1003" s="4">
        <v>0.768927744003856</v>
      </c>
      <c r="H1003" s="59">
        <v>2.83277907783271</v>
      </c>
      <c r="I1003" s="3" t="s">
        <v>1207</v>
      </c>
      <c r="J1003" s="3">
        <v>-714</v>
      </c>
      <c r="K1003" s="3" t="s">
        <v>1208</v>
      </c>
      <c r="L1003" s="3" t="s">
        <v>269</v>
      </c>
      <c r="M1003" s="3" t="s">
        <v>4443</v>
      </c>
      <c r="N1003" s="3" t="s">
        <v>4444</v>
      </c>
      <c r="O1003" s="73">
        <v>22.5537294739297</v>
      </c>
      <c r="P1003" s="73">
        <v>2.43435707180002</v>
      </c>
      <c r="Q1003" s="73">
        <v>24.205791839156099</v>
      </c>
      <c r="R1003" s="73">
        <v>3.3883322391075401</v>
      </c>
    </row>
    <row r="1004" spans="2:18" x14ac:dyDescent="0.2">
      <c r="B1004" s="3">
        <v>999</v>
      </c>
      <c r="C1004" s="3" t="s">
        <v>14671</v>
      </c>
      <c r="D1004" s="3" t="s">
        <v>14672</v>
      </c>
      <c r="E1004" s="59">
        <v>-1.89188319956743E-2</v>
      </c>
      <c r="F1004" s="4">
        <v>2.92855591150507E-3</v>
      </c>
      <c r="G1004" s="4">
        <v>0.72748292598832398</v>
      </c>
      <c r="H1004" s="59">
        <v>-2.97513923515297</v>
      </c>
      <c r="I1004" s="3" t="s">
        <v>14673</v>
      </c>
      <c r="J1004" s="3">
        <v>51832</v>
      </c>
      <c r="K1004" s="3"/>
      <c r="L1004" s="3"/>
      <c r="M1004" s="3" t="s">
        <v>14674</v>
      </c>
      <c r="N1004" s="3" t="s">
        <v>14675</v>
      </c>
      <c r="O1004" s="73">
        <v>47.652153569734899</v>
      </c>
      <c r="P1004" s="73">
        <v>3.8351567631304402</v>
      </c>
      <c r="Q1004" s="73">
        <v>47.235924688087501</v>
      </c>
      <c r="R1004" s="73">
        <v>5.4724130304124996</v>
      </c>
    </row>
    <row r="1005" spans="2:18" x14ac:dyDescent="0.2">
      <c r="B1005" s="3">
        <v>1000</v>
      </c>
      <c r="C1005" s="3" t="s">
        <v>14676</v>
      </c>
      <c r="D1005" s="3" t="s">
        <v>14677</v>
      </c>
      <c r="E1005" s="59">
        <v>1.93282864957522E-2</v>
      </c>
      <c r="F1005" s="4">
        <v>3.59178323770469E-3</v>
      </c>
      <c r="G1005" s="4">
        <v>0.74270137230118805</v>
      </c>
      <c r="H1005" s="59">
        <v>2.9119515664491198</v>
      </c>
      <c r="I1005" s="3" t="s">
        <v>14678</v>
      </c>
      <c r="J1005" s="3">
        <v>-154</v>
      </c>
      <c r="K1005" s="3" t="s">
        <v>14679</v>
      </c>
      <c r="L1005" s="3" t="s">
        <v>2783</v>
      </c>
      <c r="M1005" s="3" t="s">
        <v>14680</v>
      </c>
      <c r="N1005" s="3" t="s">
        <v>14681</v>
      </c>
      <c r="O1005" s="73">
        <v>20.3808669892104</v>
      </c>
      <c r="P1005" s="73">
        <v>2.5668383890056701</v>
      </c>
      <c r="Q1005" s="73">
        <v>21.442207551755903</v>
      </c>
      <c r="R1005" s="73">
        <v>3.4579639330480298</v>
      </c>
    </row>
  </sheetData>
  <mergeCells count="5">
    <mergeCell ref="O4:P4"/>
    <mergeCell ref="Q4:R4"/>
    <mergeCell ref="M5:N5"/>
    <mergeCell ref="B3:R3"/>
    <mergeCell ref="B2:R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R1005"/>
  <sheetViews>
    <sheetView zoomScale="70" zoomScaleNormal="70" workbookViewId="0">
      <selection activeCell="B2" sqref="B2:R2"/>
    </sheetView>
  </sheetViews>
  <sheetFormatPr baseColWidth="10" defaultColWidth="9.1640625" defaultRowHeight="15" x14ac:dyDescent="0.2"/>
  <cols>
    <col min="1" max="1" width="3.1640625" style="1" customWidth="1"/>
    <col min="2" max="2" width="9.1640625" style="1"/>
    <col min="3" max="3" width="18.6640625" style="17" bestFit="1" customWidth="1"/>
    <col min="4" max="4" width="18.6640625" style="1" bestFit="1" customWidth="1"/>
    <col min="5" max="5" width="15.83203125" style="1" bestFit="1" customWidth="1"/>
    <col min="6" max="6" width="14.83203125" style="1" bestFit="1" customWidth="1"/>
    <col min="7" max="8" width="13.6640625" style="1" customWidth="1"/>
    <col min="9" max="9" width="16.5" style="1" bestFit="1" customWidth="1"/>
    <col min="10" max="10" width="17.33203125" style="16" bestFit="1" customWidth="1"/>
    <col min="11" max="11" width="41.5" style="1" customWidth="1"/>
    <col min="12" max="12" width="45.5" style="1" customWidth="1"/>
    <col min="13" max="13" width="27.33203125" style="1" bestFit="1" customWidth="1"/>
    <col min="14" max="14" width="24" style="1" bestFit="1" customWidth="1"/>
    <col min="15" max="15" width="21.1640625" style="1" bestFit="1" customWidth="1"/>
    <col min="16" max="16" width="23.83203125" style="1" bestFit="1" customWidth="1"/>
    <col min="17" max="17" width="21.1640625" style="1" bestFit="1" customWidth="1"/>
    <col min="18" max="18" width="23.83203125" style="1" bestFit="1" customWidth="1"/>
    <col min="19" max="16384" width="9.1640625" style="1"/>
  </cols>
  <sheetData>
    <row r="2" spans="2:18" ht="16" x14ac:dyDescent="0.2">
      <c r="B2" s="88" t="s">
        <v>23662</v>
      </c>
      <c r="C2" s="88"/>
      <c r="D2" s="88"/>
      <c r="E2" s="88"/>
      <c r="F2" s="88"/>
      <c r="G2" s="88"/>
      <c r="H2" s="88"/>
      <c r="I2" s="88"/>
      <c r="J2" s="88"/>
      <c r="K2" s="88"/>
      <c r="L2" s="88"/>
      <c r="M2" s="88"/>
      <c r="N2" s="88"/>
      <c r="O2" s="88"/>
      <c r="P2" s="88"/>
      <c r="Q2" s="88"/>
      <c r="R2" s="88"/>
    </row>
    <row r="3" spans="2:18" ht="52.5" customHeight="1" thickBot="1" x14ac:dyDescent="0.25">
      <c r="B3" s="87" t="s">
        <v>18937</v>
      </c>
      <c r="C3" s="87"/>
      <c r="D3" s="87"/>
      <c r="E3" s="87"/>
      <c r="F3" s="87"/>
      <c r="G3" s="87"/>
      <c r="H3" s="87"/>
      <c r="I3" s="87"/>
      <c r="J3" s="87"/>
      <c r="K3" s="87"/>
      <c r="L3" s="87"/>
      <c r="M3" s="87"/>
      <c r="N3" s="87"/>
      <c r="O3" s="87"/>
      <c r="P3" s="87"/>
      <c r="Q3" s="87"/>
      <c r="R3" s="87"/>
    </row>
    <row r="4" spans="2:18" x14ac:dyDescent="0.2">
      <c r="B4" s="3"/>
      <c r="C4" s="10"/>
      <c r="D4" s="3"/>
      <c r="E4" s="2"/>
      <c r="F4" s="2"/>
      <c r="G4" s="2"/>
      <c r="H4" s="2"/>
      <c r="I4" s="2"/>
      <c r="J4" s="14"/>
      <c r="K4" s="2"/>
      <c r="L4" s="2"/>
      <c r="M4" s="2"/>
      <c r="N4" s="2"/>
      <c r="O4" s="89" t="s">
        <v>3262</v>
      </c>
      <c r="P4" s="89"/>
      <c r="Q4" s="90" t="s">
        <v>0</v>
      </c>
      <c r="R4" s="90"/>
    </row>
    <row r="5" spans="2:18" ht="23.25" customHeight="1" thickBot="1" x14ac:dyDescent="0.25">
      <c r="B5" s="5" t="s">
        <v>3264</v>
      </c>
      <c r="C5" s="80" t="s">
        <v>3265</v>
      </c>
      <c r="D5" s="5" t="s">
        <v>2852</v>
      </c>
      <c r="E5" s="5" t="s">
        <v>2</v>
      </c>
      <c r="F5" s="5" t="s">
        <v>5370</v>
      </c>
      <c r="G5" s="5" t="s">
        <v>2851</v>
      </c>
      <c r="H5" s="80" t="s">
        <v>6399</v>
      </c>
      <c r="I5" s="5" t="s">
        <v>1</v>
      </c>
      <c r="J5" s="9" t="s">
        <v>3266</v>
      </c>
      <c r="K5" s="5" t="s">
        <v>3267</v>
      </c>
      <c r="L5" s="5" t="s">
        <v>3269</v>
      </c>
      <c r="M5" s="91" t="s">
        <v>3268</v>
      </c>
      <c r="N5" s="91"/>
      <c r="O5" s="6" t="s">
        <v>3258</v>
      </c>
      <c r="P5" s="6" t="s">
        <v>3259</v>
      </c>
      <c r="Q5" s="6" t="s">
        <v>3258</v>
      </c>
      <c r="R5" s="6" t="s">
        <v>3259</v>
      </c>
    </row>
    <row r="6" spans="2:18" x14ac:dyDescent="0.2">
      <c r="B6" s="3">
        <v>1</v>
      </c>
      <c r="C6" s="10" t="s">
        <v>14682</v>
      </c>
      <c r="D6" s="3" t="s">
        <v>14683</v>
      </c>
      <c r="E6" s="59">
        <v>-0.10771630399632599</v>
      </c>
      <c r="F6" s="4">
        <v>3.1319337745343702E-6</v>
      </c>
      <c r="G6" s="4">
        <v>8.4036047038306305E-2</v>
      </c>
      <c r="H6" s="59">
        <v>-4.6619722834591304</v>
      </c>
      <c r="I6" s="3" t="s">
        <v>14684</v>
      </c>
      <c r="J6" s="15">
        <v>2396</v>
      </c>
      <c r="K6" s="3" t="s">
        <v>14684</v>
      </c>
      <c r="L6" s="3" t="s">
        <v>4</v>
      </c>
      <c r="M6" s="3" t="s">
        <v>18938</v>
      </c>
      <c r="N6" s="3" t="s">
        <v>18939</v>
      </c>
      <c r="O6" s="73">
        <v>61.99</v>
      </c>
      <c r="P6" s="73">
        <v>7.58</v>
      </c>
      <c r="Q6" s="73">
        <v>50.04</v>
      </c>
      <c r="R6" s="73">
        <v>8.9700000000000006</v>
      </c>
    </row>
    <row r="7" spans="2:18" x14ac:dyDescent="0.2">
      <c r="B7" s="3">
        <v>2</v>
      </c>
      <c r="C7" s="10" t="s">
        <v>14685</v>
      </c>
      <c r="D7" s="3" t="s">
        <v>14686</v>
      </c>
      <c r="E7" s="59">
        <v>-9.0410496958451797E-2</v>
      </c>
      <c r="F7" s="4">
        <v>1.9841756451393199E-5</v>
      </c>
      <c r="G7" s="4">
        <v>0.21485484866079699</v>
      </c>
      <c r="H7" s="59">
        <v>-4.2666640943101397</v>
      </c>
      <c r="I7" s="3" t="s">
        <v>1306</v>
      </c>
      <c r="J7" s="15">
        <v>1279</v>
      </c>
      <c r="K7" s="3" t="s">
        <v>1306</v>
      </c>
      <c r="L7" s="3" t="s">
        <v>70</v>
      </c>
      <c r="M7" s="3" t="s">
        <v>18940</v>
      </c>
      <c r="N7" s="3" t="s">
        <v>18941</v>
      </c>
      <c r="O7" s="73">
        <v>60.2</v>
      </c>
      <c r="P7" s="73">
        <v>6.39</v>
      </c>
      <c r="Q7" s="73">
        <v>43.65</v>
      </c>
      <c r="R7" s="73">
        <v>10.38</v>
      </c>
    </row>
    <row r="8" spans="2:18" x14ac:dyDescent="0.2">
      <c r="B8" s="3">
        <v>3</v>
      </c>
      <c r="C8" s="10" t="s">
        <v>14687</v>
      </c>
      <c r="D8" s="3" t="s">
        <v>14688</v>
      </c>
      <c r="E8" s="59">
        <v>-8.3318484759802497E-2</v>
      </c>
      <c r="F8" s="4">
        <v>6.8180248535687496E-6</v>
      </c>
      <c r="G8" s="4">
        <v>0.124732665593834</v>
      </c>
      <c r="H8" s="59">
        <v>-4.49929170264764</v>
      </c>
      <c r="I8" s="3" t="s">
        <v>14689</v>
      </c>
      <c r="J8" s="15">
        <v>161</v>
      </c>
      <c r="K8" s="3" t="s">
        <v>14690</v>
      </c>
      <c r="L8" s="3" t="s">
        <v>14691</v>
      </c>
      <c r="M8" s="3" t="s">
        <v>18942</v>
      </c>
      <c r="N8" s="3" t="s">
        <v>18943</v>
      </c>
      <c r="O8" s="73">
        <v>84.11</v>
      </c>
      <c r="P8" s="73">
        <v>5.21</v>
      </c>
      <c r="Q8" s="73">
        <v>80.59</v>
      </c>
      <c r="R8" s="73">
        <v>7.83</v>
      </c>
    </row>
    <row r="9" spans="2:18" x14ac:dyDescent="0.2">
      <c r="B9" s="3">
        <v>4</v>
      </c>
      <c r="C9" s="10" t="s">
        <v>14692</v>
      </c>
      <c r="D9" s="3" t="s">
        <v>14693</v>
      </c>
      <c r="E9" s="59">
        <v>8.9509901917063706E-2</v>
      </c>
      <c r="F9" s="4">
        <v>6.1531172565246493E-5</v>
      </c>
      <c r="G9" s="4">
        <v>0.28958046632698897</v>
      </c>
      <c r="H9" s="59">
        <v>4.0068605285855297</v>
      </c>
      <c r="I9" s="3" t="s">
        <v>6566</v>
      </c>
      <c r="J9" s="15">
        <v>2083</v>
      </c>
      <c r="K9" s="3" t="s">
        <v>6566</v>
      </c>
      <c r="L9" s="3" t="s">
        <v>16</v>
      </c>
      <c r="M9" s="3" t="s">
        <v>18944</v>
      </c>
      <c r="N9" s="3" t="s">
        <v>18945</v>
      </c>
      <c r="O9" s="73">
        <v>54.79</v>
      </c>
      <c r="P9" s="73">
        <v>7.22</v>
      </c>
      <c r="Q9" s="73">
        <v>62.2</v>
      </c>
      <c r="R9" s="73">
        <v>7.87</v>
      </c>
    </row>
    <row r="10" spans="2:18" x14ac:dyDescent="0.2">
      <c r="B10" s="3">
        <v>5</v>
      </c>
      <c r="C10" s="10" t="s">
        <v>14697</v>
      </c>
      <c r="D10" s="3" t="s">
        <v>14698</v>
      </c>
      <c r="E10" s="59">
        <v>7.1252617485841399E-2</v>
      </c>
      <c r="F10" s="4">
        <v>6.5439241393087E-6</v>
      </c>
      <c r="G10" s="4">
        <v>0.124732665593834</v>
      </c>
      <c r="H10" s="59">
        <v>4.5080075717310697</v>
      </c>
      <c r="I10" s="3" t="s">
        <v>14699</v>
      </c>
      <c r="J10" s="15">
        <v>1296</v>
      </c>
      <c r="K10" s="3" t="s">
        <v>14699</v>
      </c>
      <c r="L10" s="3" t="s">
        <v>77</v>
      </c>
      <c r="M10" s="3" t="s">
        <v>18946</v>
      </c>
      <c r="N10" s="3" t="s">
        <v>18947</v>
      </c>
      <c r="O10" s="73">
        <v>81.97</v>
      </c>
      <c r="P10" s="73">
        <v>6.75</v>
      </c>
      <c r="Q10" s="73">
        <v>86.97</v>
      </c>
      <c r="R10" s="73">
        <v>3.76</v>
      </c>
    </row>
    <row r="11" spans="2:18" x14ac:dyDescent="0.2">
      <c r="B11" s="3">
        <v>6</v>
      </c>
      <c r="C11" s="10" t="s">
        <v>2784</v>
      </c>
      <c r="D11" s="3" t="s">
        <v>5359</v>
      </c>
      <c r="E11" s="59">
        <v>-6.8641051641299494E-2</v>
      </c>
      <c r="F11" s="4">
        <v>4.5446764377789897E-8</v>
      </c>
      <c r="G11" s="4">
        <v>9.1457068633864404E-3</v>
      </c>
      <c r="H11" s="59">
        <v>-5.4682628308568901</v>
      </c>
      <c r="I11" s="3" t="s">
        <v>290</v>
      </c>
      <c r="J11" s="15">
        <v>6203</v>
      </c>
      <c r="K11" s="3"/>
      <c r="L11" s="3"/>
      <c r="M11" s="3" t="s">
        <v>18948</v>
      </c>
      <c r="N11" s="3" t="s">
        <v>18949</v>
      </c>
      <c r="O11" s="73">
        <v>80.11</v>
      </c>
      <c r="P11" s="73">
        <v>4.18</v>
      </c>
      <c r="Q11" s="73">
        <v>68.48</v>
      </c>
      <c r="R11" s="73">
        <v>6.25</v>
      </c>
    </row>
    <row r="12" spans="2:18" x14ac:dyDescent="0.2">
      <c r="B12" s="3">
        <v>7</v>
      </c>
      <c r="C12" s="10" t="s">
        <v>14694</v>
      </c>
      <c r="D12" s="3" t="s">
        <v>14695</v>
      </c>
      <c r="E12" s="59">
        <v>-7.4749078051152704E-2</v>
      </c>
      <c r="F12" s="4">
        <v>9.8298529279016597E-5</v>
      </c>
      <c r="G12" s="4">
        <v>0.32412255474732998</v>
      </c>
      <c r="H12" s="59">
        <v>-3.89475377831993</v>
      </c>
      <c r="I12" s="3" t="s">
        <v>14696</v>
      </c>
      <c r="J12" s="15">
        <v>-2409</v>
      </c>
      <c r="K12" s="3" t="s">
        <v>14696</v>
      </c>
      <c r="L12" s="3" t="s">
        <v>4</v>
      </c>
      <c r="M12" s="3" t="s">
        <v>18950</v>
      </c>
      <c r="N12" s="3" t="s">
        <v>18951</v>
      </c>
      <c r="O12" s="73">
        <v>65.09</v>
      </c>
      <c r="P12" s="73">
        <v>6.58</v>
      </c>
      <c r="Q12" s="73">
        <v>58.78</v>
      </c>
      <c r="R12" s="73">
        <v>6.23</v>
      </c>
    </row>
    <row r="13" spans="2:18" x14ac:dyDescent="0.2">
      <c r="B13" s="3">
        <v>8</v>
      </c>
      <c r="C13" s="10" t="s">
        <v>14709</v>
      </c>
      <c r="D13" s="3" t="s">
        <v>14710</v>
      </c>
      <c r="E13" s="59">
        <v>-7.2815089862332302E-2</v>
      </c>
      <c r="F13" s="4">
        <v>1.04282081459872E-4</v>
      </c>
      <c r="G13" s="4">
        <v>0.32412255474732998</v>
      </c>
      <c r="H13" s="59">
        <v>-3.8804063766216901</v>
      </c>
      <c r="I13" s="3" t="s">
        <v>14711</v>
      </c>
      <c r="J13" s="15">
        <v>10570</v>
      </c>
      <c r="K13" s="3" t="s">
        <v>14711</v>
      </c>
      <c r="L13" s="3" t="s">
        <v>4</v>
      </c>
      <c r="M13" s="3" t="s">
        <v>18952</v>
      </c>
      <c r="N13" s="3" t="s">
        <v>18953</v>
      </c>
      <c r="O13" s="73">
        <v>78.14</v>
      </c>
      <c r="P13" s="73">
        <v>5.21</v>
      </c>
      <c r="Q13" s="73">
        <v>74.38</v>
      </c>
      <c r="R13" s="73">
        <v>7.45</v>
      </c>
    </row>
    <row r="14" spans="2:18" x14ac:dyDescent="0.2">
      <c r="B14" s="3">
        <v>9</v>
      </c>
      <c r="C14" s="10" t="s">
        <v>14707</v>
      </c>
      <c r="D14" s="3" t="s">
        <v>14708</v>
      </c>
      <c r="E14" s="59">
        <v>7.6080827894264597E-2</v>
      </c>
      <c r="F14" s="4">
        <v>1.5024737823773101E-4</v>
      </c>
      <c r="G14" s="4">
        <v>0.33899496044198502</v>
      </c>
      <c r="H14" s="59">
        <v>3.79066021650199</v>
      </c>
      <c r="I14" s="3" t="s">
        <v>10937</v>
      </c>
      <c r="J14" s="15">
        <v>-639</v>
      </c>
      <c r="K14" s="3"/>
      <c r="L14" s="3"/>
      <c r="M14" s="3" t="s">
        <v>18954</v>
      </c>
      <c r="N14" s="3" t="s">
        <v>18955</v>
      </c>
      <c r="O14" s="73">
        <v>56.44</v>
      </c>
      <c r="P14" s="73">
        <v>8.44</v>
      </c>
      <c r="Q14" s="73">
        <v>65.760000000000005</v>
      </c>
      <c r="R14" s="73">
        <v>7.08</v>
      </c>
    </row>
    <row r="15" spans="2:18" x14ac:dyDescent="0.2">
      <c r="B15" s="3">
        <v>10</v>
      </c>
      <c r="C15" s="10" t="s">
        <v>14700</v>
      </c>
      <c r="D15" s="3" t="s">
        <v>14701</v>
      </c>
      <c r="E15" s="59">
        <v>-8.2490020792225102E-2</v>
      </c>
      <c r="F15" s="4">
        <v>2.2410567124966799E-4</v>
      </c>
      <c r="G15" s="4">
        <v>0.37426576997745398</v>
      </c>
      <c r="H15" s="59">
        <v>-3.6901683723805898</v>
      </c>
      <c r="I15" s="3" t="s">
        <v>13400</v>
      </c>
      <c r="J15" s="15">
        <v>-3952</v>
      </c>
      <c r="K15" s="3"/>
      <c r="L15" s="3"/>
      <c r="M15" s="3" t="s">
        <v>18956</v>
      </c>
      <c r="N15" s="3" t="s">
        <v>23657</v>
      </c>
      <c r="O15" s="73">
        <v>50.8</v>
      </c>
      <c r="P15" s="73">
        <v>9.4700000000000006</v>
      </c>
      <c r="Q15" s="73">
        <v>37.409999999999997</v>
      </c>
      <c r="R15" s="73">
        <v>11.62</v>
      </c>
    </row>
    <row r="16" spans="2:18" x14ac:dyDescent="0.2">
      <c r="B16" s="3">
        <v>11</v>
      </c>
      <c r="C16" s="10" t="s">
        <v>14702</v>
      </c>
      <c r="D16" s="3" t="s">
        <v>14703</v>
      </c>
      <c r="E16" s="59">
        <v>-7.9982221746479398E-2</v>
      </c>
      <c r="F16" s="4">
        <v>2.16516506539687E-4</v>
      </c>
      <c r="G16" s="4">
        <v>0.37154306312900798</v>
      </c>
      <c r="H16" s="59">
        <v>-3.6989227214496498</v>
      </c>
      <c r="I16" s="3" t="s">
        <v>11372</v>
      </c>
      <c r="J16" s="15">
        <v>-34457</v>
      </c>
      <c r="K16" s="3"/>
      <c r="L16" s="3"/>
      <c r="M16" s="3" t="s">
        <v>18957</v>
      </c>
      <c r="N16" s="3" t="s">
        <v>18958</v>
      </c>
      <c r="O16" s="73">
        <v>67.930000000000007</v>
      </c>
      <c r="P16" s="73">
        <v>7.69</v>
      </c>
      <c r="Q16" s="73">
        <v>57.56</v>
      </c>
      <c r="R16" s="73">
        <v>9.0299999999999994</v>
      </c>
    </row>
    <row r="17" spans="2:18" x14ac:dyDescent="0.2">
      <c r="B17" s="3">
        <v>12</v>
      </c>
      <c r="C17" s="10" t="s">
        <v>14728</v>
      </c>
      <c r="D17" s="3" t="s">
        <v>14729</v>
      </c>
      <c r="E17" s="59">
        <v>7.9445867746810103E-2</v>
      </c>
      <c r="F17" s="4">
        <v>2.8310784145030499E-4</v>
      </c>
      <c r="G17" s="4">
        <v>0.39723100870025502</v>
      </c>
      <c r="H17" s="59">
        <v>3.6302855495033999</v>
      </c>
      <c r="I17" s="3" t="s">
        <v>14730</v>
      </c>
      <c r="J17" s="15">
        <v>59009</v>
      </c>
      <c r="K17" s="3"/>
      <c r="L17" s="3"/>
      <c r="M17" s="3" t="s">
        <v>18959</v>
      </c>
      <c r="N17" s="3" t="s">
        <v>18960</v>
      </c>
      <c r="O17" s="73">
        <v>74.97</v>
      </c>
      <c r="P17" s="73">
        <v>8.24</v>
      </c>
      <c r="Q17" s="73">
        <v>80.52</v>
      </c>
      <c r="R17" s="73">
        <v>7.54</v>
      </c>
    </row>
    <row r="18" spans="2:18" x14ac:dyDescent="0.2">
      <c r="B18" s="3">
        <v>13</v>
      </c>
      <c r="C18" s="10" t="s">
        <v>14719</v>
      </c>
      <c r="D18" s="3" t="s">
        <v>14720</v>
      </c>
      <c r="E18" s="59">
        <v>7.2954583823801794E-2</v>
      </c>
      <c r="F18" s="4">
        <v>2.5470791830408502E-4</v>
      </c>
      <c r="G18" s="4">
        <v>0.39232951277570199</v>
      </c>
      <c r="H18" s="59">
        <v>3.6574792033899199</v>
      </c>
      <c r="I18" s="3" t="s">
        <v>14721</v>
      </c>
      <c r="J18" s="15">
        <v>-313</v>
      </c>
      <c r="K18" s="3"/>
      <c r="L18" s="3"/>
      <c r="M18" s="3" t="s">
        <v>18961</v>
      </c>
      <c r="N18" s="3" t="s">
        <v>23657</v>
      </c>
      <c r="O18" s="73">
        <v>21.88</v>
      </c>
      <c r="P18" s="73">
        <v>5.05</v>
      </c>
      <c r="Q18" s="73">
        <v>26.94</v>
      </c>
      <c r="R18" s="73">
        <v>8.1</v>
      </c>
    </row>
    <row r="19" spans="2:18" x14ac:dyDescent="0.2">
      <c r="B19" s="3">
        <v>14</v>
      </c>
      <c r="C19" s="10" t="s">
        <v>14722</v>
      </c>
      <c r="D19" s="3" t="s">
        <v>14723</v>
      </c>
      <c r="E19" s="59">
        <v>0.104491943281234</v>
      </c>
      <c r="F19" s="4">
        <v>4.4650601146102202E-4</v>
      </c>
      <c r="G19" s="4">
        <v>0.41830304732352602</v>
      </c>
      <c r="H19" s="59">
        <v>3.5109514059807401</v>
      </c>
      <c r="I19" s="3" t="s">
        <v>14724</v>
      </c>
      <c r="J19" s="15">
        <v>109454</v>
      </c>
      <c r="K19" s="3"/>
      <c r="L19" s="3"/>
      <c r="M19" s="3" t="s">
        <v>18962</v>
      </c>
      <c r="N19" s="3" t="s">
        <v>18963</v>
      </c>
      <c r="O19" s="73">
        <v>59.07</v>
      </c>
      <c r="P19" s="73">
        <v>8.3699999999999992</v>
      </c>
      <c r="Q19" s="73">
        <v>63.32</v>
      </c>
      <c r="R19" s="73">
        <v>12.4</v>
      </c>
    </row>
    <row r="20" spans="2:18" x14ac:dyDescent="0.2">
      <c r="B20" s="3">
        <v>15</v>
      </c>
      <c r="C20" s="10" t="s">
        <v>14738</v>
      </c>
      <c r="D20" s="3" t="s">
        <v>14739</v>
      </c>
      <c r="E20" s="59">
        <v>6.4880807960481804E-2</v>
      </c>
      <c r="F20" s="4">
        <v>1.3367091341221101E-4</v>
      </c>
      <c r="G20" s="4">
        <v>0.33223215763742697</v>
      </c>
      <c r="H20" s="59">
        <v>3.8195951054264401</v>
      </c>
      <c r="I20" s="3" t="s">
        <v>14740</v>
      </c>
      <c r="J20" s="15">
        <v>-814</v>
      </c>
      <c r="K20" s="3" t="s">
        <v>14740</v>
      </c>
      <c r="L20" s="3" t="s">
        <v>27</v>
      </c>
      <c r="M20" s="3" t="s">
        <v>18964</v>
      </c>
      <c r="N20" s="3" t="s">
        <v>23657</v>
      </c>
      <c r="O20" s="73">
        <v>23.05</v>
      </c>
      <c r="P20" s="73">
        <v>4.59</v>
      </c>
      <c r="Q20" s="73">
        <v>28.53</v>
      </c>
      <c r="R20" s="73">
        <v>7.35</v>
      </c>
    </row>
    <row r="21" spans="2:18" x14ac:dyDescent="0.2">
      <c r="B21" s="3">
        <v>16</v>
      </c>
      <c r="C21" s="10" t="s">
        <v>14744</v>
      </c>
      <c r="D21" s="3" t="s">
        <v>14745</v>
      </c>
      <c r="E21" s="59">
        <v>6.0008440042009503E-2</v>
      </c>
      <c r="F21" s="4">
        <v>9.0827548178086806E-6</v>
      </c>
      <c r="G21" s="4">
        <v>0.13539359848413501</v>
      </c>
      <c r="H21" s="59">
        <v>4.4379314157848002</v>
      </c>
      <c r="I21" s="3" t="s">
        <v>14746</v>
      </c>
      <c r="J21" s="15">
        <v>4527</v>
      </c>
      <c r="K21" s="3" t="s">
        <v>14747</v>
      </c>
      <c r="L21" s="3" t="s">
        <v>332</v>
      </c>
      <c r="M21" s="3" t="s">
        <v>18965</v>
      </c>
      <c r="N21" s="3" t="s">
        <v>18966</v>
      </c>
      <c r="O21" s="73">
        <v>20.56</v>
      </c>
      <c r="P21" s="73">
        <v>3.43</v>
      </c>
      <c r="Q21" s="73">
        <v>31.69</v>
      </c>
      <c r="R21" s="73">
        <v>6.71</v>
      </c>
    </row>
    <row r="22" spans="2:18" x14ac:dyDescent="0.2">
      <c r="B22" s="3">
        <v>17</v>
      </c>
      <c r="C22" s="10" t="s">
        <v>14716</v>
      </c>
      <c r="D22" s="3" t="s">
        <v>14717</v>
      </c>
      <c r="E22" s="59">
        <v>-6.0792364957159201E-2</v>
      </c>
      <c r="F22" s="4">
        <v>3.8813216288330503E-5</v>
      </c>
      <c r="G22" s="4">
        <v>0.25196037567301999</v>
      </c>
      <c r="H22" s="59">
        <v>-4.1144330634255502</v>
      </c>
      <c r="I22" s="3" t="s">
        <v>14718</v>
      </c>
      <c r="J22" s="15">
        <v>-1249</v>
      </c>
      <c r="K22" s="3" t="s">
        <v>14718</v>
      </c>
      <c r="L22" s="3" t="s">
        <v>27</v>
      </c>
      <c r="M22" s="3" t="s">
        <v>18967</v>
      </c>
      <c r="N22" s="3" t="s">
        <v>23657</v>
      </c>
      <c r="O22" s="73">
        <v>74.77</v>
      </c>
      <c r="P22" s="73">
        <v>3.81</v>
      </c>
      <c r="Q22" s="73">
        <v>67.099999999999994</v>
      </c>
      <c r="R22" s="73">
        <v>6.78</v>
      </c>
    </row>
    <row r="23" spans="2:18" x14ac:dyDescent="0.2">
      <c r="B23" s="3">
        <v>18</v>
      </c>
      <c r="C23" s="10" t="s">
        <v>14712</v>
      </c>
      <c r="D23" s="3" t="s">
        <v>14713</v>
      </c>
      <c r="E23" s="59">
        <v>6.8790913819559499E-2</v>
      </c>
      <c r="F23" s="4">
        <v>2.5664976932462101E-4</v>
      </c>
      <c r="G23" s="4">
        <v>0.39232951277570199</v>
      </c>
      <c r="H23" s="59">
        <v>3.6555314213294001</v>
      </c>
      <c r="I23" s="3" t="s">
        <v>12736</v>
      </c>
      <c r="J23" s="15">
        <v>869</v>
      </c>
      <c r="K23" s="3" t="s">
        <v>14714</v>
      </c>
      <c r="L23" s="3" t="s">
        <v>14715</v>
      </c>
      <c r="M23" s="3" t="s">
        <v>18968</v>
      </c>
      <c r="N23" s="3" t="s">
        <v>18969</v>
      </c>
      <c r="O23" s="73">
        <v>44.44</v>
      </c>
      <c r="P23" s="73">
        <v>6.74</v>
      </c>
      <c r="Q23" s="73">
        <v>60.8</v>
      </c>
      <c r="R23" s="73">
        <v>11.84</v>
      </c>
    </row>
    <row r="24" spans="2:18" x14ac:dyDescent="0.2">
      <c r="B24" s="3">
        <v>19</v>
      </c>
      <c r="C24" s="10" t="s">
        <v>14741</v>
      </c>
      <c r="D24" s="3" t="s">
        <v>14742</v>
      </c>
      <c r="E24" s="59">
        <v>-6.6719426351765102E-2</v>
      </c>
      <c r="F24" s="4">
        <v>2.15258569657562E-4</v>
      </c>
      <c r="G24" s="4">
        <v>0.37154306312900798</v>
      </c>
      <c r="H24" s="59">
        <v>-3.7004015612793002</v>
      </c>
      <c r="I24" s="3" t="s">
        <v>14743</v>
      </c>
      <c r="J24" s="15">
        <v>-50</v>
      </c>
      <c r="K24" s="3" t="s">
        <v>14743</v>
      </c>
      <c r="L24" s="3" t="s">
        <v>6</v>
      </c>
      <c r="M24" s="3" t="s">
        <v>18970</v>
      </c>
      <c r="N24" s="3" t="s">
        <v>23657</v>
      </c>
      <c r="O24" s="73">
        <v>91.81</v>
      </c>
      <c r="P24" s="73">
        <v>4.59</v>
      </c>
      <c r="Q24" s="73">
        <v>89.14</v>
      </c>
      <c r="R24" s="73">
        <v>7.35</v>
      </c>
    </row>
    <row r="25" spans="2:18" x14ac:dyDescent="0.2">
      <c r="B25" s="3">
        <v>20</v>
      </c>
      <c r="C25" s="10" t="s">
        <v>14725</v>
      </c>
      <c r="D25" s="3" t="s">
        <v>14726</v>
      </c>
      <c r="E25" s="59">
        <v>-8.02439933377017E-2</v>
      </c>
      <c r="F25" s="4">
        <v>4.6570032882919601E-4</v>
      </c>
      <c r="G25" s="4">
        <v>0.42073584077868398</v>
      </c>
      <c r="H25" s="59">
        <v>-3.49974677231081</v>
      </c>
      <c r="I25" s="3" t="s">
        <v>14727</v>
      </c>
      <c r="J25" s="15">
        <v>14060</v>
      </c>
      <c r="K25" s="3" t="s">
        <v>14727</v>
      </c>
      <c r="L25" s="3" t="s">
        <v>4</v>
      </c>
      <c r="M25" s="3" t="s">
        <v>18971</v>
      </c>
      <c r="N25" s="3" t="s">
        <v>18972</v>
      </c>
      <c r="O25" s="73">
        <v>49.59</v>
      </c>
      <c r="P25" s="73">
        <v>11.05</v>
      </c>
      <c r="Q25" s="73">
        <v>36.01</v>
      </c>
      <c r="R25" s="73">
        <v>13.75</v>
      </c>
    </row>
    <row r="26" spans="2:18" x14ac:dyDescent="0.2">
      <c r="B26" s="3">
        <v>21</v>
      </c>
      <c r="C26" s="10" t="s">
        <v>14757</v>
      </c>
      <c r="D26" s="3" t="s">
        <v>14758</v>
      </c>
      <c r="E26" s="59">
        <v>-5.9844972565611998E-2</v>
      </c>
      <c r="F26" s="4">
        <v>6.4327605095537094E-5</v>
      </c>
      <c r="G26" s="4">
        <v>0.28958046632698897</v>
      </c>
      <c r="H26" s="59">
        <v>-3.9963463316019801</v>
      </c>
      <c r="I26" s="3" t="s">
        <v>9930</v>
      </c>
      <c r="J26" s="15">
        <v>-98718</v>
      </c>
      <c r="K26" s="3"/>
      <c r="L26" s="3"/>
      <c r="M26" s="3" t="s">
        <v>18973</v>
      </c>
      <c r="N26" s="3" t="s">
        <v>18974</v>
      </c>
      <c r="O26" s="73">
        <v>78.569999999999993</v>
      </c>
      <c r="P26" s="73">
        <v>3.58</v>
      </c>
      <c r="Q26" s="73">
        <v>73.69</v>
      </c>
      <c r="R26" s="73">
        <v>5.98</v>
      </c>
    </row>
    <row r="27" spans="2:18" x14ac:dyDescent="0.2">
      <c r="B27" s="3">
        <v>22</v>
      </c>
      <c r="C27" s="10" t="s">
        <v>14704</v>
      </c>
      <c r="D27" s="3" t="s">
        <v>14705</v>
      </c>
      <c r="E27" s="59">
        <v>-6.6696263198354602E-2</v>
      </c>
      <c r="F27" s="4">
        <v>3.0302043251632802E-4</v>
      </c>
      <c r="G27" s="4">
        <v>0.40053032873311101</v>
      </c>
      <c r="H27" s="59">
        <v>-3.61270409431051</v>
      </c>
      <c r="I27" s="3" t="s">
        <v>14706</v>
      </c>
      <c r="J27" s="15">
        <v>28643</v>
      </c>
      <c r="K27" s="3" t="s">
        <v>14706</v>
      </c>
      <c r="L27" s="3" t="s">
        <v>4</v>
      </c>
      <c r="M27" s="3" t="s">
        <v>18975</v>
      </c>
      <c r="N27" s="3" t="s">
        <v>18976</v>
      </c>
      <c r="O27" s="73">
        <v>66.83</v>
      </c>
      <c r="P27" s="73">
        <v>4.8099999999999996</v>
      </c>
      <c r="Q27" s="73">
        <v>52.04</v>
      </c>
      <c r="R27" s="73">
        <v>10.23</v>
      </c>
    </row>
    <row r="28" spans="2:18" x14ac:dyDescent="0.2">
      <c r="B28" s="3">
        <v>23</v>
      </c>
      <c r="C28" s="10" t="s">
        <v>14759</v>
      </c>
      <c r="D28" s="3" t="s">
        <v>14760</v>
      </c>
      <c r="E28" s="59">
        <v>-8.01530114909869E-2</v>
      </c>
      <c r="F28" s="4">
        <v>5.2686361127374096E-4</v>
      </c>
      <c r="G28" s="4">
        <v>0.43479321121827202</v>
      </c>
      <c r="H28" s="59">
        <v>-3.4667132561403098</v>
      </c>
      <c r="I28" s="3" t="s">
        <v>14761</v>
      </c>
      <c r="J28" s="15">
        <v>17304</v>
      </c>
      <c r="K28" s="3"/>
      <c r="L28" s="3"/>
      <c r="M28" s="3" t="s">
        <v>18977</v>
      </c>
      <c r="N28" s="3" t="s">
        <v>18978</v>
      </c>
      <c r="O28" s="73">
        <v>60.62</v>
      </c>
      <c r="P28" s="73">
        <v>8.27</v>
      </c>
      <c r="Q28" s="73">
        <v>47.3</v>
      </c>
      <c r="R28" s="73">
        <v>9.9499999999999993</v>
      </c>
    </row>
    <row r="29" spans="2:18" x14ac:dyDescent="0.2">
      <c r="B29" s="3">
        <v>24</v>
      </c>
      <c r="C29" s="10" t="s">
        <v>14775</v>
      </c>
      <c r="D29" s="3" t="s">
        <v>14776</v>
      </c>
      <c r="E29" s="59">
        <v>-7.6146738885023602E-2</v>
      </c>
      <c r="F29" s="4">
        <v>4.72484657730928E-4</v>
      </c>
      <c r="G29" s="4">
        <v>0.42073584077868398</v>
      </c>
      <c r="H29" s="59">
        <v>-3.4958893081719502</v>
      </c>
      <c r="I29" s="3" t="s">
        <v>14777</v>
      </c>
      <c r="J29" s="15">
        <v>30014</v>
      </c>
      <c r="K29" s="3"/>
      <c r="L29" s="3"/>
      <c r="M29" s="3" t="s">
        <v>18979</v>
      </c>
      <c r="N29" s="3" t="s">
        <v>23657</v>
      </c>
      <c r="O29" s="73">
        <v>51.12</v>
      </c>
      <c r="P29" s="73">
        <v>7.72</v>
      </c>
      <c r="Q29" s="73">
        <v>48.22</v>
      </c>
      <c r="R29" s="73">
        <v>7.96</v>
      </c>
    </row>
    <row r="30" spans="2:18" x14ac:dyDescent="0.2">
      <c r="B30" s="3">
        <v>25</v>
      </c>
      <c r="C30" s="10" t="s">
        <v>14731</v>
      </c>
      <c r="D30" s="3" t="s">
        <v>14732</v>
      </c>
      <c r="E30" s="59">
        <v>6.1426646478746398E-2</v>
      </c>
      <c r="F30" s="4">
        <v>1.4269435289349301E-4</v>
      </c>
      <c r="G30" s="4">
        <v>0.33839904065758297</v>
      </c>
      <c r="H30" s="59">
        <v>3.80345078472289</v>
      </c>
      <c r="I30" s="3" t="s">
        <v>163</v>
      </c>
      <c r="J30" s="15">
        <v>157</v>
      </c>
      <c r="K30" s="3" t="s">
        <v>14733</v>
      </c>
      <c r="L30" s="3" t="s">
        <v>389</v>
      </c>
      <c r="M30" s="3" t="s">
        <v>18980</v>
      </c>
      <c r="N30" s="3" t="s">
        <v>18981</v>
      </c>
      <c r="O30" s="73">
        <v>25.02</v>
      </c>
      <c r="P30" s="73">
        <v>6.76</v>
      </c>
      <c r="Q30" s="73">
        <v>33.04</v>
      </c>
      <c r="R30" s="73">
        <v>8.76</v>
      </c>
    </row>
    <row r="31" spans="2:18" x14ac:dyDescent="0.2">
      <c r="B31" s="3">
        <v>26</v>
      </c>
      <c r="C31" s="10" t="s">
        <v>14811</v>
      </c>
      <c r="D31" s="3" t="s">
        <v>14812</v>
      </c>
      <c r="E31" s="59">
        <v>8.0493229657220305E-2</v>
      </c>
      <c r="F31" s="4">
        <v>5.45129637289398E-4</v>
      </c>
      <c r="G31" s="4">
        <v>0.43969034541548102</v>
      </c>
      <c r="H31" s="59">
        <v>3.45754082639113</v>
      </c>
      <c r="I31" s="3" t="s">
        <v>14813</v>
      </c>
      <c r="J31" s="15">
        <v>1509</v>
      </c>
      <c r="K31" s="3"/>
      <c r="L31" s="3"/>
      <c r="M31" s="3" t="s">
        <v>18982</v>
      </c>
      <c r="N31" s="3" t="s">
        <v>23657</v>
      </c>
      <c r="O31" s="73">
        <v>41.4</v>
      </c>
      <c r="P31" s="73">
        <v>8.44</v>
      </c>
      <c r="Q31" s="73">
        <v>46.87</v>
      </c>
      <c r="R31" s="73">
        <v>7.51</v>
      </c>
    </row>
    <row r="32" spans="2:18" x14ac:dyDescent="0.2">
      <c r="B32" s="3">
        <v>27</v>
      </c>
      <c r="C32" s="10" t="s">
        <v>14748</v>
      </c>
      <c r="D32" s="3" t="s">
        <v>14749</v>
      </c>
      <c r="E32" s="59">
        <v>6.1282153447357601E-2</v>
      </c>
      <c r="F32" s="4">
        <v>1.47726234167156E-4</v>
      </c>
      <c r="G32" s="4">
        <v>0.33899496044198502</v>
      </c>
      <c r="H32" s="59">
        <v>3.79486093431384</v>
      </c>
      <c r="I32" s="3" t="s">
        <v>7246</v>
      </c>
      <c r="J32" s="15">
        <v>2825</v>
      </c>
      <c r="K32" s="3" t="s">
        <v>7246</v>
      </c>
      <c r="L32" s="3" t="s">
        <v>70</v>
      </c>
      <c r="M32" s="3" t="s">
        <v>18983</v>
      </c>
      <c r="N32" s="3" t="s">
        <v>18984</v>
      </c>
      <c r="O32" s="73">
        <v>28.09</v>
      </c>
      <c r="P32" s="73">
        <v>6.24</v>
      </c>
      <c r="Q32" s="73">
        <v>33.06</v>
      </c>
      <c r="R32" s="73">
        <v>6.84</v>
      </c>
    </row>
    <row r="33" spans="2:18" x14ac:dyDescent="0.2">
      <c r="B33" s="3">
        <v>28</v>
      </c>
      <c r="C33" s="10" t="s">
        <v>14734</v>
      </c>
      <c r="D33" s="3" t="s">
        <v>14735</v>
      </c>
      <c r="E33" s="59">
        <v>-6.6525994909946401E-2</v>
      </c>
      <c r="F33" s="4">
        <v>3.2697069855309899E-4</v>
      </c>
      <c r="G33" s="4">
        <v>0.41259978790728702</v>
      </c>
      <c r="H33" s="59">
        <v>-3.5929377676927201</v>
      </c>
      <c r="I33" s="3" t="s">
        <v>14736</v>
      </c>
      <c r="J33" s="15">
        <v>-2632</v>
      </c>
      <c r="K33" s="3" t="s">
        <v>14737</v>
      </c>
      <c r="L33" s="3" t="s">
        <v>12</v>
      </c>
      <c r="M33" s="3" t="s">
        <v>18985</v>
      </c>
      <c r="N33" s="3" t="s">
        <v>23657</v>
      </c>
      <c r="O33" s="73">
        <v>79.47</v>
      </c>
      <c r="P33" s="73">
        <v>3.78</v>
      </c>
      <c r="Q33" s="73">
        <v>67.7</v>
      </c>
      <c r="R33" s="73">
        <v>10</v>
      </c>
    </row>
    <row r="34" spans="2:18" x14ac:dyDescent="0.2">
      <c r="B34" s="3">
        <v>29</v>
      </c>
      <c r="C34" s="10" t="s">
        <v>14753</v>
      </c>
      <c r="D34" s="3" t="s">
        <v>14754</v>
      </c>
      <c r="E34" s="59">
        <v>5.9010843610280701E-2</v>
      </c>
      <c r="F34" s="4">
        <v>1.5257908720753299E-4</v>
      </c>
      <c r="G34" s="4">
        <v>0.33902077509270501</v>
      </c>
      <c r="H34" s="59">
        <v>3.7868337900890898</v>
      </c>
      <c r="I34" s="3" t="s">
        <v>14755</v>
      </c>
      <c r="J34" s="15">
        <v>9</v>
      </c>
      <c r="K34" s="3" t="s">
        <v>14756</v>
      </c>
      <c r="L34" s="3" t="s">
        <v>9964</v>
      </c>
      <c r="M34" s="3" t="s">
        <v>18986</v>
      </c>
      <c r="N34" s="3" t="s">
        <v>23657</v>
      </c>
      <c r="O34" s="73">
        <v>25.65</v>
      </c>
      <c r="P34" s="73">
        <v>5.6</v>
      </c>
      <c r="Q34" s="73">
        <v>34.85</v>
      </c>
      <c r="R34" s="73">
        <v>8.93</v>
      </c>
    </row>
    <row r="35" spans="2:18" x14ac:dyDescent="0.2">
      <c r="B35" s="3">
        <v>30</v>
      </c>
      <c r="C35" s="10" t="s">
        <v>14778</v>
      </c>
      <c r="D35" s="3" t="s">
        <v>14779</v>
      </c>
      <c r="E35" s="59">
        <v>-6.7623722347036203E-2</v>
      </c>
      <c r="F35" s="4">
        <v>5.1625731242631496E-4</v>
      </c>
      <c r="G35" s="4">
        <v>0.43019304990754298</v>
      </c>
      <c r="H35" s="59">
        <v>-3.4721762328282302</v>
      </c>
      <c r="I35" s="3" t="s">
        <v>2785</v>
      </c>
      <c r="J35" s="15">
        <v>160700</v>
      </c>
      <c r="K35" s="3"/>
      <c r="L35" s="3"/>
      <c r="M35" s="3" t="s">
        <v>18987</v>
      </c>
      <c r="N35" s="3" t="s">
        <v>18988</v>
      </c>
      <c r="O35" s="73">
        <v>73.849999999999994</v>
      </c>
      <c r="P35" s="73">
        <v>6.29</v>
      </c>
      <c r="Q35" s="73">
        <v>62.71</v>
      </c>
      <c r="R35" s="73">
        <v>9.4700000000000006</v>
      </c>
    </row>
    <row r="36" spans="2:18" x14ac:dyDescent="0.2">
      <c r="B36" s="3">
        <v>31</v>
      </c>
      <c r="C36" s="10" t="s">
        <v>14809</v>
      </c>
      <c r="D36" s="3" t="s">
        <v>14810</v>
      </c>
      <c r="E36" s="59">
        <v>7.7125182368509806E-2</v>
      </c>
      <c r="F36" s="4">
        <v>7.4645949597561896E-4</v>
      </c>
      <c r="G36" s="4">
        <v>0.46729780363404699</v>
      </c>
      <c r="H36" s="59">
        <v>3.3719206563624202</v>
      </c>
      <c r="I36" s="3" t="s">
        <v>2786</v>
      </c>
      <c r="J36" s="15">
        <v>-285</v>
      </c>
      <c r="K36" s="3" t="s">
        <v>2787</v>
      </c>
      <c r="L36" s="3" t="s">
        <v>27</v>
      </c>
      <c r="M36" s="3" t="s">
        <v>18989</v>
      </c>
      <c r="N36" s="3" t="s">
        <v>23657</v>
      </c>
      <c r="O36" s="73">
        <v>24.13</v>
      </c>
      <c r="P36" s="73">
        <v>7.01</v>
      </c>
      <c r="Q36" s="73">
        <v>28.61</v>
      </c>
      <c r="R36" s="73">
        <v>9.09</v>
      </c>
    </row>
    <row r="37" spans="2:18" x14ac:dyDescent="0.2">
      <c r="B37" s="3">
        <v>32</v>
      </c>
      <c r="C37" s="10" t="s">
        <v>14750</v>
      </c>
      <c r="D37" s="3" t="s">
        <v>14751</v>
      </c>
      <c r="E37" s="59">
        <v>-7.3192879131931093E-2</v>
      </c>
      <c r="F37" s="4">
        <v>6.7282270841368698E-4</v>
      </c>
      <c r="G37" s="4">
        <v>0.45014639928082301</v>
      </c>
      <c r="H37" s="59">
        <v>-3.4004206085341102</v>
      </c>
      <c r="I37" s="3" t="s">
        <v>14752</v>
      </c>
      <c r="J37" s="15">
        <v>-55538</v>
      </c>
      <c r="K37" s="3"/>
      <c r="L37" s="3"/>
      <c r="M37" s="3" t="s">
        <v>18990</v>
      </c>
      <c r="N37" s="3" t="s">
        <v>18991</v>
      </c>
      <c r="O37" s="73">
        <v>71.36</v>
      </c>
      <c r="P37" s="73">
        <v>5.59</v>
      </c>
      <c r="Q37" s="73">
        <v>56.82</v>
      </c>
      <c r="R37" s="73">
        <v>10.48</v>
      </c>
    </row>
    <row r="38" spans="2:18" x14ac:dyDescent="0.2">
      <c r="B38" s="3">
        <v>33</v>
      </c>
      <c r="C38" s="10" t="s">
        <v>14819</v>
      </c>
      <c r="D38" s="3" t="s">
        <v>14820</v>
      </c>
      <c r="E38" s="59">
        <v>8.1587326943762403E-2</v>
      </c>
      <c r="F38" s="4">
        <v>8.2513865964186001E-4</v>
      </c>
      <c r="G38" s="4">
        <v>0.47399649881130501</v>
      </c>
      <c r="H38" s="59">
        <v>3.3442213764591702</v>
      </c>
      <c r="I38" s="3" t="s">
        <v>11619</v>
      </c>
      <c r="J38" s="15">
        <v>-144</v>
      </c>
      <c r="K38" s="3" t="s">
        <v>11619</v>
      </c>
      <c r="L38" s="3" t="s">
        <v>6</v>
      </c>
      <c r="M38" s="3" t="s">
        <v>18992</v>
      </c>
      <c r="N38" s="3" t="s">
        <v>23657</v>
      </c>
      <c r="O38" s="73">
        <v>58.15</v>
      </c>
      <c r="P38" s="73">
        <v>8.39</v>
      </c>
      <c r="Q38" s="73">
        <v>63.93</v>
      </c>
      <c r="R38" s="73">
        <v>7.96</v>
      </c>
    </row>
    <row r="39" spans="2:18" x14ac:dyDescent="0.2">
      <c r="B39" s="3">
        <v>34</v>
      </c>
      <c r="C39" s="10" t="s">
        <v>14797</v>
      </c>
      <c r="D39" s="3" t="s">
        <v>14798</v>
      </c>
      <c r="E39" s="59">
        <v>5.4082918289254697E-2</v>
      </c>
      <c r="F39" s="4">
        <v>2.96785157702736E-5</v>
      </c>
      <c r="G39" s="4">
        <v>0.243775694433055</v>
      </c>
      <c r="H39" s="59">
        <v>4.1759192012576403</v>
      </c>
      <c r="I39" s="3" t="s">
        <v>14799</v>
      </c>
      <c r="J39" s="15">
        <v>-794</v>
      </c>
      <c r="K39" s="3" t="s">
        <v>14800</v>
      </c>
      <c r="L39" s="3" t="s">
        <v>2761</v>
      </c>
      <c r="M39" s="3" t="s">
        <v>18993</v>
      </c>
      <c r="N39" s="3" t="s">
        <v>18994</v>
      </c>
      <c r="O39" s="73">
        <v>49.52</v>
      </c>
      <c r="P39" s="73">
        <v>5.48</v>
      </c>
      <c r="Q39" s="73">
        <v>56.62</v>
      </c>
      <c r="R39" s="73">
        <v>4.8</v>
      </c>
    </row>
    <row r="40" spans="2:18" x14ac:dyDescent="0.2">
      <c r="B40" s="3">
        <v>35</v>
      </c>
      <c r="C40" s="10" t="s">
        <v>14834</v>
      </c>
      <c r="D40" s="3" t="s">
        <v>14835</v>
      </c>
      <c r="E40" s="59">
        <v>7.83210174513949E-2</v>
      </c>
      <c r="F40" s="4">
        <v>8.2279492744520501E-4</v>
      </c>
      <c r="G40" s="4">
        <v>0.47399649881130501</v>
      </c>
      <c r="H40" s="59">
        <v>3.3450103741386101</v>
      </c>
      <c r="I40" s="3" t="s">
        <v>14836</v>
      </c>
      <c r="J40" s="15">
        <v>-393</v>
      </c>
      <c r="K40" s="3" t="s">
        <v>14837</v>
      </c>
      <c r="L40" s="3" t="s">
        <v>27</v>
      </c>
      <c r="M40" s="3" t="s">
        <v>18995</v>
      </c>
      <c r="N40" s="3" t="s">
        <v>23657</v>
      </c>
      <c r="O40" s="73">
        <v>43.71</v>
      </c>
      <c r="P40" s="73">
        <v>7.56</v>
      </c>
      <c r="Q40" s="73">
        <v>50.43</v>
      </c>
      <c r="R40" s="73">
        <v>8.8000000000000007</v>
      </c>
    </row>
    <row r="41" spans="2:18" x14ac:dyDescent="0.2">
      <c r="B41" s="3">
        <v>36</v>
      </c>
      <c r="C41" s="10" t="s">
        <v>14762</v>
      </c>
      <c r="D41" s="3" t="s">
        <v>14763</v>
      </c>
      <c r="E41" s="59">
        <v>-6.0393478141295302E-2</v>
      </c>
      <c r="F41" s="4">
        <v>3.8147738345296E-4</v>
      </c>
      <c r="G41" s="4">
        <v>0.41546119162344403</v>
      </c>
      <c r="H41" s="59">
        <v>-3.55257697934436</v>
      </c>
      <c r="I41" s="3" t="s">
        <v>14764</v>
      </c>
      <c r="J41" s="15">
        <v>135597</v>
      </c>
      <c r="K41" s="3" t="s">
        <v>14765</v>
      </c>
      <c r="L41" s="3" t="s">
        <v>3</v>
      </c>
      <c r="M41" s="3" t="s">
        <v>18996</v>
      </c>
      <c r="N41" s="3" t="s">
        <v>23657</v>
      </c>
      <c r="O41" s="73">
        <v>79.22</v>
      </c>
      <c r="P41" s="73">
        <v>4.18</v>
      </c>
      <c r="Q41" s="73">
        <v>64.63</v>
      </c>
      <c r="R41" s="73">
        <v>10.11</v>
      </c>
    </row>
    <row r="42" spans="2:18" x14ac:dyDescent="0.2">
      <c r="B42" s="3">
        <v>37</v>
      </c>
      <c r="C42" s="10" t="s">
        <v>14766</v>
      </c>
      <c r="D42" s="3" t="s">
        <v>14767</v>
      </c>
      <c r="E42" s="59">
        <v>6.4158092085901897E-2</v>
      </c>
      <c r="F42" s="4">
        <v>5.0225643278931803E-4</v>
      </c>
      <c r="G42" s="4">
        <v>0.42597565378928598</v>
      </c>
      <c r="H42" s="59">
        <v>3.47955010907978</v>
      </c>
      <c r="I42" s="3" t="s">
        <v>553</v>
      </c>
      <c r="J42" s="15">
        <v>-339</v>
      </c>
      <c r="K42" s="3" t="s">
        <v>554</v>
      </c>
      <c r="L42" s="3" t="s">
        <v>121</v>
      </c>
      <c r="M42" s="3" t="s">
        <v>18997</v>
      </c>
      <c r="N42" s="3" t="s">
        <v>23657</v>
      </c>
      <c r="O42" s="73">
        <v>39.409999999999997</v>
      </c>
      <c r="P42" s="73">
        <v>8.14</v>
      </c>
      <c r="Q42" s="73">
        <v>47.4</v>
      </c>
      <c r="R42" s="73">
        <v>7.31</v>
      </c>
    </row>
    <row r="43" spans="2:18" x14ac:dyDescent="0.2">
      <c r="B43" s="3">
        <v>38</v>
      </c>
      <c r="C43" s="10" t="s">
        <v>14791</v>
      </c>
      <c r="D43" s="3" t="s">
        <v>14792</v>
      </c>
      <c r="E43" s="59">
        <v>8.6590169941676107E-2</v>
      </c>
      <c r="F43" s="4">
        <v>9.10667515048748E-4</v>
      </c>
      <c r="G43" s="4">
        <v>0.48502613893379998</v>
      </c>
      <c r="H43" s="59">
        <v>3.31676324400066</v>
      </c>
      <c r="I43" s="3" t="s">
        <v>14724</v>
      </c>
      <c r="J43" s="15">
        <v>109287</v>
      </c>
      <c r="K43" s="3"/>
      <c r="L43" s="3"/>
      <c r="M43" s="3" t="s">
        <v>18998</v>
      </c>
      <c r="N43" s="3" t="s">
        <v>18999</v>
      </c>
      <c r="O43" s="73">
        <v>70.040000000000006</v>
      </c>
      <c r="P43" s="73">
        <v>7.61</v>
      </c>
      <c r="Q43" s="73">
        <v>73.63</v>
      </c>
      <c r="R43" s="73">
        <v>10.63</v>
      </c>
    </row>
    <row r="44" spans="2:18" x14ac:dyDescent="0.2">
      <c r="B44" s="3">
        <v>39</v>
      </c>
      <c r="C44" s="10" t="s">
        <v>14780</v>
      </c>
      <c r="D44" s="3" t="s">
        <v>14781</v>
      </c>
      <c r="E44" s="59">
        <v>5.7166189669798299E-2</v>
      </c>
      <c r="F44" s="4">
        <v>2.6785356669468301E-4</v>
      </c>
      <c r="G44" s="4">
        <v>0.39558217085823</v>
      </c>
      <c r="H44" s="59">
        <v>3.64455623460948</v>
      </c>
      <c r="I44" s="3" t="s">
        <v>14782</v>
      </c>
      <c r="J44" s="15">
        <v>-40</v>
      </c>
      <c r="K44" s="3" t="s">
        <v>14783</v>
      </c>
      <c r="L44" s="3" t="s">
        <v>278</v>
      </c>
      <c r="M44" s="3" t="s">
        <v>19000</v>
      </c>
      <c r="N44" s="3" t="s">
        <v>23657</v>
      </c>
      <c r="O44" s="73">
        <v>18.489999999999998</v>
      </c>
      <c r="P44" s="73">
        <v>3.01</v>
      </c>
      <c r="Q44" s="73">
        <v>28.58</v>
      </c>
      <c r="R44" s="73">
        <v>8.17</v>
      </c>
    </row>
    <row r="45" spans="2:18" x14ac:dyDescent="0.2">
      <c r="B45" s="3">
        <v>40</v>
      </c>
      <c r="C45" s="10" t="s">
        <v>14824</v>
      </c>
      <c r="D45" s="3" t="s">
        <v>14825</v>
      </c>
      <c r="E45" s="59">
        <v>-6.6470809599117095E-2</v>
      </c>
      <c r="F45" s="4">
        <v>7.0127004002019304E-4</v>
      </c>
      <c r="G45" s="4">
        <v>0.45819345082358298</v>
      </c>
      <c r="H45" s="59">
        <v>-3.3890821258737902</v>
      </c>
      <c r="I45" s="3" t="s">
        <v>14826</v>
      </c>
      <c r="J45" s="15">
        <v>3319</v>
      </c>
      <c r="K45" s="3" t="s">
        <v>14826</v>
      </c>
      <c r="L45" s="3" t="s">
        <v>4</v>
      </c>
      <c r="M45" s="3" t="s">
        <v>19001</v>
      </c>
      <c r="N45" s="3" t="s">
        <v>19002</v>
      </c>
      <c r="O45" s="73">
        <v>74.099999999999994</v>
      </c>
      <c r="P45" s="73">
        <v>6.31</v>
      </c>
      <c r="Q45" s="73">
        <v>70.2</v>
      </c>
      <c r="R45" s="73">
        <v>6.72</v>
      </c>
    </row>
    <row r="46" spans="2:18" x14ac:dyDescent="0.2">
      <c r="B46" s="3">
        <v>41</v>
      </c>
      <c r="C46" s="10" t="s">
        <v>14871</v>
      </c>
      <c r="D46" s="3" t="s">
        <v>14872</v>
      </c>
      <c r="E46" s="59">
        <v>7.0649472538201197E-2</v>
      </c>
      <c r="F46" s="4">
        <v>8.6939675583539702E-4</v>
      </c>
      <c r="G46" s="4">
        <v>0.480480786672418</v>
      </c>
      <c r="H46" s="59">
        <v>3.3296997610105099</v>
      </c>
      <c r="I46" s="3" t="s">
        <v>14873</v>
      </c>
      <c r="J46" s="15">
        <v>-1337</v>
      </c>
      <c r="K46" s="3"/>
      <c r="L46" s="3"/>
      <c r="M46" s="3" t="s">
        <v>19003</v>
      </c>
      <c r="N46" s="3" t="s">
        <v>19004</v>
      </c>
      <c r="O46" s="73">
        <v>28.89</v>
      </c>
      <c r="P46" s="73">
        <v>7.46</v>
      </c>
      <c r="Q46" s="73">
        <v>35.659999999999997</v>
      </c>
      <c r="R46" s="73">
        <v>7.38</v>
      </c>
    </row>
    <row r="47" spans="2:18" x14ac:dyDescent="0.2">
      <c r="B47" s="3">
        <v>42</v>
      </c>
      <c r="C47" s="10" t="s">
        <v>14855</v>
      </c>
      <c r="D47" s="3" t="s">
        <v>14856</v>
      </c>
      <c r="E47" s="59">
        <v>7.6237296935799503E-2</v>
      </c>
      <c r="F47" s="4">
        <v>9.8194220770453605E-4</v>
      </c>
      <c r="G47" s="4">
        <v>0.49378353246712497</v>
      </c>
      <c r="H47" s="59">
        <v>3.2956501316575699</v>
      </c>
      <c r="I47" s="3" t="s">
        <v>14857</v>
      </c>
      <c r="J47" s="15">
        <v>186</v>
      </c>
      <c r="K47" s="3" t="s">
        <v>14858</v>
      </c>
      <c r="L47" s="3" t="s">
        <v>1278</v>
      </c>
      <c r="M47" s="3" t="s">
        <v>19005</v>
      </c>
      <c r="N47" s="3" t="s">
        <v>23657</v>
      </c>
      <c r="O47" s="73">
        <v>44.16</v>
      </c>
      <c r="P47" s="73">
        <v>8.5299999999999994</v>
      </c>
      <c r="Q47" s="73">
        <v>49.54</v>
      </c>
      <c r="R47" s="73">
        <v>7.61</v>
      </c>
    </row>
    <row r="48" spans="2:18" x14ac:dyDescent="0.2">
      <c r="B48" s="3">
        <v>43</v>
      </c>
      <c r="C48" s="10" t="s">
        <v>14768</v>
      </c>
      <c r="D48" s="3" t="s">
        <v>14769</v>
      </c>
      <c r="E48" s="59">
        <v>-6.8224638917987995E-2</v>
      </c>
      <c r="F48" s="4">
        <v>8.23221724749583E-4</v>
      </c>
      <c r="G48" s="4">
        <v>0.47399649881130501</v>
      </c>
      <c r="H48" s="59">
        <v>-3.3448665412814398</v>
      </c>
      <c r="I48" s="3" t="s">
        <v>14770</v>
      </c>
      <c r="J48" s="15">
        <v>-139758</v>
      </c>
      <c r="K48" s="3"/>
      <c r="L48" s="3"/>
      <c r="M48" s="3" t="s">
        <v>19006</v>
      </c>
      <c r="N48" s="3" t="s">
        <v>19007</v>
      </c>
      <c r="O48" s="73">
        <v>62.43</v>
      </c>
      <c r="P48" s="73">
        <v>7.21</v>
      </c>
      <c r="Q48" s="73">
        <v>51.35</v>
      </c>
      <c r="R48" s="73">
        <v>8.27</v>
      </c>
    </row>
    <row r="49" spans="2:18" x14ac:dyDescent="0.2">
      <c r="B49" s="3">
        <v>44</v>
      </c>
      <c r="C49" s="10" t="s">
        <v>14844</v>
      </c>
      <c r="D49" s="3" t="s">
        <v>14845</v>
      </c>
      <c r="E49" s="59">
        <v>7.2642683583197795E-2</v>
      </c>
      <c r="F49" s="4">
        <v>9.3717109982894404E-4</v>
      </c>
      <c r="G49" s="4">
        <v>0.48733041431027102</v>
      </c>
      <c r="H49" s="59">
        <v>3.3087391437055902</v>
      </c>
      <c r="I49" s="3" t="s">
        <v>14846</v>
      </c>
      <c r="J49" s="15">
        <v>1157</v>
      </c>
      <c r="K49" s="3" t="s">
        <v>14847</v>
      </c>
      <c r="L49" s="3" t="s">
        <v>14848</v>
      </c>
      <c r="M49" s="3" t="s">
        <v>19008</v>
      </c>
      <c r="N49" s="3" t="s">
        <v>19009</v>
      </c>
      <c r="O49" s="73">
        <v>33.04</v>
      </c>
      <c r="P49" s="73">
        <v>9.2100000000000009</v>
      </c>
      <c r="Q49" s="73">
        <v>37.28</v>
      </c>
      <c r="R49" s="73">
        <v>7.6</v>
      </c>
    </row>
    <row r="50" spans="2:18" x14ac:dyDescent="0.2">
      <c r="B50" s="3">
        <v>45</v>
      </c>
      <c r="C50" s="10" t="s">
        <v>14821</v>
      </c>
      <c r="D50" s="3" t="s">
        <v>14822</v>
      </c>
      <c r="E50" s="59">
        <v>6.4674598371438297E-2</v>
      </c>
      <c r="F50" s="4">
        <v>7.1760088544748604E-4</v>
      </c>
      <c r="G50" s="4">
        <v>0.45990446556513398</v>
      </c>
      <c r="H50" s="59">
        <v>3.3827646924888</v>
      </c>
      <c r="I50" s="3" t="s">
        <v>14823</v>
      </c>
      <c r="J50" s="15">
        <v>-765</v>
      </c>
      <c r="K50" s="3" t="s">
        <v>14823</v>
      </c>
      <c r="L50" s="3" t="s">
        <v>27</v>
      </c>
      <c r="M50" s="3" t="s">
        <v>19010</v>
      </c>
      <c r="N50" s="3" t="s">
        <v>23657</v>
      </c>
      <c r="O50" s="73">
        <v>45.87</v>
      </c>
      <c r="P50" s="73">
        <v>5.9</v>
      </c>
      <c r="Q50" s="73">
        <v>55.76</v>
      </c>
      <c r="R50" s="73">
        <v>7.28</v>
      </c>
    </row>
    <row r="51" spans="2:18" x14ac:dyDescent="0.2">
      <c r="B51" s="3">
        <v>46</v>
      </c>
      <c r="C51" s="10" t="s">
        <v>14838</v>
      </c>
      <c r="D51" s="3" t="s">
        <v>14839</v>
      </c>
      <c r="E51" s="59">
        <v>5.19920470658327E-2</v>
      </c>
      <c r="F51" s="4">
        <v>2.08192682810849E-5</v>
      </c>
      <c r="G51" s="4">
        <v>0.21485484866079699</v>
      </c>
      <c r="H51" s="59">
        <v>4.25591834708852</v>
      </c>
      <c r="I51" s="3" t="s">
        <v>14840</v>
      </c>
      <c r="J51" s="15">
        <v>-225</v>
      </c>
      <c r="K51" s="3" t="s">
        <v>14840</v>
      </c>
      <c r="L51" s="3" t="s">
        <v>27</v>
      </c>
      <c r="M51" s="3" t="s">
        <v>19011</v>
      </c>
      <c r="N51" s="3" t="s">
        <v>23657</v>
      </c>
      <c r="O51" s="73">
        <v>14.04</v>
      </c>
      <c r="P51" s="73">
        <v>2.44</v>
      </c>
      <c r="Q51" s="73">
        <v>18.39</v>
      </c>
      <c r="R51" s="73">
        <v>5.17</v>
      </c>
    </row>
    <row r="52" spans="2:18" x14ac:dyDescent="0.2">
      <c r="B52" s="3">
        <v>47</v>
      </c>
      <c r="C52" s="10" t="s">
        <v>14831</v>
      </c>
      <c r="D52" s="3" t="s">
        <v>14832</v>
      </c>
      <c r="E52" s="59">
        <v>6.8488974213648399E-2</v>
      </c>
      <c r="F52" s="4">
        <v>9.2048608625483605E-4</v>
      </c>
      <c r="G52" s="4">
        <v>0.48733041431027102</v>
      </c>
      <c r="H52" s="59">
        <v>3.3137656883097999</v>
      </c>
      <c r="I52" s="3" t="s">
        <v>14833</v>
      </c>
      <c r="J52" s="15">
        <v>1035</v>
      </c>
      <c r="K52" s="3" t="s">
        <v>14833</v>
      </c>
      <c r="L52" s="3" t="s">
        <v>77</v>
      </c>
      <c r="M52" s="3" t="s">
        <v>19012</v>
      </c>
      <c r="N52" s="3" t="s">
        <v>19013</v>
      </c>
      <c r="O52" s="73">
        <v>20.18</v>
      </c>
      <c r="P52" s="73">
        <v>6.36</v>
      </c>
      <c r="Q52" s="73">
        <v>25.47</v>
      </c>
      <c r="R52" s="73">
        <v>8.24</v>
      </c>
    </row>
    <row r="53" spans="2:18" x14ac:dyDescent="0.2">
      <c r="B53" s="3">
        <v>48</v>
      </c>
      <c r="C53" s="10" t="s">
        <v>14771</v>
      </c>
      <c r="D53" s="3" t="s">
        <v>14772</v>
      </c>
      <c r="E53" s="59">
        <v>-6.7670938456787497E-2</v>
      </c>
      <c r="F53" s="4">
        <v>8.9923436958619699E-4</v>
      </c>
      <c r="G53" s="4">
        <v>0.48479065811369298</v>
      </c>
      <c r="H53" s="59">
        <v>-3.3202916979522801</v>
      </c>
      <c r="I53" s="3" t="s">
        <v>14773</v>
      </c>
      <c r="J53" s="15">
        <v>-382</v>
      </c>
      <c r="K53" s="3" t="s">
        <v>14774</v>
      </c>
      <c r="L53" s="3" t="s">
        <v>336</v>
      </c>
      <c r="M53" s="3" t="s">
        <v>19014</v>
      </c>
      <c r="N53" s="3" t="s">
        <v>19015</v>
      </c>
      <c r="O53" s="73">
        <v>79.41</v>
      </c>
      <c r="P53" s="73">
        <v>4.4400000000000004</v>
      </c>
      <c r="Q53" s="73">
        <v>65.31</v>
      </c>
      <c r="R53" s="73">
        <v>10.28</v>
      </c>
    </row>
    <row r="54" spans="2:18" x14ac:dyDescent="0.2">
      <c r="B54" s="3">
        <v>49</v>
      </c>
      <c r="C54" s="10" t="s">
        <v>14817</v>
      </c>
      <c r="D54" s="3" t="s">
        <v>14818</v>
      </c>
      <c r="E54" s="59">
        <v>-5.5655850298021399E-2</v>
      </c>
      <c r="F54" s="4">
        <v>3.76303705659784E-4</v>
      </c>
      <c r="G54" s="4">
        <v>0.41546119162344403</v>
      </c>
      <c r="H54" s="59">
        <v>-3.5561678520473001</v>
      </c>
      <c r="I54" s="3" t="s">
        <v>12991</v>
      </c>
      <c r="J54" s="15">
        <v>-102</v>
      </c>
      <c r="K54" s="3" t="s">
        <v>12991</v>
      </c>
      <c r="L54" s="3" t="s">
        <v>4</v>
      </c>
      <c r="M54" s="3" t="s">
        <v>19016</v>
      </c>
      <c r="N54" s="3" t="s">
        <v>19017</v>
      </c>
      <c r="O54" s="73">
        <v>81.66</v>
      </c>
      <c r="P54" s="73">
        <v>3.63</v>
      </c>
      <c r="Q54" s="73">
        <v>70.3</v>
      </c>
      <c r="R54" s="73">
        <v>7.86</v>
      </c>
    </row>
    <row r="55" spans="2:18" x14ac:dyDescent="0.2">
      <c r="B55" s="3">
        <v>50</v>
      </c>
      <c r="C55" s="10" t="s">
        <v>14852</v>
      </c>
      <c r="D55" s="3" t="s">
        <v>14853</v>
      </c>
      <c r="E55" s="59">
        <v>-6.7580478258409002E-2</v>
      </c>
      <c r="F55" s="4">
        <v>9.3898910517060605E-4</v>
      </c>
      <c r="G55" s="4">
        <v>0.48733041431027102</v>
      </c>
      <c r="H55" s="59">
        <v>-3.30819646861729</v>
      </c>
      <c r="I55" s="3" t="s">
        <v>14854</v>
      </c>
      <c r="J55" s="15">
        <v>258</v>
      </c>
      <c r="K55" s="3" t="s">
        <v>14854</v>
      </c>
      <c r="L55" s="3" t="s">
        <v>77</v>
      </c>
      <c r="M55" s="3" t="s">
        <v>19018</v>
      </c>
      <c r="N55" s="3" t="s">
        <v>23657</v>
      </c>
      <c r="O55" s="73">
        <v>79.290000000000006</v>
      </c>
      <c r="P55" s="73">
        <v>6.07</v>
      </c>
      <c r="Q55" s="73">
        <v>73.010000000000005</v>
      </c>
      <c r="R55" s="73">
        <v>7.67</v>
      </c>
    </row>
    <row r="56" spans="2:18" x14ac:dyDescent="0.2">
      <c r="B56" s="3">
        <v>51</v>
      </c>
      <c r="C56" s="10" t="s">
        <v>14805</v>
      </c>
      <c r="D56" s="3" t="s">
        <v>14806</v>
      </c>
      <c r="E56" s="59">
        <v>5.3210650771232701E-2</v>
      </c>
      <c r="F56" s="4">
        <v>2.31121684041427E-4</v>
      </c>
      <c r="G56" s="4">
        <v>0.38123711226636797</v>
      </c>
      <c r="H56" s="59">
        <v>3.6823192977479602</v>
      </c>
      <c r="I56" s="3" t="s">
        <v>14807</v>
      </c>
      <c r="J56" s="15">
        <v>261</v>
      </c>
      <c r="K56" s="3" t="s">
        <v>14808</v>
      </c>
      <c r="L56" s="3" t="s">
        <v>336</v>
      </c>
      <c r="M56" s="3" t="s">
        <v>19019</v>
      </c>
      <c r="N56" s="3" t="s">
        <v>19020</v>
      </c>
      <c r="O56" s="73">
        <v>31.74</v>
      </c>
      <c r="P56" s="73">
        <v>6.03</v>
      </c>
      <c r="Q56" s="73">
        <v>39.299999999999997</v>
      </c>
      <c r="R56" s="73">
        <v>5.65</v>
      </c>
    </row>
    <row r="57" spans="2:18" x14ac:dyDescent="0.2">
      <c r="B57" s="3">
        <v>52</v>
      </c>
      <c r="C57" s="10" t="s">
        <v>14787</v>
      </c>
      <c r="D57" s="3" t="s">
        <v>14788</v>
      </c>
      <c r="E57" s="59">
        <v>-5.1360980625620299E-2</v>
      </c>
      <c r="F57" s="4">
        <v>8.5580377846835096E-5</v>
      </c>
      <c r="G57" s="4">
        <v>0.31313082250722002</v>
      </c>
      <c r="H57" s="59">
        <v>-3.92821025108428</v>
      </c>
      <c r="I57" s="3" t="s">
        <v>14789</v>
      </c>
      <c r="J57" s="15">
        <v>11848</v>
      </c>
      <c r="K57" s="3" t="s">
        <v>14790</v>
      </c>
      <c r="L57" s="3" t="s">
        <v>4</v>
      </c>
      <c r="M57" s="3" t="s">
        <v>19021</v>
      </c>
      <c r="N57" s="3" t="s">
        <v>19022</v>
      </c>
      <c r="O57" s="73">
        <v>73.400000000000006</v>
      </c>
      <c r="P57" s="73">
        <v>3.32</v>
      </c>
      <c r="Q57" s="73">
        <v>64.53</v>
      </c>
      <c r="R57" s="73">
        <v>6.7</v>
      </c>
    </row>
    <row r="58" spans="2:18" x14ac:dyDescent="0.2">
      <c r="B58" s="3">
        <v>53</v>
      </c>
      <c r="C58" s="10" t="s">
        <v>14985</v>
      </c>
      <c r="D58" s="3" t="s">
        <v>14986</v>
      </c>
      <c r="E58" s="59">
        <v>7.04589724385664E-2</v>
      </c>
      <c r="F58" s="4">
        <v>1.1013220824389E-3</v>
      </c>
      <c r="G58" s="4">
        <v>0.50659678737010705</v>
      </c>
      <c r="H58" s="59">
        <v>3.2632759978087398</v>
      </c>
      <c r="I58" s="3" t="s">
        <v>311</v>
      </c>
      <c r="J58" s="15">
        <v>65834</v>
      </c>
      <c r="K58" s="3" t="s">
        <v>311</v>
      </c>
      <c r="L58" s="3" t="s">
        <v>4</v>
      </c>
      <c r="M58" s="3" t="s">
        <v>19023</v>
      </c>
      <c r="N58" s="3" t="s">
        <v>19024</v>
      </c>
      <c r="O58" s="73">
        <v>28.22</v>
      </c>
      <c r="P58" s="73">
        <v>6.79</v>
      </c>
      <c r="Q58" s="73">
        <v>35.76</v>
      </c>
      <c r="R58" s="73">
        <v>8.41</v>
      </c>
    </row>
    <row r="59" spans="2:18" x14ac:dyDescent="0.2">
      <c r="B59" s="3">
        <v>54</v>
      </c>
      <c r="C59" s="10" t="s">
        <v>14784</v>
      </c>
      <c r="D59" s="3" t="s">
        <v>14785</v>
      </c>
      <c r="E59" s="59">
        <v>-5.6930518977629997E-2</v>
      </c>
      <c r="F59" s="4">
        <v>5.3682454657800105E-4</v>
      </c>
      <c r="G59" s="4">
        <v>0.43825789757954098</v>
      </c>
      <c r="H59" s="59">
        <v>-3.4616752203944201</v>
      </c>
      <c r="I59" s="3" t="s">
        <v>14786</v>
      </c>
      <c r="J59" s="15">
        <v>2665</v>
      </c>
      <c r="K59" s="3" t="s">
        <v>14786</v>
      </c>
      <c r="L59" s="3" t="s">
        <v>4</v>
      </c>
      <c r="M59" s="3" t="s">
        <v>19025</v>
      </c>
      <c r="N59" s="3" t="s">
        <v>19026</v>
      </c>
      <c r="O59" s="73">
        <v>87.67</v>
      </c>
      <c r="P59" s="73">
        <v>3.36</v>
      </c>
      <c r="Q59" s="73">
        <v>77.400000000000006</v>
      </c>
      <c r="R59" s="73">
        <v>8.56</v>
      </c>
    </row>
    <row r="60" spans="2:18" x14ac:dyDescent="0.2">
      <c r="B60" s="3">
        <v>55</v>
      </c>
      <c r="C60" s="10" t="s">
        <v>14814</v>
      </c>
      <c r="D60" s="3" t="s">
        <v>14815</v>
      </c>
      <c r="E60" s="59">
        <v>-5.3533350600210701E-2</v>
      </c>
      <c r="F60" s="4">
        <v>3.5384510239962202E-4</v>
      </c>
      <c r="G60" s="4">
        <v>0.41546119162344403</v>
      </c>
      <c r="H60" s="59">
        <v>-3.5723108074515801</v>
      </c>
      <c r="I60" s="3" t="s">
        <v>14816</v>
      </c>
      <c r="J60" s="15">
        <v>119095</v>
      </c>
      <c r="K60" s="3"/>
      <c r="L60" s="3"/>
      <c r="M60" s="3" t="s">
        <v>19027</v>
      </c>
      <c r="N60" s="3" t="s">
        <v>23657</v>
      </c>
      <c r="O60" s="73">
        <v>83.73</v>
      </c>
      <c r="P60" s="73">
        <v>2.73</v>
      </c>
      <c r="Q60" s="73">
        <v>72.75</v>
      </c>
      <c r="R60" s="73">
        <v>9.01</v>
      </c>
    </row>
    <row r="61" spans="2:18" x14ac:dyDescent="0.2">
      <c r="B61" s="3">
        <v>56</v>
      </c>
      <c r="C61" s="10" t="s">
        <v>14801</v>
      </c>
      <c r="D61" s="3" t="s">
        <v>14802</v>
      </c>
      <c r="E61" s="59">
        <v>5.01120919456697E-2</v>
      </c>
      <c r="F61" s="4">
        <v>8.5215028262437004E-5</v>
      </c>
      <c r="G61" s="4">
        <v>0.31313082250722002</v>
      </c>
      <c r="H61" s="59">
        <v>3.9292392371096598</v>
      </c>
      <c r="I61" s="3" t="s">
        <v>14803</v>
      </c>
      <c r="J61" s="15">
        <v>27</v>
      </c>
      <c r="K61" s="3" t="s">
        <v>14804</v>
      </c>
      <c r="L61" s="3" t="s">
        <v>1278</v>
      </c>
      <c r="M61" s="3" t="s">
        <v>19028</v>
      </c>
      <c r="N61" s="3" t="s">
        <v>19029</v>
      </c>
      <c r="O61" s="73">
        <v>14.22</v>
      </c>
      <c r="P61" s="73">
        <v>2.9</v>
      </c>
      <c r="Q61" s="73">
        <v>22.88</v>
      </c>
      <c r="R61" s="73">
        <v>6.51</v>
      </c>
    </row>
    <row r="62" spans="2:18" x14ac:dyDescent="0.2">
      <c r="B62" s="3">
        <v>57</v>
      </c>
      <c r="C62" s="10" t="s">
        <v>14890</v>
      </c>
      <c r="D62" s="3" t="s">
        <v>14891</v>
      </c>
      <c r="E62" s="59">
        <v>7.1166834389705003E-2</v>
      </c>
      <c r="F62" s="4">
        <v>1.2811119253492401E-3</v>
      </c>
      <c r="G62" s="4">
        <v>0.52643663123644902</v>
      </c>
      <c r="H62" s="59">
        <v>3.22017762211724</v>
      </c>
      <c r="I62" s="3" t="s">
        <v>14892</v>
      </c>
      <c r="J62" s="15">
        <v>20</v>
      </c>
      <c r="K62" s="3" t="s">
        <v>14893</v>
      </c>
      <c r="L62" s="3" t="s">
        <v>157</v>
      </c>
      <c r="M62" s="3" t="s">
        <v>19030</v>
      </c>
      <c r="N62" s="3" t="s">
        <v>23657</v>
      </c>
      <c r="O62" s="73">
        <v>26.73</v>
      </c>
      <c r="P62" s="73">
        <v>7.59</v>
      </c>
      <c r="Q62" s="73">
        <v>33.28</v>
      </c>
      <c r="R62" s="73">
        <v>8.42</v>
      </c>
    </row>
    <row r="63" spans="2:18" x14ac:dyDescent="0.2">
      <c r="B63" s="3">
        <v>58</v>
      </c>
      <c r="C63" s="10" t="s">
        <v>14887</v>
      </c>
      <c r="D63" s="3" t="s">
        <v>14888</v>
      </c>
      <c r="E63" s="59">
        <v>-4.9603200833368902E-2</v>
      </c>
      <c r="F63" s="4">
        <v>6.3847570895566905E-5</v>
      </c>
      <c r="G63" s="4">
        <v>0.28958046632698897</v>
      </c>
      <c r="H63" s="59">
        <v>-3.9981200404600901</v>
      </c>
      <c r="I63" s="3" t="s">
        <v>14889</v>
      </c>
      <c r="J63" s="15">
        <v>5012</v>
      </c>
      <c r="K63" s="3"/>
      <c r="L63" s="3"/>
      <c r="M63" s="3" t="s">
        <v>19031</v>
      </c>
      <c r="N63" s="3" t="s">
        <v>19032</v>
      </c>
      <c r="O63" s="73">
        <v>84.38</v>
      </c>
      <c r="P63" s="73">
        <v>3.58</v>
      </c>
      <c r="Q63" s="73">
        <v>76.56</v>
      </c>
      <c r="R63" s="73">
        <v>5.4</v>
      </c>
    </row>
    <row r="64" spans="2:18" x14ac:dyDescent="0.2">
      <c r="B64" s="3">
        <v>59</v>
      </c>
      <c r="C64" s="10" t="s">
        <v>14841</v>
      </c>
      <c r="D64" s="3" t="s">
        <v>14842</v>
      </c>
      <c r="E64" s="59">
        <v>-5.0001504772267398E-2</v>
      </c>
      <c r="F64" s="4">
        <v>1.07771890851591E-4</v>
      </c>
      <c r="G64" s="4">
        <v>0.32412255474732998</v>
      </c>
      <c r="H64" s="59">
        <v>-3.8723932310792102</v>
      </c>
      <c r="I64" s="3" t="s">
        <v>14843</v>
      </c>
      <c r="J64" s="15">
        <v>44382</v>
      </c>
      <c r="K64" s="3" t="s">
        <v>14843</v>
      </c>
      <c r="L64" s="3" t="s">
        <v>70</v>
      </c>
      <c r="M64" s="3" t="s">
        <v>19033</v>
      </c>
      <c r="N64" s="3" t="s">
        <v>23657</v>
      </c>
      <c r="O64" s="73">
        <v>78.25</v>
      </c>
      <c r="P64" s="73">
        <v>3.81</v>
      </c>
      <c r="Q64" s="73">
        <v>67.430000000000007</v>
      </c>
      <c r="R64" s="73">
        <v>8.0500000000000007</v>
      </c>
    </row>
    <row r="65" spans="2:18" x14ac:dyDescent="0.2">
      <c r="B65" s="3">
        <v>60</v>
      </c>
      <c r="C65" s="10" t="s">
        <v>14827</v>
      </c>
      <c r="D65" s="3" t="s">
        <v>14828</v>
      </c>
      <c r="E65" s="59">
        <v>-6.4334625950027702E-2</v>
      </c>
      <c r="F65" s="4">
        <v>1.07309434436389E-3</v>
      </c>
      <c r="G65" s="4">
        <v>0.50460683184760002</v>
      </c>
      <c r="H65" s="59">
        <v>-3.2706267678784302</v>
      </c>
      <c r="I65" s="3" t="s">
        <v>14829</v>
      </c>
      <c r="J65" s="15">
        <v>-57</v>
      </c>
      <c r="K65" s="3" t="s">
        <v>14830</v>
      </c>
      <c r="L65" s="3" t="s">
        <v>299</v>
      </c>
      <c r="M65" s="3" t="s">
        <v>19034</v>
      </c>
      <c r="N65" s="3" t="s">
        <v>19035</v>
      </c>
      <c r="O65" s="73">
        <v>64.27</v>
      </c>
      <c r="P65" s="73">
        <v>7.73</v>
      </c>
      <c r="Q65" s="73">
        <v>58.92</v>
      </c>
      <c r="R65" s="73">
        <v>5.4</v>
      </c>
    </row>
    <row r="66" spans="2:18" x14ac:dyDescent="0.2">
      <c r="B66" s="3">
        <v>61</v>
      </c>
      <c r="C66" s="10" t="s">
        <v>14793</v>
      </c>
      <c r="D66" s="3" t="s">
        <v>14794</v>
      </c>
      <c r="E66" s="59">
        <v>-5.8204813157959702E-2</v>
      </c>
      <c r="F66" s="4">
        <v>7.9056723814871803E-4</v>
      </c>
      <c r="G66" s="4">
        <v>0.47399649881130501</v>
      </c>
      <c r="H66" s="59">
        <v>-3.35607640799171</v>
      </c>
      <c r="I66" s="3" t="s">
        <v>14795</v>
      </c>
      <c r="J66" s="15">
        <v>69723</v>
      </c>
      <c r="K66" s="3" t="s">
        <v>14796</v>
      </c>
      <c r="L66" s="3" t="s">
        <v>12</v>
      </c>
      <c r="M66" s="3" t="s">
        <v>19036</v>
      </c>
      <c r="N66" s="3" t="s">
        <v>19037</v>
      </c>
      <c r="O66" s="73">
        <v>84.51</v>
      </c>
      <c r="P66" s="73">
        <v>3.93</v>
      </c>
      <c r="Q66" s="73">
        <v>73.150000000000006</v>
      </c>
      <c r="R66" s="73">
        <v>8.23</v>
      </c>
    </row>
    <row r="67" spans="2:18" x14ac:dyDescent="0.2">
      <c r="B67" s="3">
        <v>62</v>
      </c>
      <c r="C67" s="10" t="s">
        <v>14859</v>
      </c>
      <c r="D67" s="3" t="s">
        <v>14860</v>
      </c>
      <c r="E67" s="59">
        <v>-4.9252498721469501E-2</v>
      </c>
      <c r="F67" s="4">
        <v>8.1318540276019394E-5</v>
      </c>
      <c r="G67" s="4">
        <v>0.30876496311596502</v>
      </c>
      <c r="H67" s="59">
        <v>-3.94048056145507</v>
      </c>
      <c r="I67" s="3" t="s">
        <v>14861</v>
      </c>
      <c r="J67" s="15">
        <v>6968</v>
      </c>
      <c r="K67" s="3" t="s">
        <v>14861</v>
      </c>
      <c r="L67" s="3" t="s">
        <v>4</v>
      </c>
      <c r="M67" s="3" t="s">
        <v>19038</v>
      </c>
      <c r="N67" s="3" t="s">
        <v>19039</v>
      </c>
      <c r="O67" s="73">
        <v>76.22</v>
      </c>
      <c r="P67" s="73">
        <v>3</v>
      </c>
      <c r="Q67" s="73">
        <v>71.040000000000006</v>
      </c>
      <c r="R67" s="73">
        <v>4.83</v>
      </c>
    </row>
    <row r="68" spans="2:18" x14ac:dyDescent="0.2">
      <c r="B68" s="3">
        <v>63</v>
      </c>
      <c r="C68" s="10" t="s">
        <v>14903</v>
      </c>
      <c r="D68" s="3" t="s">
        <v>14904</v>
      </c>
      <c r="E68" s="59">
        <v>-4.9166661401587999E-2</v>
      </c>
      <c r="F68" s="4">
        <v>1.0042074075119099E-4</v>
      </c>
      <c r="G68" s="4">
        <v>0.32412255474732998</v>
      </c>
      <c r="H68" s="59">
        <v>-3.8895730432537698</v>
      </c>
      <c r="I68" s="3" t="s">
        <v>14905</v>
      </c>
      <c r="J68" s="15">
        <v>51951</v>
      </c>
      <c r="K68" s="3"/>
      <c r="L68" s="3"/>
      <c r="M68" s="3" t="s">
        <v>19040</v>
      </c>
      <c r="N68" s="3" t="s">
        <v>19041</v>
      </c>
      <c r="O68" s="73">
        <v>29.26</v>
      </c>
      <c r="P68" s="73">
        <v>4.66</v>
      </c>
      <c r="Q68" s="73">
        <v>26.56</v>
      </c>
      <c r="R68" s="73">
        <v>4.46</v>
      </c>
    </row>
    <row r="69" spans="2:18" x14ac:dyDescent="0.2">
      <c r="B69" s="3">
        <v>64</v>
      </c>
      <c r="C69" s="10" t="s">
        <v>14868</v>
      </c>
      <c r="D69" s="3" t="s">
        <v>14869</v>
      </c>
      <c r="E69" s="59">
        <v>-6.4394293449981196E-2</v>
      </c>
      <c r="F69" s="4">
        <v>1.22077496725389E-3</v>
      </c>
      <c r="G69" s="4">
        <v>0.52437300834615197</v>
      </c>
      <c r="H69" s="59">
        <v>-3.2339811872012199</v>
      </c>
      <c r="I69" s="3" t="s">
        <v>14870</v>
      </c>
      <c r="J69" s="15">
        <v>-830</v>
      </c>
      <c r="K69" s="3" t="s">
        <v>14870</v>
      </c>
      <c r="L69" s="3" t="s">
        <v>27</v>
      </c>
      <c r="M69" s="3" t="s">
        <v>19042</v>
      </c>
      <c r="N69" s="3" t="s">
        <v>23657</v>
      </c>
      <c r="O69" s="73">
        <v>68.63</v>
      </c>
      <c r="P69" s="73">
        <v>7.18</v>
      </c>
      <c r="Q69" s="73">
        <v>63.14</v>
      </c>
      <c r="R69" s="73">
        <v>6.51</v>
      </c>
    </row>
    <row r="70" spans="2:18" x14ac:dyDescent="0.2">
      <c r="B70" s="3">
        <v>65</v>
      </c>
      <c r="C70" s="10" t="s">
        <v>14940</v>
      </c>
      <c r="D70" s="3" t="s">
        <v>14941</v>
      </c>
      <c r="E70" s="59">
        <v>5.0273291568199797E-2</v>
      </c>
      <c r="F70" s="4">
        <v>2.9015624652416102E-4</v>
      </c>
      <c r="G70" s="4">
        <v>0.398248056275401</v>
      </c>
      <c r="H70" s="59">
        <v>3.6239334922576898</v>
      </c>
      <c r="I70" s="3" t="s">
        <v>14942</v>
      </c>
      <c r="J70" s="15">
        <v>-337</v>
      </c>
      <c r="K70" s="3" t="s">
        <v>14943</v>
      </c>
      <c r="L70" s="3" t="s">
        <v>39</v>
      </c>
      <c r="M70" s="3" t="s">
        <v>19043</v>
      </c>
      <c r="N70" s="3" t="s">
        <v>23657</v>
      </c>
      <c r="O70" s="73">
        <v>30.67</v>
      </c>
      <c r="P70" s="73">
        <v>5.04</v>
      </c>
      <c r="Q70" s="73">
        <v>40.79</v>
      </c>
      <c r="R70" s="73">
        <v>7.15</v>
      </c>
    </row>
    <row r="71" spans="2:18" x14ac:dyDescent="0.2">
      <c r="B71" s="3">
        <v>66</v>
      </c>
      <c r="C71" s="10" t="s">
        <v>14923</v>
      </c>
      <c r="D71" s="3" t="s">
        <v>14924</v>
      </c>
      <c r="E71" s="59">
        <v>5.0194416784130301E-2</v>
      </c>
      <c r="F71" s="4">
        <v>3.0650800350277802E-4</v>
      </c>
      <c r="G71" s="4">
        <v>0.40053032873311101</v>
      </c>
      <c r="H71" s="59">
        <v>3.6097366725367399</v>
      </c>
      <c r="I71" s="3" t="s">
        <v>14925</v>
      </c>
      <c r="J71" s="15">
        <v>-747</v>
      </c>
      <c r="K71" s="3" t="s">
        <v>14925</v>
      </c>
      <c r="L71" s="3" t="s">
        <v>27</v>
      </c>
      <c r="M71" s="3" t="s">
        <v>19044</v>
      </c>
      <c r="N71" s="3" t="s">
        <v>19045</v>
      </c>
      <c r="O71" s="73">
        <v>21.91</v>
      </c>
      <c r="P71" s="73">
        <v>2.97</v>
      </c>
      <c r="Q71" s="73">
        <v>26.75</v>
      </c>
      <c r="R71" s="73">
        <v>5.86</v>
      </c>
    </row>
    <row r="72" spans="2:18" x14ac:dyDescent="0.2">
      <c r="B72" s="3">
        <v>67</v>
      </c>
      <c r="C72" s="10" t="s">
        <v>14920</v>
      </c>
      <c r="D72" s="3" t="s">
        <v>14921</v>
      </c>
      <c r="E72" s="59">
        <v>-5.3925968686099703E-2</v>
      </c>
      <c r="F72" s="4">
        <v>6.8414386995163797E-4</v>
      </c>
      <c r="G72" s="4">
        <v>0.45317610271811298</v>
      </c>
      <c r="H72" s="59">
        <v>-3.3958558197051101</v>
      </c>
      <c r="I72" s="3" t="s">
        <v>14922</v>
      </c>
      <c r="J72" s="15">
        <v>56617</v>
      </c>
      <c r="K72" s="3" t="s">
        <v>14922</v>
      </c>
      <c r="L72" s="3" t="s">
        <v>16</v>
      </c>
      <c r="M72" s="3" t="s">
        <v>19046</v>
      </c>
      <c r="N72" s="3" t="s">
        <v>19047</v>
      </c>
      <c r="O72" s="73">
        <v>82.18</v>
      </c>
      <c r="P72" s="73">
        <v>3.75</v>
      </c>
      <c r="Q72" s="73">
        <v>71.709999999999994</v>
      </c>
      <c r="R72" s="73">
        <v>7.63</v>
      </c>
    </row>
    <row r="73" spans="2:18" x14ac:dyDescent="0.2">
      <c r="B73" s="3">
        <v>68</v>
      </c>
      <c r="C73" s="10" t="s">
        <v>14910</v>
      </c>
      <c r="D73" s="3" t="s">
        <v>14911</v>
      </c>
      <c r="E73" s="59">
        <v>-4.9843949719212501E-2</v>
      </c>
      <c r="F73" s="4">
        <v>3.1649316146453602E-4</v>
      </c>
      <c r="G73" s="4">
        <v>0.408276178289251</v>
      </c>
      <c r="H73" s="59">
        <v>-3.6014123226458499</v>
      </c>
      <c r="I73" s="3" t="s">
        <v>56</v>
      </c>
      <c r="J73" s="15">
        <v>-6024</v>
      </c>
      <c r="K73" s="3" t="s">
        <v>56</v>
      </c>
      <c r="L73" s="3" t="s">
        <v>4</v>
      </c>
      <c r="M73" s="3" t="s">
        <v>19048</v>
      </c>
      <c r="N73" s="3" t="s">
        <v>19049</v>
      </c>
      <c r="O73" s="73">
        <v>83.68</v>
      </c>
      <c r="P73" s="73">
        <v>3.22</v>
      </c>
      <c r="Q73" s="73">
        <v>79.63</v>
      </c>
      <c r="R73" s="73">
        <v>5.44</v>
      </c>
    </row>
    <row r="74" spans="2:18" x14ac:dyDescent="0.2">
      <c r="B74" s="3">
        <v>69</v>
      </c>
      <c r="C74" s="10" t="s">
        <v>14944</v>
      </c>
      <c r="D74" s="3" t="s">
        <v>14945</v>
      </c>
      <c r="E74" s="59">
        <v>7.1819359117730894E-2</v>
      </c>
      <c r="F74" s="4">
        <v>1.6483851164667399E-3</v>
      </c>
      <c r="G74" s="4">
        <v>0.55518162483308398</v>
      </c>
      <c r="H74" s="59">
        <v>3.1472064821596999</v>
      </c>
      <c r="I74" s="3" t="s">
        <v>14946</v>
      </c>
      <c r="J74" s="15">
        <v>182597</v>
      </c>
      <c r="K74" s="3"/>
      <c r="L74" s="3"/>
      <c r="M74" s="3" t="s">
        <v>19050</v>
      </c>
      <c r="N74" s="3" t="s">
        <v>23657</v>
      </c>
      <c r="O74" s="73">
        <v>73.069999999999993</v>
      </c>
      <c r="P74" s="73">
        <v>9.86</v>
      </c>
      <c r="Q74" s="73">
        <v>80.81</v>
      </c>
      <c r="R74" s="73">
        <v>4.92</v>
      </c>
    </row>
    <row r="75" spans="2:18" x14ac:dyDescent="0.2">
      <c r="B75" s="3">
        <v>70</v>
      </c>
      <c r="C75" s="10" t="s">
        <v>14974</v>
      </c>
      <c r="D75" s="3" t="s">
        <v>14975</v>
      </c>
      <c r="E75" s="59">
        <v>4.8719366665252103E-2</v>
      </c>
      <c r="F75" s="4">
        <v>1.8139102689543801E-4</v>
      </c>
      <c r="G75" s="4">
        <v>0.34982347832405403</v>
      </c>
      <c r="H75" s="59">
        <v>3.7436156883417699</v>
      </c>
      <c r="I75" s="3" t="s">
        <v>1068</v>
      </c>
      <c r="J75" s="15">
        <v>6861</v>
      </c>
      <c r="K75" s="3"/>
      <c r="L75" s="3"/>
      <c r="M75" s="3" t="s">
        <v>19051</v>
      </c>
      <c r="N75" s="3" t="s">
        <v>23657</v>
      </c>
      <c r="O75" s="73">
        <v>21.89</v>
      </c>
      <c r="P75" s="73">
        <v>3.5</v>
      </c>
      <c r="Q75" s="73">
        <v>28.3</v>
      </c>
      <c r="R75" s="73">
        <v>6.39</v>
      </c>
    </row>
    <row r="76" spans="2:18" x14ac:dyDescent="0.2">
      <c r="B76" s="3">
        <v>71</v>
      </c>
      <c r="C76" s="10" t="s">
        <v>15064</v>
      </c>
      <c r="D76" s="3" t="s">
        <v>15065</v>
      </c>
      <c r="E76" s="59">
        <v>8.2801642959737007E-2</v>
      </c>
      <c r="F76" s="4">
        <v>1.8727462544338501E-3</v>
      </c>
      <c r="G76" s="4">
        <v>0.57396985328806505</v>
      </c>
      <c r="H76" s="59">
        <v>3.1097044539621699</v>
      </c>
      <c r="I76" s="3" t="s">
        <v>2332</v>
      </c>
      <c r="J76" s="15">
        <v>-2176</v>
      </c>
      <c r="K76" s="3"/>
      <c r="L76" s="3"/>
      <c r="M76" s="3" t="s">
        <v>19052</v>
      </c>
      <c r="N76" s="3" t="s">
        <v>23657</v>
      </c>
      <c r="O76" s="73">
        <v>22.19</v>
      </c>
      <c r="P76" s="73">
        <v>7.76</v>
      </c>
      <c r="Q76" s="73">
        <v>26.32</v>
      </c>
      <c r="R76" s="73">
        <v>11.14</v>
      </c>
    </row>
    <row r="77" spans="2:18" x14ac:dyDescent="0.2">
      <c r="B77" s="3">
        <v>72</v>
      </c>
      <c r="C77" s="10" t="s">
        <v>15531</v>
      </c>
      <c r="D77" s="3" t="s">
        <v>15532</v>
      </c>
      <c r="E77" s="59">
        <v>-7.2198742282639297E-2</v>
      </c>
      <c r="F77" s="4">
        <v>1.69913098840289E-3</v>
      </c>
      <c r="G77" s="4">
        <v>0.55962867447822795</v>
      </c>
      <c r="H77" s="59">
        <v>-3.1383306303659602</v>
      </c>
      <c r="I77" s="3" t="s">
        <v>15533</v>
      </c>
      <c r="J77" s="15">
        <v>-2761</v>
      </c>
      <c r="K77" s="3"/>
      <c r="L77" s="3"/>
      <c r="M77" s="3" t="s">
        <v>19053</v>
      </c>
      <c r="N77" s="3" t="s">
        <v>23657</v>
      </c>
      <c r="O77" s="73">
        <v>67.67</v>
      </c>
      <c r="P77" s="73">
        <v>8.69</v>
      </c>
      <c r="Q77" s="73">
        <v>62.58</v>
      </c>
      <c r="R77" s="73">
        <v>8.7100000000000009</v>
      </c>
    </row>
    <row r="78" spans="2:18" x14ac:dyDescent="0.2">
      <c r="B78" s="3">
        <v>73</v>
      </c>
      <c r="C78" s="10" t="s">
        <v>14967</v>
      </c>
      <c r="D78" s="3" t="s">
        <v>14968</v>
      </c>
      <c r="E78" s="59">
        <v>5.0163176202004202E-2</v>
      </c>
      <c r="F78" s="4">
        <v>4.0260130499732898E-4</v>
      </c>
      <c r="G78" s="4">
        <v>0.41546119162344403</v>
      </c>
      <c r="H78" s="59">
        <v>3.53837273371653</v>
      </c>
      <c r="I78" s="3" t="s">
        <v>14969</v>
      </c>
      <c r="J78" s="15">
        <v>-251</v>
      </c>
      <c r="K78" s="3" t="s">
        <v>14970</v>
      </c>
      <c r="L78" s="3" t="s">
        <v>27</v>
      </c>
      <c r="M78" s="3" t="s">
        <v>19054</v>
      </c>
      <c r="N78" s="3" t="s">
        <v>23657</v>
      </c>
      <c r="O78" s="73">
        <v>15.87</v>
      </c>
      <c r="P78" s="73">
        <v>4.38</v>
      </c>
      <c r="Q78" s="73">
        <v>17.79</v>
      </c>
      <c r="R78" s="73">
        <v>6.27</v>
      </c>
    </row>
    <row r="79" spans="2:18" x14ac:dyDescent="0.2">
      <c r="B79" s="3">
        <v>74</v>
      </c>
      <c r="C79" s="10" t="s">
        <v>14849</v>
      </c>
      <c r="D79" s="3" t="s">
        <v>14850</v>
      </c>
      <c r="E79" s="59">
        <v>-6.3230898712853506E-2</v>
      </c>
      <c r="F79" s="4">
        <v>1.4414575022126299E-3</v>
      </c>
      <c r="G79" s="4">
        <v>0.54144758697955597</v>
      </c>
      <c r="H79" s="59">
        <v>-3.1862183743057599</v>
      </c>
      <c r="I79" s="3" t="s">
        <v>14851</v>
      </c>
      <c r="J79" s="15">
        <v>-4627</v>
      </c>
      <c r="K79" s="3"/>
      <c r="L79" s="3"/>
      <c r="M79" s="3" t="s">
        <v>19055</v>
      </c>
      <c r="N79" s="3" t="s">
        <v>23657</v>
      </c>
      <c r="O79" s="73">
        <v>72.7</v>
      </c>
      <c r="P79" s="73">
        <v>5.4</v>
      </c>
      <c r="Q79" s="73">
        <v>61.37</v>
      </c>
      <c r="R79" s="73">
        <v>8.3800000000000008</v>
      </c>
    </row>
    <row r="80" spans="2:18" x14ac:dyDescent="0.2">
      <c r="B80" s="3">
        <v>75</v>
      </c>
      <c r="C80" s="10" t="s">
        <v>14926</v>
      </c>
      <c r="D80" s="3" t="s">
        <v>14927</v>
      </c>
      <c r="E80" s="59">
        <v>4.75694500103487E-2</v>
      </c>
      <c r="F80" s="4">
        <v>1.14429122925673E-4</v>
      </c>
      <c r="G80" s="4">
        <v>0.32412255474732998</v>
      </c>
      <c r="H80" s="59">
        <v>3.8577638538971701</v>
      </c>
      <c r="I80" s="3" t="s">
        <v>11943</v>
      </c>
      <c r="J80" s="15">
        <v>-1471</v>
      </c>
      <c r="K80" s="3" t="s">
        <v>11944</v>
      </c>
      <c r="L80" s="3" t="s">
        <v>39</v>
      </c>
      <c r="M80" s="3" t="s">
        <v>19056</v>
      </c>
      <c r="N80" s="3" t="s">
        <v>23657</v>
      </c>
      <c r="O80" s="73">
        <v>61.51</v>
      </c>
      <c r="P80" s="73">
        <v>4.22</v>
      </c>
      <c r="Q80" s="73">
        <v>67.48</v>
      </c>
      <c r="R80" s="73">
        <v>5.29</v>
      </c>
    </row>
    <row r="81" spans="2:18" x14ac:dyDescent="0.2">
      <c r="B81" s="3">
        <v>76</v>
      </c>
      <c r="C81" s="10" t="s">
        <v>14917</v>
      </c>
      <c r="D81" s="3" t="s">
        <v>14918</v>
      </c>
      <c r="E81" s="59">
        <v>5.3798512453839598E-2</v>
      </c>
      <c r="F81" s="4">
        <v>8.2095334370437803E-4</v>
      </c>
      <c r="G81" s="4">
        <v>0.47399649881130501</v>
      </c>
      <c r="H81" s="59">
        <v>3.3456317919706802</v>
      </c>
      <c r="I81" s="3" t="s">
        <v>14919</v>
      </c>
      <c r="J81" s="15">
        <v>6590</v>
      </c>
      <c r="K81" s="3" t="s">
        <v>14919</v>
      </c>
      <c r="L81" s="3" t="s">
        <v>4</v>
      </c>
      <c r="M81" s="3" t="s">
        <v>19057</v>
      </c>
      <c r="N81" s="3" t="s">
        <v>19058</v>
      </c>
      <c r="O81" s="73">
        <v>35.68</v>
      </c>
      <c r="P81" s="73">
        <v>5.45</v>
      </c>
      <c r="Q81" s="73">
        <v>44.74</v>
      </c>
      <c r="R81" s="73">
        <v>6.53</v>
      </c>
    </row>
    <row r="82" spans="2:18" x14ac:dyDescent="0.2">
      <c r="B82" s="3">
        <v>77</v>
      </c>
      <c r="C82" s="10" t="s">
        <v>14876</v>
      </c>
      <c r="D82" s="3" t="s">
        <v>14877</v>
      </c>
      <c r="E82" s="59">
        <v>5.1645210472784399E-2</v>
      </c>
      <c r="F82" s="4">
        <v>6.1397403859744998E-4</v>
      </c>
      <c r="G82" s="4">
        <v>0.44929503828127598</v>
      </c>
      <c r="H82" s="59">
        <v>3.4253649717192798</v>
      </c>
      <c r="I82" s="3" t="s">
        <v>14878</v>
      </c>
      <c r="J82" s="15">
        <v>-215</v>
      </c>
      <c r="K82" s="3" t="s">
        <v>14878</v>
      </c>
      <c r="L82" s="3" t="s">
        <v>27</v>
      </c>
      <c r="M82" s="3" t="s">
        <v>19059</v>
      </c>
      <c r="N82" s="3" t="s">
        <v>23657</v>
      </c>
      <c r="O82" s="73">
        <v>31.84</v>
      </c>
      <c r="P82" s="73">
        <v>4.2699999999999996</v>
      </c>
      <c r="Q82" s="73">
        <v>38.11</v>
      </c>
      <c r="R82" s="73">
        <v>6.3</v>
      </c>
    </row>
    <row r="83" spans="2:18" x14ac:dyDescent="0.2">
      <c r="B83" s="3">
        <v>78</v>
      </c>
      <c r="C83" s="10" t="s">
        <v>14897</v>
      </c>
      <c r="D83" s="3" t="s">
        <v>14898</v>
      </c>
      <c r="E83" s="59">
        <v>-6.7918423330665806E-2</v>
      </c>
      <c r="F83" s="4">
        <v>1.7059361593279999E-3</v>
      </c>
      <c r="G83" s="4">
        <v>0.56003685595948804</v>
      </c>
      <c r="H83" s="59">
        <v>-3.1371589493257099</v>
      </c>
      <c r="I83" s="3" t="s">
        <v>2049</v>
      </c>
      <c r="J83" s="15">
        <v>838</v>
      </c>
      <c r="K83" s="3" t="s">
        <v>2049</v>
      </c>
      <c r="L83" s="3" t="s">
        <v>4</v>
      </c>
      <c r="M83" s="3" t="s">
        <v>19060</v>
      </c>
      <c r="N83" s="3" t="s">
        <v>23657</v>
      </c>
      <c r="O83" s="73">
        <v>38.43</v>
      </c>
      <c r="P83" s="73">
        <v>8.6</v>
      </c>
      <c r="Q83" s="73">
        <v>30.99</v>
      </c>
      <c r="R83" s="73">
        <v>6.27</v>
      </c>
    </row>
    <row r="84" spans="2:18" x14ac:dyDescent="0.2">
      <c r="B84" s="3">
        <v>79</v>
      </c>
      <c r="C84" s="10" t="s">
        <v>14862</v>
      </c>
      <c r="D84" s="3" t="s">
        <v>14863</v>
      </c>
      <c r="E84" s="59">
        <v>4.8416331247576397E-2</v>
      </c>
      <c r="F84" s="4">
        <v>2.7225268666201897E-4</v>
      </c>
      <c r="G84" s="4">
        <v>0.39558217085823</v>
      </c>
      <c r="H84" s="59">
        <v>3.6403641849442701</v>
      </c>
      <c r="I84" s="3" t="s">
        <v>14864</v>
      </c>
      <c r="J84" s="15">
        <v>-100</v>
      </c>
      <c r="K84" s="3" t="s">
        <v>14864</v>
      </c>
      <c r="L84" s="3" t="s">
        <v>6</v>
      </c>
      <c r="M84" s="3" t="s">
        <v>19061</v>
      </c>
      <c r="N84" s="3" t="s">
        <v>23657</v>
      </c>
      <c r="O84" s="73">
        <v>16.57</v>
      </c>
      <c r="P84" s="73">
        <v>3.88</v>
      </c>
      <c r="Q84" s="73">
        <v>25.54</v>
      </c>
      <c r="R84" s="73">
        <v>8.27</v>
      </c>
    </row>
    <row r="85" spans="2:18" x14ac:dyDescent="0.2">
      <c r="B85" s="3">
        <v>80</v>
      </c>
      <c r="C85" s="10" t="s">
        <v>14933</v>
      </c>
      <c r="D85" s="3" t="s">
        <v>14934</v>
      </c>
      <c r="E85" s="59">
        <v>6.1779747573272599E-2</v>
      </c>
      <c r="F85" s="4">
        <v>1.52602162890045E-3</v>
      </c>
      <c r="G85" s="4">
        <v>0.545464640497206</v>
      </c>
      <c r="H85" s="59">
        <v>3.1696890259214401</v>
      </c>
      <c r="I85" s="3" t="s">
        <v>14935</v>
      </c>
      <c r="J85" s="15">
        <v>194</v>
      </c>
      <c r="K85" s="3" t="s">
        <v>14936</v>
      </c>
      <c r="L85" s="3" t="s">
        <v>157</v>
      </c>
      <c r="M85" s="3" t="s">
        <v>19062</v>
      </c>
      <c r="N85" s="3" t="s">
        <v>23657</v>
      </c>
      <c r="O85" s="73">
        <v>44.61</v>
      </c>
      <c r="P85" s="73">
        <v>7.31</v>
      </c>
      <c r="Q85" s="73">
        <v>51.05</v>
      </c>
      <c r="R85" s="73">
        <v>7.63</v>
      </c>
    </row>
    <row r="86" spans="2:18" x14ac:dyDescent="0.2">
      <c r="B86" s="3">
        <v>81</v>
      </c>
      <c r="C86" s="10" t="s">
        <v>14931</v>
      </c>
      <c r="D86" s="3" t="s">
        <v>14932</v>
      </c>
      <c r="E86" s="59">
        <v>-7.4079146056161005E-2</v>
      </c>
      <c r="F86" s="4">
        <v>1.9737307938457898E-3</v>
      </c>
      <c r="G86" s="4">
        <v>0.57495598605203202</v>
      </c>
      <c r="H86" s="59">
        <v>-3.0941568953866598</v>
      </c>
      <c r="I86" s="3" t="s">
        <v>1111</v>
      </c>
      <c r="J86" s="15">
        <v>-205</v>
      </c>
      <c r="K86" s="3" t="s">
        <v>1111</v>
      </c>
      <c r="L86" s="3" t="s">
        <v>27</v>
      </c>
      <c r="M86" s="3" t="s">
        <v>19063</v>
      </c>
      <c r="N86" s="3" t="s">
        <v>23657</v>
      </c>
      <c r="O86" s="73">
        <v>73.95</v>
      </c>
      <c r="P86" s="73">
        <v>9.18</v>
      </c>
      <c r="Q86" s="73">
        <v>70.09</v>
      </c>
      <c r="R86" s="73">
        <v>9.35</v>
      </c>
    </row>
    <row r="87" spans="2:18" x14ac:dyDescent="0.2">
      <c r="B87" s="3">
        <v>82</v>
      </c>
      <c r="C87" s="10" t="s">
        <v>15010</v>
      </c>
      <c r="D87" s="3" t="s">
        <v>15011</v>
      </c>
      <c r="E87" s="59">
        <v>5.2740516672781103E-2</v>
      </c>
      <c r="F87" s="4">
        <v>8.3164630379727001E-4</v>
      </c>
      <c r="G87" s="4">
        <v>0.47399649881130501</v>
      </c>
      <c r="H87" s="59">
        <v>3.3420414842095099</v>
      </c>
      <c r="I87" s="3" t="s">
        <v>15012</v>
      </c>
      <c r="J87" s="15">
        <v>16951</v>
      </c>
      <c r="K87" s="3"/>
      <c r="L87" s="3"/>
      <c r="M87" s="3" t="s">
        <v>19064</v>
      </c>
      <c r="N87" s="3" t="s">
        <v>19065</v>
      </c>
      <c r="O87" s="73">
        <v>52.06</v>
      </c>
      <c r="P87" s="73">
        <v>6.75</v>
      </c>
      <c r="Q87" s="73">
        <v>58.37</v>
      </c>
      <c r="R87" s="73">
        <v>5.52</v>
      </c>
    </row>
    <row r="88" spans="2:18" x14ac:dyDescent="0.2">
      <c r="B88" s="3">
        <v>83</v>
      </c>
      <c r="C88" s="10" t="s">
        <v>15001</v>
      </c>
      <c r="D88" s="3" t="s">
        <v>15002</v>
      </c>
      <c r="E88" s="59">
        <v>6.9539580278569393E-2</v>
      </c>
      <c r="F88" s="4">
        <v>1.9094593137659499E-3</v>
      </c>
      <c r="G88" s="4">
        <v>0.57460947382172201</v>
      </c>
      <c r="H88" s="59">
        <v>3.1039649791638699</v>
      </c>
      <c r="I88" s="3" t="s">
        <v>15003</v>
      </c>
      <c r="J88" s="15">
        <v>-16578</v>
      </c>
      <c r="K88" s="3" t="s">
        <v>15004</v>
      </c>
      <c r="L88" s="3" t="s">
        <v>4</v>
      </c>
      <c r="M88" s="3" t="s">
        <v>19066</v>
      </c>
      <c r="N88" s="3" t="s">
        <v>19067</v>
      </c>
      <c r="O88" s="73">
        <v>60.15</v>
      </c>
      <c r="P88" s="73">
        <v>9.58</v>
      </c>
      <c r="Q88" s="73">
        <v>65.92</v>
      </c>
      <c r="R88" s="73">
        <v>7.28</v>
      </c>
    </row>
    <row r="89" spans="2:18" x14ac:dyDescent="0.2">
      <c r="B89" s="3">
        <v>84</v>
      </c>
      <c r="C89" s="10" t="s">
        <v>14865</v>
      </c>
      <c r="D89" s="3" t="s">
        <v>14866</v>
      </c>
      <c r="E89" s="59">
        <v>-5.5115360496997799E-2</v>
      </c>
      <c r="F89" s="4">
        <v>1.10336665666702E-3</v>
      </c>
      <c r="G89" s="4">
        <v>0.50659678737010705</v>
      </c>
      <c r="H89" s="59">
        <v>-3.2627503621470502</v>
      </c>
      <c r="I89" s="3" t="s">
        <v>14867</v>
      </c>
      <c r="J89" s="15">
        <v>-218</v>
      </c>
      <c r="K89" s="3" t="s">
        <v>14867</v>
      </c>
      <c r="L89" s="3" t="s">
        <v>27</v>
      </c>
      <c r="M89" s="3" t="s">
        <v>19068</v>
      </c>
      <c r="N89" s="3" t="s">
        <v>23657</v>
      </c>
      <c r="O89" s="73">
        <v>68.180000000000007</v>
      </c>
      <c r="P89" s="73">
        <v>6.06</v>
      </c>
      <c r="Q89" s="73">
        <v>57.35</v>
      </c>
      <c r="R89" s="73">
        <v>7.01</v>
      </c>
    </row>
    <row r="90" spans="2:18" x14ac:dyDescent="0.2">
      <c r="B90" s="3">
        <v>85</v>
      </c>
      <c r="C90" s="10" t="s">
        <v>14928</v>
      </c>
      <c r="D90" s="3" t="s">
        <v>14929</v>
      </c>
      <c r="E90" s="59">
        <v>4.8342337655959397E-2</v>
      </c>
      <c r="F90" s="4">
        <v>3.6680240951833098E-4</v>
      </c>
      <c r="G90" s="4">
        <v>0.41546119162344403</v>
      </c>
      <c r="H90" s="59">
        <v>3.56288427192806</v>
      </c>
      <c r="I90" s="3" t="s">
        <v>14930</v>
      </c>
      <c r="J90" s="15">
        <v>-119</v>
      </c>
      <c r="K90" s="3" t="s">
        <v>14930</v>
      </c>
      <c r="L90" s="3" t="s">
        <v>6</v>
      </c>
      <c r="M90" s="3" t="s">
        <v>19069</v>
      </c>
      <c r="N90" s="3" t="s">
        <v>19070</v>
      </c>
      <c r="O90" s="73">
        <v>43.49</v>
      </c>
      <c r="P90" s="73">
        <v>4.71</v>
      </c>
      <c r="Q90" s="73">
        <v>46.01</v>
      </c>
      <c r="R90" s="73">
        <v>5.24</v>
      </c>
    </row>
    <row r="91" spans="2:18" x14ac:dyDescent="0.2">
      <c r="B91" s="3">
        <v>86</v>
      </c>
      <c r="C91" s="10" t="s">
        <v>14937</v>
      </c>
      <c r="D91" s="3" t="s">
        <v>14938</v>
      </c>
      <c r="E91" s="59">
        <v>7.1514724469209201E-2</v>
      </c>
      <c r="F91" s="4">
        <v>1.9912223944412301E-3</v>
      </c>
      <c r="G91" s="4">
        <v>0.57495598605203202</v>
      </c>
      <c r="H91" s="59">
        <v>3.0915383795556699</v>
      </c>
      <c r="I91" s="3" t="s">
        <v>14939</v>
      </c>
      <c r="J91" s="15">
        <v>60328</v>
      </c>
      <c r="K91" s="3" t="s">
        <v>11796</v>
      </c>
      <c r="L91" s="3" t="s">
        <v>70</v>
      </c>
      <c r="M91" s="3" t="s">
        <v>19071</v>
      </c>
      <c r="N91" s="3" t="s">
        <v>19072</v>
      </c>
      <c r="O91" s="73">
        <v>69.44</v>
      </c>
      <c r="P91" s="73">
        <v>7.98</v>
      </c>
      <c r="Q91" s="73">
        <v>74.430000000000007</v>
      </c>
      <c r="R91" s="73">
        <v>7.84</v>
      </c>
    </row>
    <row r="92" spans="2:18" x14ac:dyDescent="0.2">
      <c r="B92" s="3">
        <v>87</v>
      </c>
      <c r="C92" s="10" t="s">
        <v>14947</v>
      </c>
      <c r="D92" s="3" t="s">
        <v>14948</v>
      </c>
      <c r="E92" s="59">
        <v>5.8289900062383E-2</v>
      </c>
      <c r="F92" s="4">
        <v>1.41095728536659E-3</v>
      </c>
      <c r="G92" s="4">
        <v>0.54084008401366102</v>
      </c>
      <c r="H92" s="59">
        <v>3.1924001280787002</v>
      </c>
      <c r="I92" s="3" t="s">
        <v>8912</v>
      </c>
      <c r="J92" s="15">
        <v>7621</v>
      </c>
      <c r="K92" s="3" t="s">
        <v>8913</v>
      </c>
      <c r="L92" s="3" t="s">
        <v>4</v>
      </c>
      <c r="M92" s="3" t="s">
        <v>19073</v>
      </c>
      <c r="N92" s="3" t="s">
        <v>19074</v>
      </c>
      <c r="O92" s="73">
        <v>37.32</v>
      </c>
      <c r="P92" s="73">
        <v>7.5</v>
      </c>
      <c r="Q92" s="73">
        <v>41.91</v>
      </c>
      <c r="R92" s="73">
        <v>9.41</v>
      </c>
    </row>
    <row r="93" spans="2:18" x14ac:dyDescent="0.2">
      <c r="B93" s="3">
        <v>88</v>
      </c>
      <c r="C93" s="10" t="s">
        <v>15329</v>
      </c>
      <c r="D93" s="3" t="s">
        <v>15330</v>
      </c>
      <c r="E93" s="59">
        <v>5.8034167453676601E-2</v>
      </c>
      <c r="F93" s="4">
        <v>1.4043920722113701E-3</v>
      </c>
      <c r="G93" s="4">
        <v>0.53968503169807402</v>
      </c>
      <c r="H93" s="59">
        <v>3.1937468581982702</v>
      </c>
      <c r="I93" s="3" t="s">
        <v>15331</v>
      </c>
      <c r="J93" s="15">
        <v>-396</v>
      </c>
      <c r="K93" s="3" t="s">
        <v>15331</v>
      </c>
      <c r="L93" s="3" t="s">
        <v>27</v>
      </c>
      <c r="M93" s="3" t="s">
        <v>19075</v>
      </c>
      <c r="N93" s="3" t="s">
        <v>23657</v>
      </c>
      <c r="O93" s="73">
        <v>35.78</v>
      </c>
      <c r="P93" s="73">
        <v>6.84</v>
      </c>
      <c r="Q93" s="73">
        <v>38.17</v>
      </c>
      <c r="R93" s="73">
        <v>6.6</v>
      </c>
    </row>
    <row r="94" spans="2:18" x14ac:dyDescent="0.2">
      <c r="B94" s="3">
        <v>89</v>
      </c>
      <c r="C94" s="10" t="s">
        <v>14874</v>
      </c>
      <c r="D94" s="3" t="s">
        <v>14875</v>
      </c>
      <c r="E94" s="59">
        <v>-6.3862887769967902E-2</v>
      </c>
      <c r="F94" s="4">
        <v>1.74401174076521E-3</v>
      </c>
      <c r="G94" s="4">
        <v>0.56331247139945595</v>
      </c>
      <c r="H94" s="59">
        <v>-3.1306815320713199</v>
      </c>
      <c r="I94" s="3" t="s">
        <v>524</v>
      </c>
      <c r="J94" s="15">
        <v>57356</v>
      </c>
      <c r="K94" s="3"/>
      <c r="L94" s="3"/>
      <c r="M94" s="3" t="s">
        <v>19076</v>
      </c>
      <c r="N94" s="3" t="s">
        <v>19077</v>
      </c>
      <c r="O94" s="73">
        <v>75.94</v>
      </c>
      <c r="P94" s="73">
        <v>5.88</v>
      </c>
      <c r="Q94" s="73">
        <v>63.09</v>
      </c>
      <c r="R94" s="73">
        <v>9.5</v>
      </c>
    </row>
    <row r="95" spans="2:18" x14ac:dyDescent="0.2">
      <c r="B95" s="3">
        <v>90</v>
      </c>
      <c r="C95" s="10" t="s">
        <v>14987</v>
      </c>
      <c r="D95" s="3" t="s">
        <v>14988</v>
      </c>
      <c r="E95" s="59">
        <v>5.13122892432719E-2</v>
      </c>
      <c r="F95" s="4">
        <v>7.5570316922396398E-4</v>
      </c>
      <c r="G95" s="4">
        <v>0.467613310966152</v>
      </c>
      <c r="H95" s="59">
        <v>3.3685294729564101</v>
      </c>
      <c r="I95" s="3" t="s">
        <v>7246</v>
      </c>
      <c r="J95" s="15">
        <v>2847</v>
      </c>
      <c r="K95" s="3" t="s">
        <v>7246</v>
      </c>
      <c r="L95" s="3" t="s">
        <v>70</v>
      </c>
      <c r="M95" s="3" t="s">
        <v>19078</v>
      </c>
      <c r="N95" s="3" t="s">
        <v>19079</v>
      </c>
      <c r="O95" s="73">
        <v>24.3</v>
      </c>
      <c r="P95" s="73">
        <v>4.16</v>
      </c>
      <c r="Q95" s="73">
        <v>27.5</v>
      </c>
      <c r="R95" s="73">
        <v>6.53</v>
      </c>
    </row>
    <row r="96" spans="2:18" x14ac:dyDescent="0.2">
      <c r="B96" s="3">
        <v>91</v>
      </c>
      <c r="C96" s="10" t="s">
        <v>15028</v>
      </c>
      <c r="D96" s="3" t="s">
        <v>15029</v>
      </c>
      <c r="E96" s="59">
        <v>4.6161766479488497E-2</v>
      </c>
      <c r="F96" s="4">
        <v>6.8821020038677895E-5</v>
      </c>
      <c r="G96" s="4">
        <v>0.28958046632698897</v>
      </c>
      <c r="H96" s="59">
        <v>3.98032532186595</v>
      </c>
      <c r="I96" s="3" t="s">
        <v>15030</v>
      </c>
      <c r="J96" s="15">
        <v>-548</v>
      </c>
      <c r="K96" s="3" t="s">
        <v>15031</v>
      </c>
      <c r="L96" s="3" t="s">
        <v>35</v>
      </c>
      <c r="M96" s="3" t="s">
        <v>19080</v>
      </c>
      <c r="N96" s="3" t="s">
        <v>23657</v>
      </c>
      <c r="O96" s="73">
        <v>33.1</v>
      </c>
      <c r="P96" s="73">
        <v>7.39</v>
      </c>
      <c r="Q96" s="73">
        <v>37.96</v>
      </c>
      <c r="R96" s="73">
        <v>7.48</v>
      </c>
    </row>
    <row r="97" spans="2:18" x14ac:dyDescent="0.2">
      <c r="B97" s="3">
        <v>92</v>
      </c>
      <c r="C97" s="10" t="s">
        <v>14989</v>
      </c>
      <c r="D97" s="3" t="s">
        <v>14990</v>
      </c>
      <c r="E97" s="59">
        <v>-4.5885866620233598E-2</v>
      </c>
      <c r="F97" s="4">
        <v>4.2722152271555901E-5</v>
      </c>
      <c r="G97" s="4">
        <v>0.25299416907269501</v>
      </c>
      <c r="H97" s="59">
        <v>-4.09224250601177</v>
      </c>
      <c r="I97" s="3" t="s">
        <v>14991</v>
      </c>
      <c r="J97" s="15">
        <v>10365</v>
      </c>
      <c r="K97" s="3" t="s">
        <v>14992</v>
      </c>
      <c r="L97" s="3" t="s">
        <v>4</v>
      </c>
      <c r="M97" s="3" t="s">
        <v>19081</v>
      </c>
      <c r="N97" s="3" t="s">
        <v>19082</v>
      </c>
      <c r="O97" s="73">
        <v>65.849999999999994</v>
      </c>
      <c r="P97" s="73">
        <v>3.83</v>
      </c>
      <c r="Q97" s="73">
        <v>63.31</v>
      </c>
      <c r="R97" s="73">
        <v>5.24</v>
      </c>
    </row>
    <row r="98" spans="2:18" x14ac:dyDescent="0.2">
      <c r="B98" s="3">
        <v>93</v>
      </c>
      <c r="C98" s="10" t="s">
        <v>15057</v>
      </c>
      <c r="D98" s="3" t="s">
        <v>15058</v>
      </c>
      <c r="E98" s="59">
        <v>-6.9071051695482194E-2</v>
      </c>
      <c r="F98" s="4">
        <v>2.0018943172202199E-3</v>
      </c>
      <c r="G98" s="4">
        <v>0.57495598605203202</v>
      </c>
      <c r="H98" s="59">
        <v>-3.0899511294939299</v>
      </c>
      <c r="I98" s="3" t="s">
        <v>231</v>
      </c>
      <c r="J98" s="15">
        <v>30168</v>
      </c>
      <c r="K98" s="3"/>
      <c r="L98" s="3"/>
      <c r="M98" s="3" t="s">
        <v>19083</v>
      </c>
      <c r="N98" s="3" t="s">
        <v>19084</v>
      </c>
      <c r="O98" s="73">
        <v>63.33</v>
      </c>
      <c r="P98" s="73">
        <v>8.0500000000000007</v>
      </c>
      <c r="Q98" s="73">
        <v>60.37</v>
      </c>
      <c r="R98" s="73">
        <v>8.1300000000000008</v>
      </c>
    </row>
    <row r="99" spans="2:18" x14ac:dyDescent="0.2">
      <c r="B99" s="3">
        <v>94</v>
      </c>
      <c r="C99" s="10" t="s">
        <v>14906</v>
      </c>
      <c r="D99" s="3" t="s">
        <v>14907</v>
      </c>
      <c r="E99" s="59">
        <v>-4.7212269149241599E-2</v>
      </c>
      <c r="F99" s="4">
        <v>2.6296047834325998E-4</v>
      </c>
      <c r="G99" s="4">
        <v>0.39325592727587599</v>
      </c>
      <c r="H99" s="59">
        <v>-3.6492955010967401</v>
      </c>
      <c r="I99" s="3" t="s">
        <v>14908</v>
      </c>
      <c r="J99" s="15">
        <v>7303</v>
      </c>
      <c r="K99" s="3" t="s">
        <v>14909</v>
      </c>
      <c r="L99" s="3" t="s">
        <v>3</v>
      </c>
      <c r="M99" s="3" t="s">
        <v>19085</v>
      </c>
      <c r="N99" s="3" t="s">
        <v>19086</v>
      </c>
      <c r="O99" s="73">
        <v>76.790000000000006</v>
      </c>
      <c r="P99" s="73">
        <v>4.1399999999999997</v>
      </c>
      <c r="Q99" s="73">
        <v>68.47</v>
      </c>
      <c r="R99" s="73">
        <v>6.41</v>
      </c>
    </row>
    <row r="100" spans="2:18" x14ac:dyDescent="0.2">
      <c r="B100" s="3">
        <v>95</v>
      </c>
      <c r="C100" s="10" t="s">
        <v>14949</v>
      </c>
      <c r="D100" s="3" t="s">
        <v>14950</v>
      </c>
      <c r="E100" s="59">
        <v>5.16004384859566E-2</v>
      </c>
      <c r="F100" s="4">
        <v>8.3388177570632997E-4</v>
      </c>
      <c r="G100" s="4">
        <v>0.47399649881130501</v>
      </c>
      <c r="H100" s="59">
        <v>3.3412963092945902</v>
      </c>
      <c r="I100" s="3" t="s">
        <v>14951</v>
      </c>
      <c r="J100" s="15">
        <v>-412</v>
      </c>
      <c r="K100" s="3" t="s">
        <v>14951</v>
      </c>
      <c r="L100" s="3" t="s">
        <v>27</v>
      </c>
      <c r="M100" s="3" t="s">
        <v>19087</v>
      </c>
      <c r="N100" s="3" t="s">
        <v>23657</v>
      </c>
      <c r="O100" s="73">
        <v>23.43</v>
      </c>
      <c r="P100" s="73">
        <v>5.41</v>
      </c>
      <c r="Q100" s="73">
        <v>27.61</v>
      </c>
      <c r="R100" s="73">
        <v>5.08</v>
      </c>
    </row>
    <row r="101" spans="2:18" x14ac:dyDescent="0.2">
      <c r="B101" s="3">
        <v>96</v>
      </c>
      <c r="C101" s="10" t="s">
        <v>14958</v>
      </c>
      <c r="D101" s="3" t="s">
        <v>14959</v>
      </c>
      <c r="E101" s="59">
        <v>0.169379431407572</v>
      </c>
      <c r="F101" s="4">
        <v>2.4123677106395402E-3</v>
      </c>
      <c r="G101" s="4">
        <v>0.58767649285513701</v>
      </c>
      <c r="H101" s="59">
        <v>3.0341221030593402</v>
      </c>
      <c r="I101" s="3" t="s">
        <v>14724</v>
      </c>
      <c r="J101" s="15">
        <v>107872</v>
      </c>
      <c r="K101" s="3"/>
      <c r="L101" s="3"/>
      <c r="M101" s="3" t="s">
        <v>19088</v>
      </c>
      <c r="N101" s="3" t="s">
        <v>19089</v>
      </c>
      <c r="O101" s="73">
        <v>43.52</v>
      </c>
      <c r="P101" s="73">
        <v>15.8</v>
      </c>
      <c r="Q101" s="73">
        <v>54.1</v>
      </c>
      <c r="R101" s="73">
        <v>21.48</v>
      </c>
    </row>
    <row r="102" spans="2:18" x14ac:dyDescent="0.2">
      <c r="B102" s="3">
        <v>97</v>
      </c>
      <c r="C102" s="10" t="s">
        <v>14952</v>
      </c>
      <c r="D102" s="3" t="s">
        <v>14953</v>
      </c>
      <c r="E102" s="59">
        <v>5.32570980173021E-2</v>
      </c>
      <c r="F102" s="4">
        <v>1.1010308200839201E-3</v>
      </c>
      <c r="G102" s="4">
        <v>0.50659678737010705</v>
      </c>
      <c r="H102" s="59">
        <v>3.2633509513080901</v>
      </c>
      <c r="I102" s="3" t="s">
        <v>14954</v>
      </c>
      <c r="J102" s="15">
        <v>17299</v>
      </c>
      <c r="K102" s="3"/>
      <c r="L102" s="3"/>
      <c r="M102" s="3" t="s">
        <v>19090</v>
      </c>
      <c r="N102" s="3" t="s">
        <v>19091</v>
      </c>
      <c r="O102" s="73">
        <v>26.3</v>
      </c>
      <c r="P102" s="73">
        <v>5.72</v>
      </c>
      <c r="Q102" s="73">
        <v>31.68</v>
      </c>
      <c r="R102" s="73">
        <v>6.82</v>
      </c>
    </row>
    <row r="103" spans="2:18" x14ac:dyDescent="0.2">
      <c r="B103" s="3">
        <v>98</v>
      </c>
      <c r="C103" s="10" t="s">
        <v>15017</v>
      </c>
      <c r="D103" s="3" t="s">
        <v>15018</v>
      </c>
      <c r="E103" s="59">
        <v>6.10586916862738E-2</v>
      </c>
      <c r="F103" s="4">
        <v>1.7827748114539899E-3</v>
      </c>
      <c r="G103" s="4">
        <v>0.56741419744622801</v>
      </c>
      <c r="H103" s="59">
        <v>3.1242193826912201</v>
      </c>
      <c r="I103" s="3" t="s">
        <v>15019</v>
      </c>
      <c r="J103" s="15">
        <v>577</v>
      </c>
      <c r="K103" s="3" t="s">
        <v>15019</v>
      </c>
      <c r="L103" s="3" t="s">
        <v>4</v>
      </c>
      <c r="M103" s="3" t="s">
        <v>19092</v>
      </c>
      <c r="N103" s="3" t="s">
        <v>23657</v>
      </c>
      <c r="O103" s="73">
        <v>19.739999999999998</v>
      </c>
      <c r="P103" s="73">
        <v>6.34</v>
      </c>
      <c r="Q103" s="73">
        <v>25.86</v>
      </c>
      <c r="R103" s="73">
        <v>7.26</v>
      </c>
    </row>
    <row r="104" spans="2:18" x14ac:dyDescent="0.2">
      <c r="B104" s="3">
        <v>99</v>
      </c>
      <c r="C104" s="10" t="s">
        <v>14998</v>
      </c>
      <c r="D104" s="3" t="s">
        <v>14999</v>
      </c>
      <c r="E104" s="59">
        <v>-7.0327290331395106E-2</v>
      </c>
      <c r="F104" s="4">
        <v>2.14945950486907E-3</v>
      </c>
      <c r="G104" s="4">
        <v>0.57907179658024399</v>
      </c>
      <c r="H104" s="59">
        <v>-3.0687645114795301</v>
      </c>
      <c r="I104" s="3" t="s">
        <v>15000</v>
      </c>
      <c r="J104" s="15">
        <v>2713</v>
      </c>
      <c r="K104" s="3" t="s">
        <v>15000</v>
      </c>
      <c r="L104" s="3" t="s">
        <v>4</v>
      </c>
      <c r="M104" s="3" t="s">
        <v>19093</v>
      </c>
      <c r="N104" s="3" t="s">
        <v>23657</v>
      </c>
      <c r="O104" s="73">
        <v>69.19</v>
      </c>
      <c r="P104" s="73">
        <v>9.25</v>
      </c>
      <c r="Q104" s="73">
        <v>66.87</v>
      </c>
      <c r="R104" s="73">
        <v>6.53</v>
      </c>
    </row>
    <row r="105" spans="2:18" x14ac:dyDescent="0.2">
      <c r="B105" s="3">
        <v>100</v>
      </c>
      <c r="C105" s="10" t="s">
        <v>14894</v>
      </c>
      <c r="D105" s="3" t="s">
        <v>14895</v>
      </c>
      <c r="E105" s="59">
        <v>4.5442022469104303E-2</v>
      </c>
      <c r="F105" s="4">
        <v>3.7741617335682102E-5</v>
      </c>
      <c r="G105" s="4">
        <v>0.25196037567301999</v>
      </c>
      <c r="H105" s="59">
        <v>4.1208872097327198</v>
      </c>
      <c r="I105" s="3" t="s">
        <v>14896</v>
      </c>
      <c r="J105" s="15">
        <v>246</v>
      </c>
      <c r="K105" s="3" t="s">
        <v>14896</v>
      </c>
      <c r="L105" s="3" t="s">
        <v>4</v>
      </c>
      <c r="M105" s="3" t="s">
        <v>19094</v>
      </c>
      <c r="N105" s="3" t="s">
        <v>23657</v>
      </c>
      <c r="O105" s="73">
        <v>25.2</v>
      </c>
      <c r="P105" s="73">
        <v>4.7</v>
      </c>
      <c r="Q105" s="73">
        <v>32.28</v>
      </c>
      <c r="R105" s="73">
        <v>5.83</v>
      </c>
    </row>
    <row r="106" spans="2:18" x14ac:dyDescent="0.2">
      <c r="B106" s="3">
        <v>101</v>
      </c>
      <c r="C106" s="10" t="s">
        <v>15053</v>
      </c>
      <c r="D106" s="3" t="s">
        <v>15054</v>
      </c>
      <c r="E106" s="59">
        <v>-7.0345982697671602E-2</v>
      </c>
      <c r="F106" s="4">
        <v>2.1563340073615898E-3</v>
      </c>
      <c r="G106" s="4">
        <v>0.57907179658024399</v>
      </c>
      <c r="H106" s="59">
        <v>-3.0678103773767802</v>
      </c>
      <c r="I106" s="3" t="s">
        <v>10686</v>
      </c>
      <c r="J106" s="15">
        <v>9183</v>
      </c>
      <c r="K106" s="3"/>
      <c r="L106" s="3"/>
      <c r="M106" s="3" t="s">
        <v>19095</v>
      </c>
      <c r="N106" s="3" t="s">
        <v>19096</v>
      </c>
      <c r="O106" s="73">
        <v>62.07</v>
      </c>
      <c r="P106" s="73">
        <v>8.8000000000000007</v>
      </c>
      <c r="Q106" s="73">
        <v>58.73</v>
      </c>
      <c r="R106" s="73">
        <v>7.96</v>
      </c>
    </row>
    <row r="107" spans="2:18" x14ac:dyDescent="0.2">
      <c r="B107" s="3">
        <v>102</v>
      </c>
      <c r="C107" s="10" t="s">
        <v>15088</v>
      </c>
      <c r="D107" s="3" t="s">
        <v>15089</v>
      </c>
      <c r="E107" s="59">
        <v>5.7008818993498599E-2</v>
      </c>
      <c r="F107" s="4">
        <v>1.4976230262674401E-3</v>
      </c>
      <c r="G107" s="4">
        <v>0.54490870827548599</v>
      </c>
      <c r="H107" s="59">
        <v>3.1751437258448001</v>
      </c>
      <c r="I107" s="3" t="s">
        <v>15090</v>
      </c>
      <c r="J107" s="15">
        <v>73005</v>
      </c>
      <c r="K107" s="3"/>
      <c r="L107" s="3"/>
      <c r="M107" s="3" t="s">
        <v>19097</v>
      </c>
      <c r="N107" s="3" t="s">
        <v>19098</v>
      </c>
      <c r="O107" s="73">
        <v>27.71</v>
      </c>
      <c r="P107" s="73">
        <v>5.74</v>
      </c>
      <c r="Q107" s="73">
        <v>32.4</v>
      </c>
      <c r="R107" s="73">
        <v>6.85</v>
      </c>
    </row>
    <row r="108" spans="2:18" x14ac:dyDescent="0.2">
      <c r="B108" s="3">
        <v>103</v>
      </c>
      <c r="C108" s="10" t="s">
        <v>15123</v>
      </c>
      <c r="D108" s="3" t="s">
        <v>15124</v>
      </c>
      <c r="E108" s="59">
        <v>5.2921854910681597E-2</v>
      </c>
      <c r="F108" s="4">
        <v>1.1667915198661E-3</v>
      </c>
      <c r="G108" s="4">
        <v>0.51403562968984196</v>
      </c>
      <c r="H108" s="59">
        <v>3.2468761492989402</v>
      </c>
      <c r="I108" s="3" t="s">
        <v>15125</v>
      </c>
      <c r="J108" s="15">
        <v>10440</v>
      </c>
      <c r="K108" s="3" t="s">
        <v>15125</v>
      </c>
      <c r="L108" s="3" t="s">
        <v>4</v>
      </c>
      <c r="M108" s="3" t="s">
        <v>19099</v>
      </c>
      <c r="N108" s="3" t="s">
        <v>19100</v>
      </c>
      <c r="O108" s="73">
        <v>21.26</v>
      </c>
      <c r="P108" s="73">
        <v>5.73</v>
      </c>
      <c r="Q108" s="73">
        <v>25.32</v>
      </c>
      <c r="R108" s="73">
        <v>5.89</v>
      </c>
    </row>
    <row r="109" spans="2:18" x14ac:dyDescent="0.2">
      <c r="B109" s="3">
        <v>104</v>
      </c>
      <c r="C109" s="10" t="s">
        <v>15032</v>
      </c>
      <c r="D109" s="3" t="s">
        <v>15033</v>
      </c>
      <c r="E109" s="59">
        <v>5.1907774141435402E-2</v>
      </c>
      <c r="F109" s="4">
        <v>1.0435773124634301E-3</v>
      </c>
      <c r="G109" s="4">
        <v>0.50260435912231305</v>
      </c>
      <c r="H109" s="59">
        <v>3.27850712089645</v>
      </c>
      <c r="I109" s="3" t="s">
        <v>15034</v>
      </c>
      <c r="J109" s="15">
        <v>-845</v>
      </c>
      <c r="K109" s="3" t="s">
        <v>15034</v>
      </c>
      <c r="L109" s="3" t="s">
        <v>4</v>
      </c>
      <c r="M109" s="3" t="s">
        <v>19101</v>
      </c>
      <c r="N109" s="3" t="s">
        <v>19102</v>
      </c>
      <c r="O109" s="73">
        <v>28.58</v>
      </c>
      <c r="P109" s="73">
        <v>5.88</v>
      </c>
      <c r="Q109" s="73">
        <v>32.32</v>
      </c>
      <c r="R109" s="73">
        <v>6.61</v>
      </c>
    </row>
    <row r="110" spans="2:18" x14ac:dyDescent="0.2">
      <c r="B110" s="3">
        <v>105</v>
      </c>
      <c r="C110" s="10" t="s">
        <v>15013</v>
      </c>
      <c r="D110" s="3" t="s">
        <v>15014</v>
      </c>
      <c r="E110" s="59">
        <v>5.1617932597291701E-2</v>
      </c>
      <c r="F110" s="4">
        <v>1.0108129444881301E-3</v>
      </c>
      <c r="G110" s="4">
        <v>0.497476718831252</v>
      </c>
      <c r="H110" s="59">
        <v>3.2874997065102001</v>
      </c>
      <c r="I110" s="3" t="s">
        <v>14623</v>
      </c>
      <c r="J110" s="15">
        <v>-81</v>
      </c>
      <c r="K110" s="3" t="s">
        <v>15015</v>
      </c>
      <c r="L110" s="3" t="s">
        <v>15016</v>
      </c>
      <c r="M110" s="3" t="s">
        <v>19103</v>
      </c>
      <c r="N110" s="3" t="s">
        <v>23657</v>
      </c>
      <c r="O110" s="73">
        <v>36.869999999999997</v>
      </c>
      <c r="P110" s="73">
        <v>5.46</v>
      </c>
      <c r="Q110" s="73">
        <v>42.75</v>
      </c>
      <c r="R110" s="73">
        <v>5.55</v>
      </c>
    </row>
    <row r="111" spans="2:18" x14ac:dyDescent="0.2">
      <c r="B111" s="3">
        <v>106</v>
      </c>
      <c r="C111" s="10" t="s">
        <v>14978</v>
      </c>
      <c r="D111" s="3" t="s">
        <v>14979</v>
      </c>
      <c r="E111" s="59">
        <v>9.0151606172839599E-2</v>
      </c>
      <c r="F111" s="4">
        <v>2.5318639631580599E-3</v>
      </c>
      <c r="G111" s="4">
        <v>0.58774384428135096</v>
      </c>
      <c r="H111" s="59">
        <v>3.0195070548631899</v>
      </c>
      <c r="I111" s="3" t="s">
        <v>14980</v>
      </c>
      <c r="J111" s="15">
        <v>1214</v>
      </c>
      <c r="K111" s="3" t="s">
        <v>14981</v>
      </c>
      <c r="L111" s="3" t="s">
        <v>123</v>
      </c>
      <c r="M111" s="3" t="s">
        <v>19104</v>
      </c>
      <c r="N111" s="3" t="s">
        <v>19105</v>
      </c>
      <c r="O111" s="73">
        <v>51.33</v>
      </c>
      <c r="P111" s="73">
        <v>11.51</v>
      </c>
      <c r="Q111" s="73">
        <v>60.02</v>
      </c>
      <c r="R111" s="73">
        <v>9.99</v>
      </c>
    </row>
    <row r="112" spans="2:18" x14ac:dyDescent="0.2">
      <c r="B112" s="3">
        <v>107</v>
      </c>
      <c r="C112" s="10" t="s">
        <v>14912</v>
      </c>
      <c r="D112" s="3" t="s">
        <v>14913</v>
      </c>
      <c r="E112" s="59">
        <v>4.7559869760810301E-2</v>
      </c>
      <c r="F112" s="4">
        <v>5.3291570220518703E-4</v>
      </c>
      <c r="G112" s="4">
        <v>0.43683892428420301</v>
      </c>
      <c r="H112" s="59">
        <v>3.4636417649988398</v>
      </c>
      <c r="I112" s="3" t="s">
        <v>14914</v>
      </c>
      <c r="J112" s="15">
        <v>-53</v>
      </c>
      <c r="K112" s="3" t="s">
        <v>14915</v>
      </c>
      <c r="L112" s="3" t="s">
        <v>14916</v>
      </c>
      <c r="M112" s="3" t="s">
        <v>19106</v>
      </c>
      <c r="N112" s="3" t="s">
        <v>23657</v>
      </c>
      <c r="O112" s="73">
        <v>23.28</v>
      </c>
      <c r="P112" s="73">
        <v>5.03</v>
      </c>
      <c r="Q112" s="73">
        <v>32.119999999999997</v>
      </c>
      <c r="R112" s="73">
        <v>8.19</v>
      </c>
    </row>
    <row r="113" spans="2:18" x14ac:dyDescent="0.2">
      <c r="B113" s="3">
        <v>108</v>
      </c>
      <c r="C113" s="10" t="s">
        <v>14955</v>
      </c>
      <c r="D113" s="3" t="s">
        <v>14956</v>
      </c>
      <c r="E113" s="59">
        <v>6.0161585339390901E-2</v>
      </c>
      <c r="F113" s="4">
        <v>1.9739035383696799E-3</v>
      </c>
      <c r="G113" s="4">
        <v>0.57495598605203202</v>
      </c>
      <c r="H113" s="59">
        <v>3.0941309313308101</v>
      </c>
      <c r="I113" s="3" t="s">
        <v>14957</v>
      </c>
      <c r="J113" s="15">
        <v>-166</v>
      </c>
      <c r="K113" s="3" t="s">
        <v>14957</v>
      </c>
      <c r="L113" s="3" t="s">
        <v>6</v>
      </c>
      <c r="M113" s="3" t="s">
        <v>19107</v>
      </c>
      <c r="N113" s="3" t="s">
        <v>23657</v>
      </c>
      <c r="O113" s="73">
        <v>31.43</v>
      </c>
      <c r="P113" s="73">
        <v>5.24</v>
      </c>
      <c r="Q113" s="73">
        <v>45.93</v>
      </c>
      <c r="R113" s="73">
        <v>10.37</v>
      </c>
    </row>
    <row r="114" spans="2:18" x14ac:dyDescent="0.2">
      <c r="B114" s="3">
        <v>109</v>
      </c>
      <c r="C114" s="10" t="s">
        <v>14879</v>
      </c>
      <c r="D114" s="3" t="s">
        <v>14880</v>
      </c>
      <c r="E114" s="59">
        <v>4.7193086622836E-2</v>
      </c>
      <c r="F114" s="4">
        <v>4.96308404247229E-4</v>
      </c>
      <c r="G114" s="4">
        <v>0.42597565378928598</v>
      </c>
      <c r="H114" s="59">
        <v>3.4827409300733199</v>
      </c>
      <c r="I114" s="3" t="s">
        <v>14881</v>
      </c>
      <c r="J114" s="15">
        <v>-42</v>
      </c>
      <c r="K114" s="3" t="s">
        <v>14882</v>
      </c>
      <c r="L114" s="3" t="s">
        <v>14883</v>
      </c>
      <c r="M114" s="3" t="s">
        <v>19108</v>
      </c>
      <c r="N114" s="3" t="s">
        <v>19109</v>
      </c>
      <c r="O114" s="73">
        <v>17.47</v>
      </c>
      <c r="P114" s="73">
        <v>3.97</v>
      </c>
      <c r="Q114" s="73">
        <v>26.95</v>
      </c>
      <c r="R114" s="73">
        <v>7.04</v>
      </c>
    </row>
    <row r="115" spans="2:18" x14ac:dyDescent="0.2">
      <c r="B115" s="3">
        <v>110</v>
      </c>
      <c r="C115" s="10" t="s">
        <v>14960</v>
      </c>
      <c r="D115" s="3" t="s">
        <v>14961</v>
      </c>
      <c r="E115" s="59">
        <v>5.0472238921983298E-2</v>
      </c>
      <c r="F115" s="4">
        <v>1.0443057931090001E-3</v>
      </c>
      <c r="G115" s="4">
        <v>0.50260435912231305</v>
      </c>
      <c r="H115" s="59">
        <v>3.2783101652159998</v>
      </c>
      <c r="I115" s="3" t="s">
        <v>14962</v>
      </c>
      <c r="J115" s="15">
        <v>-456</v>
      </c>
      <c r="K115" s="3" t="s">
        <v>14963</v>
      </c>
      <c r="L115" s="3" t="s">
        <v>35</v>
      </c>
      <c r="M115" s="3" t="s">
        <v>19110</v>
      </c>
      <c r="N115" s="3" t="s">
        <v>23657</v>
      </c>
      <c r="O115" s="73">
        <v>14.03</v>
      </c>
      <c r="P115" s="73">
        <v>3.98</v>
      </c>
      <c r="Q115" s="73">
        <v>20.23</v>
      </c>
      <c r="R115" s="73">
        <v>6.07</v>
      </c>
    </row>
    <row r="116" spans="2:18" x14ac:dyDescent="0.2">
      <c r="B116" s="3">
        <v>111</v>
      </c>
      <c r="C116" s="10" t="s">
        <v>15023</v>
      </c>
      <c r="D116" s="3" t="s">
        <v>15024</v>
      </c>
      <c r="E116" s="59">
        <v>6.6379417512273498E-2</v>
      </c>
      <c r="F116" s="4">
        <v>2.2784269216387602E-3</v>
      </c>
      <c r="G116" s="4">
        <v>0.58128732627732405</v>
      </c>
      <c r="H116" s="59">
        <v>3.0513133048360701</v>
      </c>
      <c r="I116" s="3" t="s">
        <v>15025</v>
      </c>
      <c r="J116" s="15">
        <v>526</v>
      </c>
      <c r="K116" s="3" t="s">
        <v>15026</v>
      </c>
      <c r="L116" s="3" t="s">
        <v>15027</v>
      </c>
      <c r="M116" s="3" t="s">
        <v>19111</v>
      </c>
      <c r="N116" s="3" t="s">
        <v>23657</v>
      </c>
      <c r="O116" s="73">
        <v>29.12</v>
      </c>
      <c r="P116" s="73">
        <v>7.82</v>
      </c>
      <c r="Q116" s="73">
        <v>34.5</v>
      </c>
      <c r="R116" s="73">
        <v>7.43</v>
      </c>
    </row>
    <row r="117" spans="2:18" x14ac:dyDescent="0.2">
      <c r="B117" s="3">
        <v>112</v>
      </c>
      <c r="C117" s="10" t="s">
        <v>10462</v>
      </c>
      <c r="D117" s="3" t="s">
        <v>10463</v>
      </c>
      <c r="E117" s="59">
        <v>-5.7172259613180398E-2</v>
      </c>
      <c r="F117" s="4">
        <v>1.8096530594041999E-3</v>
      </c>
      <c r="G117" s="4">
        <v>0.56797603839656996</v>
      </c>
      <c r="H117" s="59">
        <v>-3.1198139417566799</v>
      </c>
      <c r="I117" s="3" t="s">
        <v>10464</v>
      </c>
      <c r="J117" s="15">
        <v>1871</v>
      </c>
      <c r="K117" s="3" t="s">
        <v>10465</v>
      </c>
      <c r="L117" s="3" t="s">
        <v>322</v>
      </c>
      <c r="M117" s="3" t="s">
        <v>19112</v>
      </c>
      <c r="N117" s="3" t="s">
        <v>19113</v>
      </c>
      <c r="O117" s="73">
        <v>79.59</v>
      </c>
      <c r="P117" s="73">
        <v>4.04</v>
      </c>
      <c r="Q117" s="73">
        <v>67.97</v>
      </c>
      <c r="R117" s="73">
        <v>8.5399999999999991</v>
      </c>
    </row>
    <row r="118" spans="2:18" x14ac:dyDescent="0.2">
      <c r="B118" s="3">
        <v>113</v>
      </c>
      <c r="C118" s="10" t="s">
        <v>14993</v>
      </c>
      <c r="D118" s="3" t="s">
        <v>14994</v>
      </c>
      <c r="E118" s="59">
        <v>5.1786871822348902E-2</v>
      </c>
      <c r="F118" s="4">
        <v>1.2755420493896501E-3</v>
      </c>
      <c r="G118" s="4">
        <v>0.52643663123644902</v>
      </c>
      <c r="H118" s="59">
        <v>3.2214264321171702</v>
      </c>
      <c r="I118" s="3" t="s">
        <v>14995</v>
      </c>
      <c r="J118" s="15">
        <v>-43</v>
      </c>
      <c r="K118" s="3" t="s">
        <v>14996</v>
      </c>
      <c r="L118" s="3" t="s">
        <v>14997</v>
      </c>
      <c r="M118" s="3" t="s">
        <v>19114</v>
      </c>
      <c r="N118" s="3" t="s">
        <v>23657</v>
      </c>
      <c r="O118" s="73">
        <v>19.440000000000001</v>
      </c>
      <c r="P118" s="73">
        <v>3.52</v>
      </c>
      <c r="Q118" s="73">
        <v>29.36</v>
      </c>
      <c r="R118" s="73">
        <v>7.77</v>
      </c>
    </row>
    <row r="119" spans="2:18" x14ac:dyDescent="0.2">
      <c r="B119" s="3">
        <v>114</v>
      </c>
      <c r="C119" s="10" t="s">
        <v>15075</v>
      </c>
      <c r="D119" s="3" t="s">
        <v>15076</v>
      </c>
      <c r="E119" s="59">
        <v>4.5226701455519901E-2</v>
      </c>
      <c r="F119" s="4">
        <v>2.6794736484395002E-4</v>
      </c>
      <c r="G119" s="4">
        <v>0.39558217085823</v>
      </c>
      <c r="H119" s="59">
        <v>3.6444661803685801</v>
      </c>
      <c r="I119" s="3" t="s">
        <v>15077</v>
      </c>
      <c r="J119" s="15">
        <v>375</v>
      </c>
      <c r="K119" s="3" t="s">
        <v>15078</v>
      </c>
      <c r="L119" s="3" t="s">
        <v>12</v>
      </c>
      <c r="M119" s="3" t="s">
        <v>19115</v>
      </c>
      <c r="N119" s="3" t="s">
        <v>19116</v>
      </c>
      <c r="O119" s="73">
        <v>18.14</v>
      </c>
      <c r="P119" s="73">
        <v>3.36</v>
      </c>
      <c r="Q119" s="73">
        <v>25.74</v>
      </c>
      <c r="R119" s="73">
        <v>5.8</v>
      </c>
    </row>
    <row r="120" spans="2:18" x14ac:dyDescent="0.2">
      <c r="B120" s="3">
        <v>115</v>
      </c>
      <c r="C120" s="10" t="s">
        <v>15020</v>
      </c>
      <c r="D120" s="3" t="s">
        <v>15021</v>
      </c>
      <c r="E120" s="59">
        <v>4.76015706084515E-2</v>
      </c>
      <c r="F120" s="4">
        <v>7.1242955474661203E-4</v>
      </c>
      <c r="G120" s="4">
        <v>0.45990446556513398</v>
      </c>
      <c r="H120" s="59">
        <v>3.3847505926492198</v>
      </c>
      <c r="I120" s="3" t="s">
        <v>15022</v>
      </c>
      <c r="J120" s="15">
        <v>8639</v>
      </c>
      <c r="K120" s="3"/>
      <c r="L120" s="3"/>
      <c r="M120" s="3" t="s">
        <v>19117</v>
      </c>
      <c r="N120" s="3" t="s">
        <v>19118</v>
      </c>
      <c r="O120" s="73">
        <v>35.19</v>
      </c>
      <c r="P120" s="73">
        <v>5.03</v>
      </c>
      <c r="Q120" s="73">
        <v>40.92</v>
      </c>
      <c r="R120" s="73">
        <v>6</v>
      </c>
    </row>
    <row r="121" spans="2:18" x14ac:dyDescent="0.2">
      <c r="B121" s="3">
        <v>116</v>
      </c>
      <c r="C121" s="10" t="s">
        <v>15070</v>
      </c>
      <c r="D121" s="3" t="s">
        <v>15071</v>
      </c>
      <c r="E121" s="59">
        <v>7.3816352701535706E-2</v>
      </c>
      <c r="F121" s="4">
        <v>2.63676788086457E-3</v>
      </c>
      <c r="G121" s="4">
        <v>0.591985667490326</v>
      </c>
      <c r="H121" s="59">
        <v>3.0071878275053301</v>
      </c>
      <c r="I121" s="3" t="s">
        <v>15072</v>
      </c>
      <c r="J121" s="15">
        <v>1678</v>
      </c>
      <c r="K121" s="3" t="s">
        <v>15072</v>
      </c>
      <c r="L121" s="3" t="s">
        <v>4</v>
      </c>
      <c r="M121" s="3" t="s">
        <v>19119</v>
      </c>
      <c r="N121" s="3" t="s">
        <v>23657</v>
      </c>
      <c r="O121" s="73">
        <v>45.84</v>
      </c>
      <c r="P121" s="73">
        <v>10.050000000000001</v>
      </c>
      <c r="Q121" s="73">
        <v>49.93</v>
      </c>
      <c r="R121" s="73">
        <v>7.22</v>
      </c>
    </row>
    <row r="122" spans="2:18" x14ac:dyDescent="0.2">
      <c r="B122" s="3">
        <v>117</v>
      </c>
      <c r="C122" s="10" t="s">
        <v>15236</v>
      </c>
      <c r="D122" s="3" t="s">
        <v>15237</v>
      </c>
      <c r="E122" s="59">
        <v>-0.143122242589931</v>
      </c>
      <c r="F122" s="4">
        <v>2.9812276030766098E-3</v>
      </c>
      <c r="G122" s="4">
        <v>0.61112745745411601</v>
      </c>
      <c r="H122" s="59">
        <v>-2.9696669596135599</v>
      </c>
      <c r="I122" s="3" t="s">
        <v>15238</v>
      </c>
      <c r="J122" s="15">
        <v>2822</v>
      </c>
      <c r="K122" s="3"/>
      <c r="L122" s="3"/>
      <c r="M122" s="3" t="s">
        <v>19120</v>
      </c>
      <c r="N122" s="3" t="s">
        <v>19121</v>
      </c>
      <c r="O122" s="73">
        <v>39.54</v>
      </c>
      <c r="P122" s="73">
        <v>16.5</v>
      </c>
      <c r="Q122" s="73">
        <v>31.37</v>
      </c>
      <c r="R122" s="73">
        <v>16.559999999999999</v>
      </c>
    </row>
    <row r="123" spans="2:18" x14ac:dyDescent="0.2">
      <c r="B123" s="3">
        <v>118</v>
      </c>
      <c r="C123" s="10" t="s">
        <v>15042</v>
      </c>
      <c r="D123" s="3" t="s">
        <v>15043</v>
      </c>
      <c r="E123" s="59">
        <v>4.3486367771872897E-2</v>
      </c>
      <c r="F123" s="4">
        <v>6.3911259675404498E-6</v>
      </c>
      <c r="G123" s="4">
        <v>0.124732665593834</v>
      </c>
      <c r="H123" s="59">
        <v>4.5130191143290999</v>
      </c>
      <c r="I123" s="3" t="s">
        <v>2788</v>
      </c>
      <c r="J123" s="15">
        <v>-1119</v>
      </c>
      <c r="K123" s="3" t="s">
        <v>2788</v>
      </c>
      <c r="L123" s="3" t="s">
        <v>27</v>
      </c>
      <c r="M123" s="3" t="s">
        <v>19122</v>
      </c>
      <c r="N123" s="3" t="s">
        <v>23657</v>
      </c>
      <c r="O123" s="73">
        <v>23.53</v>
      </c>
      <c r="P123" s="73">
        <v>4.49</v>
      </c>
      <c r="Q123" s="73">
        <v>29</v>
      </c>
      <c r="R123" s="73">
        <v>4.8099999999999996</v>
      </c>
    </row>
    <row r="124" spans="2:18" x14ac:dyDescent="0.2">
      <c r="B124" s="3">
        <v>119</v>
      </c>
      <c r="C124" s="10" t="s">
        <v>14982</v>
      </c>
      <c r="D124" s="3" t="s">
        <v>14983</v>
      </c>
      <c r="E124" s="59">
        <v>5.1383431729142601E-2</v>
      </c>
      <c r="F124" s="4">
        <v>1.3523033167641E-3</v>
      </c>
      <c r="G124" s="4">
        <v>0.531518592706265</v>
      </c>
      <c r="H124" s="59">
        <v>3.2046424990742399</v>
      </c>
      <c r="I124" s="3" t="s">
        <v>14984</v>
      </c>
      <c r="J124" s="15">
        <v>-104</v>
      </c>
      <c r="K124" s="3" t="s">
        <v>14984</v>
      </c>
      <c r="L124" s="3" t="s">
        <v>6</v>
      </c>
      <c r="M124" s="3" t="s">
        <v>19123</v>
      </c>
      <c r="N124" s="3" t="s">
        <v>23657</v>
      </c>
      <c r="O124" s="73">
        <v>41.08</v>
      </c>
      <c r="P124" s="73">
        <v>7.65</v>
      </c>
      <c r="Q124" s="73">
        <v>48.95</v>
      </c>
      <c r="R124" s="73">
        <v>9.4</v>
      </c>
    </row>
    <row r="125" spans="2:18" x14ac:dyDescent="0.2">
      <c r="B125" s="3">
        <v>120</v>
      </c>
      <c r="C125" s="10" t="s">
        <v>14976</v>
      </c>
      <c r="D125" s="3" t="s">
        <v>14977</v>
      </c>
      <c r="E125" s="59">
        <v>-6.2043240678267303E-2</v>
      </c>
      <c r="F125" s="4">
        <v>2.2948882733640498E-3</v>
      </c>
      <c r="G125" s="4">
        <v>0.58218197294824903</v>
      </c>
      <c r="H125" s="59">
        <v>-3.0491513595531199</v>
      </c>
      <c r="I125" s="3" t="s">
        <v>2521</v>
      </c>
      <c r="J125" s="15">
        <v>-19578</v>
      </c>
      <c r="K125" s="3" t="s">
        <v>2522</v>
      </c>
      <c r="L125" s="3" t="s">
        <v>222</v>
      </c>
      <c r="M125" s="3" t="s">
        <v>19124</v>
      </c>
      <c r="N125" s="3" t="s">
        <v>19125</v>
      </c>
      <c r="O125" s="73">
        <v>68.17</v>
      </c>
      <c r="P125" s="73">
        <v>8.02</v>
      </c>
      <c r="Q125" s="73">
        <v>58.61</v>
      </c>
      <c r="R125" s="73">
        <v>9.1300000000000008</v>
      </c>
    </row>
    <row r="126" spans="2:18" x14ac:dyDescent="0.2">
      <c r="B126" s="3">
        <v>121</v>
      </c>
      <c r="C126" s="10" t="s">
        <v>15310</v>
      </c>
      <c r="D126" s="3" t="s">
        <v>15311</v>
      </c>
      <c r="E126" s="59">
        <v>5.4169838330290598E-2</v>
      </c>
      <c r="F126" s="4">
        <v>1.7355324096362599E-3</v>
      </c>
      <c r="G126" s="4">
        <v>0.56272699841582896</v>
      </c>
      <c r="H126" s="59">
        <v>3.13211269999633</v>
      </c>
      <c r="I126" s="3" t="s">
        <v>2768</v>
      </c>
      <c r="J126" s="15">
        <v>14167</v>
      </c>
      <c r="K126" s="3" t="s">
        <v>13468</v>
      </c>
      <c r="L126" s="3" t="s">
        <v>123</v>
      </c>
      <c r="M126" s="3" t="s">
        <v>19126</v>
      </c>
      <c r="N126" s="3" t="s">
        <v>19127</v>
      </c>
      <c r="O126" s="73">
        <v>36.46</v>
      </c>
      <c r="P126" s="73">
        <v>5.51</v>
      </c>
      <c r="Q126" s="73">
        <v>39.659999999999997</v>
      </c>
      <c r="R126" s="73">
        <v>6.76</v>
      </c>
    </row>
    <row r="127" spans="2:18" x14ac:dyDescent="0.2">
      <c r="B127" s="3">
        <v>122</v>
      </c>
      <c r="C127" s="10" t="s">
        <v>15039</v>
      </c>
      <c r="D127" s="3" t="s">
        <v>15040</v>
      </c>
      <c r="E127" s="59">
        <v>6.9862246475416306E-2</v>
      </c>
      <c r="F127" s="4">
        <v>2.6069722776664301E-3</v>
      </c>
      <c r="G127" s="4">
        <v>0.58895880971185599</v>
      </c>
      <c r="H127" s="59">
        <v>3.0106405922082198</v>
      </c>
      <c r="I127" s="3" t="s">
        <v>15041</v>
      </c>
      <c r="J127" s="15">
        <v>-5505</v>
      </c>
      <c r="K127" s="3"/>
      <c r="L127" s="3"/>
      <c r="M127" s="3" t="s">
        <v>19128</v>
      </c>
      <c r="N127" s="3" t="s">
        <v>19129</v>
      </c>
      <c r="O127" s="73">
        <v>34.03</v>
      </c>
      <c r="P127" s="73">
        <v>7.52</v>
      </c>
      <c r="Q127" s="73">
        <v>39.69</v>
      </c>
      <c r="R127" s="73">
        <v>8.16</v>
      </c>
    </row>
    <row r="128" spans="2:18" x14ac:dyDescent="0.2">
      <c r="B128" s="3">
        <v>123</v>
      </c>
      <c r="C128" s="10" t="s">
        <v>15005</v>
      </c>
      <c r="D128" s="3" t="s">
        <v>15006</v>
      </c>
      <c r="E128" s="59">
        <v>-4.7710327880023599E-2</v>
      </c>
      <c r="F128" s="4">
        <v>9.8575091950151993E-4</v>
      </c>
      <c r="G128" s="4">
        <v>0.49378353246712497</v>
      </c>
      <c r="H128" s="59">
        <v>-3.2945622970839898</v>
      </c>
      <c r="I128" s="3" t="s">
        <v>15007</v>
      </c>
      <c r="J128" s="15">
        <v>-1162</v>
      </c>
      <c r="K128" s="3" t="s">
        <v>15007</v>
      </c>
      <c r="L128" s="3" t="s">
        <v>27</v>
      </c>
      <c r="M128" s="3" t="s">
        <v>19130</v>
      </c>
      <c r="N128" s="3" t="s">
        <v>23657</v>
      </c>
      <c r="O128" s="73">
        <v>81.69</v>
      </c>
      <c r="P128" s="73">
        <v>6.01</v>
      </c>
      <c r="Q128" s="73">
        <v>76.27</v>
      </c>
      <c r="R128" s="73">
        <v>4.72</v>
      </c>
    </row>
    <row r="129" spans="2:18" x14ac:dyDescent="0.2">
      <c r="B129" s="3">
        <v>124</v>
      </c>
      <c r="C129" s="10" t="s">
        <v>15050</v>
      </c>
      <c r="D129" s="3" t="s">
        <v>15051</v>
      </c>
      <c r="E129" s="59">
        <v>5.1098955203579703E-2</v>
      </c>
      <c r="F129" s="4">
        <v>1.5488785200652301E-3</v>
      </c>
      <c r="G129" s="4">
        <v>0.54581689037229297</v>
      </c>
      <c r="H129" s="59">
        <v>3.1653662517460601</v>
      </c>
      <c r="I129" s="3" t="s">
        <v>11252</v>
      </c>
      <c r="J129" s="15">
        <v>-225</v>
      </c>
      <c r="K129" s="3" t="s">
        <v>15052</v>
      </c>
      <c r="L129" s="3" t="s">
        <v>1144</v>
      </c>
      <c r="M129" s="3" t="s">
        <v>19131</v>
      </c>
      <c r="N129" s="3" t="s">
        <v>19132</v>
      </c>
      <c r="O129" s="73">
        <v>34.020000000000003</v>
      </c>
      <c r="P129" s="73">
        <v>5.04</v>
      </c>
      <c r="Q129" s="73">
        <v>38.1</v>
      </c>
      <c r="R129" s="73">
        <v>6.89</v>
      </c>
    </row>
    <row r="130" spans="2:18" x14ac:dyDescent="0.2">
      <c r="B130" s="3">
        <v>125</v>
      </c>
      <c r="C130" s="10" t="s">
        <v>15008</v>
      </c>
      <c r="D130" s="3" t="s">
        <v>15009</v>
      </c>
      <c r="E130" s="59">
        <v>-4.2715807814564397E-2</v>
      </c>
      <c r="F130" s="4">
        <v>1.5798474692503001E-5</v>
      </c>
      <c r="G130" s="4">
        <v>0.19268394224965499</v>
      </c>
      <c r="H130" s="59">
        <v>-4.3172506150926999</v>
      </c>
      <c r="I130" s="3" t="s">
        <v>2754</v>
      </c>
      <c r="J130" s="15">
        <v>79028</v>
      </c>
      <c r="K130" s="3"/>
      <c r="L130" s="3"/>
      <c r="M130" s="3" t="s">
        <v>19133</v>
      </c>
      <c r="N130" s="3" t="s">
        <v>19134</v>
      </c>
      <c r="O130" s="73">
        <v>88.81</v>
      </c>
      <c r="P130" s="73">
        <v>2.38</v>
      </c>
      <c r="Q130" s="73">
        <v>81.13</v>
      </c>
      <c r="R130" s="73">
        <v>4.8099999999999996</v>
      </c>
    </row>
    <row r="131" spans="2:18" x14ac:dyDescent="0.2">
      <c r="B131" s="3">
        <v>126</v>
      </c>
      <c r="C131" s="10" t="s">
        <v>15245</v>
      </c>
      <c r="D131" s="3" t="s">
        <v>15246</v>
      </c>
      <c r="E131" s="59">
        <v>4.7377306961007101E-2</v>
      </c>
      <c r="F131" s="4">
        <v>9.4167358777639903E-4</v>
      </c>
      <c r="G131" s="4">
        <v>0.48733041431027102</v>
      </c>
      <c r="H131" s="59">
        <v>3.3073969269910899</v>
      </c>
      <c r="I131" s="3" t="s">
        <v>15247</v>
      </c>
      <c r="J131" s="15">
        <v>606</v>
      </c>
      <c r="K131" s="3" t="s">
        <v>15248</v>
      </c>
      <c r="L131" s="3" t="s">
        <v>12</v>
      </c>
      <c r="M131" s="3" t="s">
        <v>19135</v>
      </c>
      <c r="N131" s="3" t="s">
        <v>23657</v>
      </c>
      <c r="O131" s="73">
        <v>32.25</v>
      </c>
      <c r="P131" s="73">
        <v>7.1</v>
      </c>
      <c r="Q131" s="73">
        <v>35.450000000000003</v>
      </c>
      <c r="R131" s="73">
        <v>6.64</v>
      </c>
    </row>
    <row r="132" spans="2:18" x14ac:dyDescent="0.2">
      <c r="B132" s="3">
        <v>127</v>
      </c>
      <c r="C132" s="10" t="s">
        <v>15098</v>
      </c>
      <c r="D132" s="3" t="s">
        <v>15099</v>
      </c>
      <c r="E132" s="59">
        <v>4.3726780938669801E-2</v>
      </c>
      <c r="F132" s="4">
        <v>2.3888991798003299E-4</v>
      </c>
      <c r="G132" s="4">
        <v>0.384504025330625</v>
      </c>
      <c r="H132" s="59">
        <v>3.67388539002016</v>
      </c>
      <c r="I132" s="3" t="s">
        <v>15100</v>
      </c>
      <c r="J132" s="15">
        <v>-554</v>
      </c>
      <c r="K132" s="3" t="s">
        <v>15101</v>
      </c>
      <c r="L132" s="3" t="s">
        <v>15102</v>
      </c>
      <c r="M132" s="3" t="s">
        <v>19136</v>
      </c>
      <c r="N132" s="3" t="s">
        <v>19137</v>
      </c>
      <c r="O132" s="73">
        <v>52.28</v>
      </c>
      <c r="P132" s="73">
        <v>5.84</v>
      </c>
      <c r="Q132" s="73">
        <v>58.51</v>
      </c>
      <c r="R132" s="73">
        <v>4.26</v>
      </c>
    </row>
    <row r="133" spans="2:18" x14ac:dyDescent="0.2">
      <c r="B133" s="3">
        <v>128</v>
      </c>
      <c r="C133" s="10" t="s">
        <v>15047</v>
      </c>
      <c r="D133" s="3" t="s">
        <v>15048</v>
      </c>
      <c r="E133" s="59">
        <v>-4.2807989155499097E-2</v>
      </c>
      <c r="F133" s="4">
        <v>6.4838883937644697E-5</v>
      </c>
      <c r="G133" s="4">
        <v>0.28958046632698897</v>
      </c>
      <c r="H133" s="59">
        <v>-3.99447090017678</v>
      </c>
      <c r="I133" s="3" t="s">
        <v>15049</v>
      </c>
      <c r="J133" s="15">
        <v>-153</v>
      </c>
      <c r="K133" s="3" t="s">
        <v>15049</v>
      </c>
      <c r="L133" s="3" t="s">
        <v>6</v>
      </c>
      <c r="M133" s="3" t="s">
        <v>19138</v>
      </c>
      <c r="N133" s="3" t="s">
        <v>19139</v>
      </c>
      <c r="O133" s="73">
        <v>75.36</v>
      </c>
      <c r="P133" s="73">
        <v>3.83</v>
      </c>
      <c r="Q133" s="73">
        <v>68.34</v>
      </c>
      <c r="R133" s="73">
        <v>5.66</v>
      </c>
    </row>
    <row r="134" spans="2:18" x14ac:dyDescent="0.2">
      <c r="B134" s="3">
        <v>129</v>
      </c>
      <c r="C134" s="10" t="s">
        <v>14899</v>
      </c>
      <c r="D134" s="3" t="s">
        <v>14900</v>
      </c>
      <c r="E134" s="59">
        <v>-4.6125211779156197E-2</v>
      </c>
      <c r="F134" s="4">
        <v>7.4876768533894001E-4</v>
      </c>
      <c r="G134" s="4">
        <v>0.46729780363404699</v>
      </c>
      <c r="H134" s="59">
        <v>-3.3710702237437302</v>
      </c>
      <c r="I134" s="3" t="s">
        <v>14901</v>
      </c>
      <c r="J134" s="15">
        <v>5263</v>
      </c>
      <c r="K134" s="3" t="s">
        <v>14902</v>
      </c>
      <c r="L134" s="3" t="s">
        <v>355</v>
      </c>
      <c r="M134" s="3" t="s">
        <v>19140</v>
      </c>
      <c r="N134" s="3" t="s">
        <v>19141</v>
      </c>
      <c r="O134" s="73">
        <v>78.11</v>
      </c>
      <c r="P134" s="73">
        <v>4.04</v>
      </c>
      <c r="Q134" s="73">
        <v>69.22</v>
      </c>
      <c r="R134" s="73">
        <v>8.94</v>
      </c>
    </row>
    <row r="135" spans="2:18" x14ac:dyDescent="0.2">
      <c r="B135" s="3">
        <v>130</v>
      </c>
      <c r="C135" s="10" t="s">
        <v>15213</v>
      </c>
      <c r="D135" s="3" t="s">
        <v>15214</v>
      </c>
      <c r="E135" s="59">
        <v>4.3680651781324298E-2</v>
      </c>
      <c r="F135" s="4">
        <v>2.2911445958836201E-4</v>
      </c>
      <c r="G135" s="4">
        <v>0.37948143084413199</v>
      </c>
      <c r="H135" s="59">
        <v>3.6845417620364498</v>
      </c>
      <c r="I135" s="3" t="s">
        <v>15215</v>
      </c>
      <c r="J135" s="15">
        <v>-28753</v>
      </c>
      <c r="K135" s="3" t="s">
        <v>2291</v>
      </c>
      <c r="L135" s="3" t="s">
        <v>3</v>
      </c>
      <c r="M135" s="3" t="s">
        <v>19142</v>
      </c>
      <c r="N135" s="3" t="s">
        <v>19143</v>
      </c>
      <c r="O135" s="73">
        <v>66.13</v>
      </c>
      <c r="P135" s="73">
        <v>3.75</v>
      </c>
      <c r="Q135" s="73">
        <v>72.22</v>
      </c>
      <c r="R135" s="73">
        <v>4.21</v>
      </c>
    </row>
    <row r="136" spans="2:18" x14ac:dyDescent="0.2">
      <c r="B136" s="3">
        <v>131</v>
      </c>
      <c r="C136" s="10" t="s">
        <v>15173</v>
      </c>
      <c r="D136" s="3" t="s">
        <v>15174</v>
      </c>
      <c r="E136" s="59">
        <v>6.7527708882140297E-2</v>
      </c>
      <c r="F136" s="4">
        <v>2.9315581772251E-3</v>
      </c>
      <c r="G136" s="4">
        <v>0.60848110938170996</v>
      </c>
      <c r="H136" s="59">
        <v>2.97482491321689</v>
      </c>
      <c r="I136" s="3" t="s">
        <v>15175</v>
      </c>
      <c r="J136" s="15">
        <v>14</v>
      </c>
      <c r="K136" s="3" t="s">
        <v>15176</v>
      </c>
      <c r="L136" s="3" t="s">
        <v>15177</v>
      </c>
      <c r="M136" s="3" t="s">
        <v>19144</v>
      </c>
      <c r="N136" s="3" t="s">
        <v>19145</v>
      </c>
      <c r="O136" s="73">
        <v>40.67</v>
      </c>
      <c r="P136" s="73">
        <v>7.37</v>
      </c>
      <c r="Q136" s="73">
        <v>44.99</v>
      </c>
      <c r="R136" s="73">
        <v>8.01</v>
      </c>
    </row>
    <row r="137" spans="2:18" x14ac:dyDescent="0.2">
      <c r="B137" s="3">
        <v>132</v>
      </c>
      <c r="C137" s="10" t="s">
        <v>14964</v>
      </c>
      <c r="D137" s="3" t="s">
        <v>14965</v>
      </c>
      <c r="E137" s="59">
        <v>-4.8412299251759702E-2</v>
      </c>
      <c r="F137" s="4">
        <v>1.3046526053161599E-3</v>
      </c>
      <c r="G137" s="4">
        <v>0.52681375271492403</v>
      </c>
      <c r="H137" s="59">
        <v>-3.21495436648055</v>
      </c>
      <c r="I137" s="3" t="s">
        <v>14966</v>
      </c>
      <c r="J137" s="15">
        <v>-348</v>
      </c>
      <c r="K137" s="3" t="s">
        <v>14966</v>
      </c>
      <c r="L137" s="3" t="s">
        <v>27</v>
      </c>
      <c r="M137" s="3" t="s">
        <v>19146</v>
      </c>
      <c r="N137" s="3" t="s">
        <v>23657</v>
      </c>
      <c r="O137" s="73">
        <v>77.67</v>
      </c>
      <c r="P137" s="73">
        <v>4.25</v>
      </c>
      <c r="Q137" s="73">
        <v>68.38</v>
      </c>
      <c r="R137" s="73">
        <v>6.95</v>
      </c>
    </row>
    <row r="138" spans="2:18" x14ac:dyDescent="0.2">
      <c r="B138" s="3">
        <v>133</v>
      </c>
      <c r="C138" s="10" t="s">
        <v>15204</v>
      </c>
      <c r="D138" s="3" t="s">
        <v>15205</v>
      </c>
      <c r="E138" s="59">
        <v>5.6265149851310203E-2</v>
      </c>
      <c r="F138" s="4">
        <v>2.2954196824175499E-3</v>
      </c>
      <c r="G138" s="4">
        <v>0.58218197294824903</v>
      </c>
      <c r="H138" s="59">
        <v>3.0490818041148802</v>
      </c>
      <c r="I138" s="3" t="s">
        <v>14840</v>
      </c>
      <c r="J138" s="15">
        <v>-232</v>
      </c>
      <c r="K138" s="3" t="s">
        <v>14840</v>
      </c>
      <c r="L138" s="3" t="s">
        <v>27</v>
      </c>
      <c r="M138" s="3" t="s">
        <v>19147</v>
      </c>
      <c r="N138" s="3" t="s">
        <v>23657</v>
      </c>
      <c r="O138" s="73">
        <v>18.989999999999998</v>
      </c>
      <c r="P138" s="73">
        <v>5.54</v>
      </c>
      <c r="Q138" s="73">
        <v>22.04</v>
      </c>
      <c r="R138" s="73">
        <v>7.26</v>
      </c>
    </row>
    <row r="139" spans="2:18" x14ac:dyDescent="0.2">
      <c r="B139" s="3">
        <v>134</v>
      </c>
      <c r="C139" s="10" t="s">
        <v>15151</v>
      </c>
      <c r="D139" s="3" t="s">
        <v>15152</v>
      </c>
      <c r="E139" s="59">
        <v>4.2831423841326599E-2</v>
      </c>
      <c r="F139" s="4">
        <v>1.2579247423007801E-4</v>
      </c>
      <c r="G139" s="4">
        <v>0.32412255474732998</v>
      </c>
      <c r="H139" s="59">
        <v>3.8345537289144702</v>
      </c>
      <c r="I139" s="3" t="s">
        <v>6815</v>
      </c>
      <c r="J139" s="15">
        <v>32252</v>
      </c>
      <c r="K139" s="3" t="s">
        <v>6816</v>
      </c>
      <c r="L139" s="3" t="s">
        <v>12</v>
      </c>
      <c r="M139" s="3" t="s">
        <v>19148</v>
      </c>
      <c r="N139" s="3" t="s">
        <v>19149</v>
      </c>
      <c r="O139" s="73">
        <v>58.29</v>
      </c>
      <c r="P139" s="73">
        <v>3.61</v>
      </c>
      <c r="Q139" s="73">
        <v>62.7</v>
      </c>
      <c r="R139" s="73">
        <v>4.83</v>
      </c>
    </row>
    <row r="140" spans="2:18" x14ac:dyDescent="0.2">
      <c r="B140" s="3">
        <v>135</v>
      </c>
      <c r="C140" s="10" t="s">
        <v>15135</v>
      </c>
      <c r="D140" s="3" t="s">
        <v>15136</v>
      </c>
      <c r="E140" s="59">
        <v>5.87306256488992E-2</v>
      </c>
      <c r="F140" s="4">
        <v>2.50191257943098E-3</v>
      </c>
      <c r="G140" s="4">
        <v>0.58767649285513701</v>
      </c>
      <c r="H140" s="59">
        <v>3.02311002972864</v>
      </c>
      <c r="I140" s="3" t="s">
        <v>15137</v>
      </c>
      <c r="J140" s="15">
        <v>184634</v>
      </c>
      <c r="K140" s="3"/>
      <c r="L140" s="3"/>
      <c r="M140" s="3" t="s">
        <v>19150</v>
      </c>
      <c r="N140" s="3" t="s">
        <v>19151</v>
      </c>
      <c r="O140" s="73">
        <v>54.63</v>
      </c>
      <c r="P140" s="73">
        <v>6.91</v>
      </c>
      <c r="Q140" s="73">
        <v>57.8</v>
      </c>
      <c r="R140" s="73">
        <v>6.24</v>
      </c>
    </row>
    <row r="141" spans="2:18" x14ac:dyDescent="0.2">
      <c r="B141" s="3">
        <v>136</v>
      </c>
      <c r="C141" s="10" t="s">
        <v>15055</v>
      </c>
      <c r="D141" s="3" t="s">
        <v>15056</v>
      </c>
      <c r="E141" s="59">
        <v>4.2317730626000701E-2</v>
      </c>
      <c r="F141" s="4">
        <v>5.0511953243888899E-5</v>
      </c>
      <c r="G141" s="4">
        <v>0.27535751103571698</v>
      </c>
      <c r="H141" s="59">
        <v>4.0532454657608001</v>
      </c>
      <c r="I141" s="3" t="s">
        <v>7246</v>
      </c>
      <c r="J141" s="15">
        <v>3152</v>
      </c>
      <c r="K141" s="3" t="s">
        <v>7246</v>
      </c>
      <c r="L141" s="3" t="s">
        <v>70</v>
      </c>
      <c r="M141" s="3" t="s">
        <v>19152</v>
      </c>
      <c r="N141" s="3" t="s">
        <v>19153</v>
      </c>
      <c r="O141" s="73">
        <v>16.420000000000002</v>
      </c>
      <c r="P141" s="73">
        <v>2.68</v>
      </c>
      <c r="Q141" s="73">
        <v>21.79</v>
      </c>
      <c r="R141" s="73">
        <v>4.75</v>
      </c>
    </row>
    <row r="142" spans="2:18" x14ac:dyDescent="0.2">
      <c r="B142" s="3">
        <v>137</v>
      </c>
      <c r="C142" s="10" t="s">
        <v>15086</v>
      </c>
      <c r="D142" s="3" t="s">
        <v>15087</v>
      </c>
      <c r="E142" s="59">
        <v>8.3512052821369004E-2</v>
      </c>
      <c r="F142" s="4">
        <v>3.3390789031368302E-3</v>
      </c>
      <c r="G142" s="4">
        <v>0.61703132345970202</v>
      </c>
      <c r="H142" s="59">
        <v>2.9346650745054501</v>
      </c>
      <c r="I142" s="3" t="s">
        <v>14724</v>
      </c>
      <c r="J142" s="15">
        <v>109557</v>
      </c>
      <c r="K142" s="3"/>
      <c r="L142" s="3"/>
      <c r="M142" s="3" t="s">
        <v>19154</v>
      </c>
      <c r="N142" s="3" t="s">
        <v>19155</v>
      </c>
      <c r="O142" s="73">
        <v>68.55</v>
      </c>
      <c r="P142" s="73">
        <v>8.93</v>
      </c>
      <c r="Q142" s="73">
        <v>72.63</v>
      </c>
      <c r="R142" s="73">
        <v>10.77</v>
      </c>
    </row>
    <row r="143" spans="2:18" x14ac:dyDescent="0.2">
      <c r="B143" s="3">
        <v>138</v>
      </c>
      <c r="C143" s="10" t="s">
        <v>15206</v>
      </c>
      <c r="D143" s="3" t="s">
        <v>15207</v>
      </c>
      <c r="E143" s="59">
        <v>7.8429986001404703E-2</v>
      </c>
      <c r="F143" s="4">
        <v>3.3587350757583799E-3</v>
      </c>
      <c r="G143" s="4">
        <v>0.61726224293309295</v>
      </c>
      <c r="H143" s="59">
        <v>2.93284316876752</v>
      </c>
      <c r="I143" s="3" t="s">
        <v>15208</v>
      </c>
      <c r="J143" s="15">
        <v>153590</v>
      </c>
      <c r="K143" s="3"/>
      <c r="L143" s="3"/>
      <c r="M143" s="3" t="s">
        <v>19156</v>
      </c>
      <c r="N143" s="3" t="s">
        <v>19157</v>
      </c>
      <c r="O143" s="73">
        <v>47.79</v>
      </c>
      <c r="P143" s="73">
        <v>11.11</v>
      </c>
      <c r="Q143" s="73">
        <v>52.63</v>
      </c>
      <c r="R143" s="73">
        <v>9.1300000000000008</v>
      </c>
    </row>
    <row r="144" spans="2:18" x14ac:dyDescent="0.2">
      <c r="B144" s="3">
        <v>139</v>
      </c>
      <c r="C144" s="10" t="s">
        <v>15335</v>
      </c>
      <c r="D144" s="3" t="s">
        <v>15336</v>
      </c>
      <c r="E144" s="59">
        <v>4.4422847587310299E-2</v>
      </c>
      <c r="F144" s="4">
        <v>5.9391935571192003E-4</v>
      </c>
      <c r="G144" s="4">
        <v>0.44686813360731598</v>
      </c>
      <c r="H144" s="59">
        <v>3.4343761732128399</v>
      </c>
      <c r="I144" s="3" t="s">
        <v>2789</v>
      </c>
      <c r="J144" s="15">
        <v>3915</v>
      </c>
      <c r="K144" s="3" t="s">
        <v>15337</v>
      </c>
      <c r="L144" s="3" t="s">
        <v>14279</v>
      </c>
      <c r="M144" s="3" t="s">
        <v>19158</v>
      </c>
      <c r="N144" s="3" t="s">
        <v>23657</v>
      </c>
      <c r="O144" s="73">
        <v>18.079999999999998</v>
      </c>
      <c r="P144" s="73">
        <v>7.84</v>
      </c>
      <c r="Q144" s="73">
        <v>25.41</v>
      </c>
      <c r="R144" s="73">
        <v>9.9600000000000009</v>
      </c>
    </row>
    <row r="145" spans="2:18" x14ac:dyDescent="0.2">
      <c r="B145" s="3">
        <v>140</v>
      </c>
      <c r="C145" s="10" t="s">
        <v>15059</v>
      </c>
      <c r="D145" s="3" t="s">
        <v>15060</v>
      </c>
      <c r="E145" s="59">
        <v>5.1679775744083299E-2</v>
      </c>
      <c r="F145" s="4">
        <v>1.99012056696461E-3</v>
      </c>
      <c r="G145" s="4">
        <v>0.57495598605203202</v>
      </c>
      <c r="H145" s="59">
        <v>3.0917027002987201</v>
      </c>
      <c r="I145" s="3" t="s">
        <v>15061</v>
      </c>
      <c r="J145" s="15">
        <v>68</v>
      </c>
      <c r="K145" s="3" t="s">
        <v>15062</v>
      </c>
      <c r="L145" s="3" t="s">
        <v>15063</v>
      </c>
      <c r="M145" s="3" t="s">
        <v>19159</v>
      </c>
      <c r="N145" s="3" t="s">
        <v>19160</v>
      </c>
      <c r="O145" s="73">
        <v>39.880000000000003</v>
      </c>
      <c r="P145" s="73">
        <v>8.98</v>
      </c>
      <c r="Q145" s="73">
        <v>46.87</v>
      </c>
      <c r="R145" s="73">
        <v>8.5399999999999991</v>
      </c>
    </row>
    <row r="146" spans="2:18" x14ac:dyDescent="0.2">
      <c r="B146" s="3">
        <v>141</v>
      </c>
      <c r="C146" s="10" t="s">
        <v>15180</v>
      </c>
      <c r="D146" s="3" t="s">
        <v>15181</v>
      </c>
      <c r="E146" s="59">
        <v>4.3999686422876799E-2</v>
      </c>
      <c r="F146" s="4">
        <v>4.8389366709050902E-4</v>
      </c>
      <c r="G146" s="4">
        <v>0.42329309193388398</v>
      </c>
      <c r="H146" s="59">
        <v>3.4895173379589699</v>
      </c>
      <c r="I146" s="3" t="s">
        <v>15182</v>
      </c>
      <c r="J146" s="15">
        <v>54143</v>
      </c>
      <c r="K146" s="3" t="s">
        <v>15183</v>
      </c>
      <c r="L146" s="3" t="s">
        <v>70</v>
      </c>
      <c r="M146" s="3" t="s">
        <v>19161</v>
      </c>
      <c r="N146" s="3" t="s">
        <v>19162</v>
      </c>
      <c r="O146" s="73">
        <v>76.069999999999993</v>
      </c>
      <c r="P146" s="73">
        <v>4.6500000000000004</v>
      </c>
      <c r="Q146" s="73">
        <v>77.97</v>
      </c>
      <c r="R146" s="73">
        <v>4.43</v>
      </c>
    </row>
    <row r="147" spans="2:18" x14ac:dyDescent="0.2">
      <c r="B147" s="3">
        <v>142</v>
      </c>
      <c r="C147" s="10" t="s">
        <v>15255</v>
      </c>
      <c r="D147" s="3" t="s">
        <v>15256</v>
      </c>
      <c r="E147" s="59">
        <v>-5.0192510978303198E-2</v>
      </c>
      <c r="F147" s="4">
        <v>1.80412163684149E-3</v>
      </c>
      <c r="G147" s="4">
        <v>0.56785218762378298</v>
      </c>
      <c r="H147" s="59">
        <v>-3.1207156240573699</v>
      </c>
      <c r="I147" s="3" t="s">
        <v>15257</v>
      </c>
      <c r="J147" s="15">
        <v>-10681</v>
      </c>
      <c r="K147" s="3"/>
      <c r="L147" s="3"/>
      <c r="M147" s="3" t="s">
        <v>19163</v>
      </c>
      <c r="N147" s="3" t="s">
        <v>19164</v>
      </c>
      <c r="O147" s="73">
        <v>87.64</v>
      </c>
      <c r="P147" s="73">
        <v>3.72</v>
      </c>
      <c r="Q147" s="73">
        <v>85.06</v>
      </c>
      <c r="R147" s="73">
        <v>7.39</v>
      </c>
    </row>
    <row r="148" spans="2:18" x14ac:dyDescent="0.2">
      <c r="B148" s="3">
        <v>143</v>
      </c>
      <c r="C148" s="10" t="s">
        <v>15145</v>
      </c>
      <c r="D148" s="3" t="s">
        <v>15146</v>
      </c>
      <c r="E148" s="59">
        <v>-5.45032084011862E-2</v>
      </c>
      <c r="F148" s="4">
        <v>2.3410732447405498E-3</v>
      </c>
      <c r="G148" s="4">
        <v>0.584627750326012</v>
      </c>
      <c r="H148" s="59">
        <v>-3.0431606411835102</v>
      </c>
      <c r="I148" s="3" t="s">
        <v>15147</v>
      </c>
      <c r="J148" s="15">
        <v>6933</v>
      </c>
      <c r="K148" s="3" t="s">
        <v>12264</v>
      </c>
      <c r="L148" s="3" t="s">
        <v>4</v>
      </c>
      <c r="M148" s="3" t="s">
        <v>19165</v>
      </c>
      <c r="N148" s="3" t="s">
        <v>19166</v>
      </c>
      <c r="O148" s="73">
        <v>78.260000000000005</v>
      </c>
      <c r="P148" s="73">
        <v>6.56</v>
      </c>
      <c r="Q148" s="73">
        <v>74.02</v>
      </c>
      <c r="R148" s="73">
        <v>7.36</v>
      </c>
    </row>
    <row r="149" spans="2:18" x14ac:dyDescent="0.2">
      <c r="B149" s="3">
        <v>144</v>
      </c>
      <c r="C149" s="10" t="s">
        <v>15126</v>
      </c>
      <c r="D149" s="3" t="s">
        <v>15127</v>
      </c>
      <c r="E149" s="59">
        <v>4.2335812846929097E-2</v>
      </c>
      <c r="F149" s="4">
        <v>1.4272983236776301E-4</v>
      </c>
      <c r="G149" s="4">
        <v>0.33839904065758297</v>
      </c>
      <c r="H149" s="59">
        <v>3.8033892259558799</v>
      </c>
      <c r="I149" s="3" t="s">
        <v>15128</v>
      </c>
      <c r="J149" s="15">
        <v>200</v>
      </c>
      <c r="K149" s="3" t="s">
        <v>15129</v>
      </c>
      <c r="L149" s="3" t="s">
        <v>389</v>
      </c>
      <c r="M149" s="3" t="s">
        <v>19167</v>
      </c>
      <c r="N149" s="3" t="s">
        <v>23657</v>
      </c>
      <c r="O149" s="73">
        <v>24.36</v>
      </c>
      <c r="P149" s="73">
        <v>3.08</v>
      </c>
      <c r="Q149" s="73">
        <v>28.73</v>
      </c>
      <c r="R149" s="73">
        <v>4.66</v>
      </c>
    </row>
    <row r="150" spans="2:18" x14ac:dyDescent="0.2">
      <c r="B150" s="3">
        <v>145</v>
      </c>
      <c r="C150" s="10" t="s">
        <v>15119</v>
      </c>
      <c r="D150" s="3" t="s">
        <v>15120</v>
      </c>
      <c r="E150" s="59">
        <v>-4.55724163911949E-2</v>
      </c>
      <c r="F150" s="4">
        <v>8.8048194546088505E-4</v>
      </c>
      <c r="G150" s="4">
        <v>0.48148963778409898</v>
      </c>
      <c r="H150" s="59">
        <v>-3.3261700494398099</v>
      </c>
      <c r="I150" s="3" t="s">
        <v>14102</v>
      </c>
      <c r="J150" s="15">
        <v>57441</v>
      </c>
      <c r="K150" s="3" t="s">
        <v>14103</v>
      </c>
      <c r="L150" s="3" t="s">
        <v>12</v>
      </c>
      <c r="M150" s="3" t="s">
        <v>19168</v>
      </c>
      <c r="N150" s="3" t="s">
        <v>19169</v>
      </c>
      <c r="O150" s="73">
        <v>81.33</v>
      </c>
      <c r="P150" s="73">
        <v>4.33</v>
      </c>
      <c r="Q150" s="73">
        <v>76.59</v>
      </c>
      <c r="R150" s="73">
        <v>5.81</v>
      </c>
    </row>
    <row r="151" spans="2:18" x14ac:dyDescent="0.2">
      <c r="B151" s="3">
        <v>146</v>
      </c>
      <c r="C151" s="10" t="s">
        <v>15153</v>
      </c>
      <c r="D151" s="3" t="s">
        <v>15154</v>
      </c>
      <c r="E151" s="59">
        <v>5.2221240955549503E-2</v>
      </c>
      <c r="F151" s="4">
        <v>2.1365977882834698E-3</v>
      </c>
      <c r="G151" s="4">
        <v>0.57907179658024399</v>
      </c>
      <c r="H151" s="59">
        <v>3.0705571686551898</v>
      </c>
      <c r="I151" s="3" t="s">
        <v>11868</v>
      </c>
      <c r="J151" s="15">
        <v>289358</v>
      </c>
      <c r="K151" s="3"/>
      <c r="L151" s="3"/>
      <c r="M151" s="3" t="s">
        <v>19170</v>
      </c>
      <c r="N151" s="3" t="s">
        <v>19171</v>
      </c>
      <c r="O151" s="73">
        <v>47.54</v>
      </c>
      <c r="P151" s="73">
        <v>5.96</v>
      </c>
      <c r="Q151" s="73">
        <v>53.05</v>
      </c>
      <c r="R151" s="73">
        <v>6.25</v>
      </c>
    </row>
    <row r="152" spans="2:18" x14ac:dyDescent="0.2">
      <c r="B152" s="3">
        <v>147</v>
      </c>
      <c r="C152" s="10" t="s">
        <v>15066</v>
      </c>
      <c r="D152" s="3" t="s">
        <v>15067</v>
      </c>
      <c r="E152" s="59">
        <v>-4.89269434387039E-2</v>
      </c>
      <c r="F152" s="4">
        <v>1.68708466888775E-3</v>
      </c>
      <c r="G152" s="4">
        <v>0.55794399140011497</v>
      </c>
      <c r="H152" s="59">
        <v>-3.1404153304576399</v>
      </c>
      <c r="I152" s="3" t="s">
        <v>9686</v>
      </c>
      <c r="J152" s="15">
        <v>-11878</v>
      </c>
      <c r="K152" s="3"/>
      <c r="L152" s="3"/>
      <c r="M152" s="3" t="s">
        <v>19172</v>
      </c>
      <c r="N152" s="3" t="s">
        <v>19173</v>
      </c>
      <c r="O152" s="73">
        <v>67.25</v>
      </c>
      <c r="P152" s="73">
        <v>6.36</v>
      </c>
      <c r="Q152" s="73">
        <v>62.25</v>
      </c>
      <c r="R152" s="73">
        <v>5.09</v>
      </c>
    </row>
    <row r="153" spans="2:18" x14ac:dyDescent="0.2">
      <c r="B153" s="3">
        <v>148</v>
      </c>
      <c r="C153" s="10" t="s">
        <v>14971</v>
      </c>
      <c r="D153" s="3" t="s">
        <v>14972</v>
      </c>
      <c r="E153" s="59">
        <v>-5.5350127009791597E-2</v>
      </c>
      <c r="F153" s="4">
        <v>2.5092399094591498E-3</v>
      </c>
      <c r="G153" s="4">
        <v>0.58767649285513701</v>
      </c>
      <c r="H153" s="59">
        <v>-3.0222249642029499</v>
      </c>
      <c r="I153" s="3" t="s">
        <v>627</v>
      </c>
      <c r="J153" s="15">
        <v>-6566</v>
      </c>
      <c r="K153" s="3" t="s">
        <v>14973</v>
      </c>
      <c r="L153" s="3" t="s">
        <v>12</v>
      </c>
      <c r="M153" s="3" t="s">
        <v>19174</v>
      </c>
      <c r="N153" s="3" t="s">
        <v>19175</v>
      </c>
      <c r="O153" s="73">
        <v>76.510000000000005</v>
      </c>
      <c r="P153" s="73">
        <v>4.71</v>
      </c>
      <c r="Q153" s="73">
        <v>63.9</v>
      </c>
      <c r="R153" s="73">
        <v>11.6</v>
      </c>
    </row>
    <row r="154" spans="2:18" x14ac:dyDescent="0.2">
      <c r="B154" s="3">
        <v>149</v>
      </c>
      <c r="C154" s="10" t="s">
        <v>15148</v>
      </c>
      <c r="D154" s="3" t="s">
        <v>15149</v>
      </c>
      <c r="E154" s="59">
        <v>5.4043220018289102E-2</v>
      </c>
      <c r="F154" s="4">
        <v>2.3920427067967102E-3</v>
      </c>
      <c r="G154" s="4">
        <v>0.58767649285513701</v>
      </c>
      <c r="H154" s="59">
        <v>3.03667366538382</v>
      </c>
      <c r="I154" s="3" t="s">
        <v>15150</v>
      </c>
      <c r="J154" s="15">
        <v>-24847</v>
      </c>
      <c r="K154" s="3"/>
      <c r="L154" s="3"/>
      <c r="M154" s="3" t="s">
        <v>19176</v>
      </c>
      <c r="N154" s="3" t="s">
        <v>23657</v>
      </c>
      <c r="O154" s="73">
        <v>73.03</v>
      </c>
      <c r="P154" s="73">
        <v>7.28</v>
      </c>
      <c r="Q154" s="73">
        <v>77.8</v>
      </c>
      <c r="R154" s="73">
        <v>4.5999999999999996</v>
      </c>
    </row>
    <row r="155" spans="2:18" x14ac:dyDescent="0.2">
      <c r="B155" s="3">
        <v>150</v>
      </c>
      <c r="C155" s="10" t="s">
        <v>15103</v>
      </c>
      <c r="D155" s="3" t="s">
        <v>15104</v>
      </c>
      <c r="E155" s="59">
        <v>4.1495198627432797E-2</v>
      </c>
      <c r="F155" s="4">
        <v>5.0559290565024103E-5</v>
      </c>
      <c r="G155" s="4">
        <v>0.27535751103571698</v>
      </c>
      <c r="H155" s="59">
        <v>4.05302641783637</v>
      </c>
      <c r="I155" s="3" t="s">
        <v>15105</v>
      </c>
      <c r="J155" s="15">
        <v>366</v>
      </c>
      <c r="K155" s="3" t="s">
        <v>15105</v>
      </c>
      <c r="L155" s="3" t="s">
        <v>16</v>
      </c>
      <c r="M155" s="3" t="s">
        <v>19177</v>
      </c>
      <c r="N155" s="3" t="s">
        <v>23657</v>
      </c>
      <c r="O155" s="73">
        <v>17.07</v>
      </c>
      <c r="P155" s="73">
        <v>3.34</v>
      </c>
      <c r="Q155" s="73">
        <v>23.71</v>
      </c>
      <c r="R155" s="73">
        <v>4.46</v>
      </c>
    </row>
    <row r="156" spans="2:18" x14ac:dyDescent="0.2">
      <c r="B156" s="3">
        <v>151</v>
      </c>
      <c r="C156" s="10" t="s">
        <v>15221</v>
      </c>
      <c r="D156" s="3" t="s">
        <v>15222</v>
      </c>
      <c r="E156" s="59">
        <v>-6.7151596037118899E-2</v>
      </c>
      <c r="F156" s="4">
        <v>3.3199824983210099E-3</v>
      </c>
      <c r="G156" s="4">
        <v>0.61703132345970202</v>
      </c>
      <c r="H156" s="59">
        <v>-2.9364444742284501</v>
      </c>
      <c r="I156" s="3" t="s">
        <v>15223</v>
      </c>
      <c r="J156" s="15">
        <v>-436</v>
      </c>
      <c r="K156" s="3" t="s">
        <v>15223</v>
      </c>
      <c r="L156" s="3" t="s">
        <v>4</v>
      </c>
      <c r="M156" s="3" t="s">
        <v>19178</v>
      </c>
      <c r="N156" s="3" t="s">
        <v>23657</v>
      </c>
      <c r="O156" s="73">
        <v>76.430000000000007</v>
      </c>
      <c r="P156" s="73">
        <v>7.11</v>
      </c>
      <c r="Q156" s="73">
        <v>70.27</v>
      </c>
      <c r="R156" s="73">
        <v>8.3699999999999992</v>
      </c>
    </row>
    <row r="157" spans="2:18" x14ac:dyDescent="0.2">
      <c r="B157" s="3">
        <v>152</v>
      </c>
      <c r="C157" s="10" t="s">
        <v>15731</v>
      </c>
      <c r="D157" s="3" t="s">
        <v>15732</v>
      </c>
      <c r="E157" s="59">
        <v>5.6048240727565798E-2</v>
      </c>
      <c r="F157" s="4">
        <v>2.6600297485847601E-3</v>
      </c>
      <c r="G157" s="4">
        <v>0.59478265178355205</v>
      </c>
      <c r="H157" s="59">
        <v>3.0045169065159198</v>
      </c>
      <c r="I157" s="3" t="s">
        <v>15733</v>
      </c>
      <c r="J157" s="15">
        <v>819</v>
      </c>
      <c r="K157" s="3" t="s">
        <v>15734</v>
      </c>
      <c r="L157" s="3" t="s">
        <v>12</v>
      </c>
      <c r="M157" s="3" t="s">
        <v>19179</v>
      </c>
      <c r="N157" s="3" t="s">
        <v>19180</v>
      </c>
      <c r="O157" s="73">
        <v>20.14</v>
      </c>
      <c r="P157" s="73">
        <v>4.8499999999999996</v>
      </c>
      <c r="Q157" s="73">
        <v>26.54</v>
      </c>
      <c r="R157" s="73">
        <v>8.4</v>
      </c>
    </row>
    <row r="158" spans="2:18" x14ac:dyDescent="0.2">
      <c r="B158" s="3">
        <v>153</v>
      </c>
      <c r="C158" s="10" t="s">
        <v>15242</v>
      </c>
      <c r="D158" s="3" t="s">
        <v>15243</v>
      </c>
      <c r="E158" s="59">
        <v>4.8450569873625698E-2</v>
      </c>
      <c r="F158" s="4">
        <v>1.78269435645779E-3</v>
      </c>
      <c r="G158" s="4">
        <v>0.56741419744622801</v>
      </c>
      <c r="H158" s="59">
        <v>3.12423266095194</v>
      </c>
      <c r="I158" s="3" t="s">
        <v>15244</v>
      </c>
      <c r="J158" s="15">
        <v>6517</v>
      </c>
      <c r="K158" s="3" t="s">
        <v>15244</v>
      </c>
      <c r="L158" s="3" t="s">
        <v>4</v>
      </c>
      <c r="M158" s="3" t="s">
        <v>19181</v>
      </c>
      <c r="N158" s="3" t="s">
        <v>19182</v>
      </c>
      <c r="O158" s="73">
        <v>65.28</v>
      </c>
      <c r="P158" s="73">
        <v>5.96</v>
      </c>
      <c r="Q158" s="73">
        <v>68.53</v>
      </c>
      <c r="R158" s="73">
        <v>4.6900000000000004</v>
      </c>
    </row>
    <row r="159" spans="2:18" x14ac:dyDescent="0.2">
      <c r="B159" s="3">
        <v>154</v>
      </c>
      <c r="C159" s="10" t="s">
        <v>15155</v>
      </c>
      <c r="D159" s="3" t="s">
        <v>15156</v>
      </c>
      <c r="E159" s="59">
        <v>4.6359560879537E-2</v>
      </c>
      <c r="F159" s="4">
        <v>1.31251203970492E-3</v>
      </c>
      <c r="G159" s="4">
        <v>0.52681375271492403</v>
      </c>
      <c r="H159" s="59">
        <v>3.2132298553472198</v>
      </c>
      <c r="I159" s="3" t="s">
        <v>15157</v>
      </c>
      <c r="J159" s="15">
        <v>-198568</v>
      </c>
      <c r="K159" s="3"/>
      <c r="L159" s="3"/>
      <c r="M159" s="3" t="s">
        <v>19183</v>
      </c>
      <c r="N159" s="3" t="s">
        <v>19184</v>
      </c>
      <c r="O159" s="73">
        <v>20.77</v>
      </c>
      <c r="P159" s="73">
        <v>4.59</v>
      </c>
      <c r="Q159" s="73">
        <v>31.15</v>
      </c>
      <c r="R159" s="73">
        <v>8.35</v>
      </c>
    </row>
    <row r="160" spans="2:18" x14ac:dyDescent="0.2">
      <c r="B160" s="3">
        <v>155</v>
      </c>
      <c r="C160" s="10" t="s">
        <v>15195</v>
      </c>
      <c r="D160" s="3" t="s">
        <v>15196</v>
      </c>
      <c r="E160" s="59">
        <v>5.68134104312105E-2</v>
      </c>
      <c r="F160" s="4">
        <v>2.8656884376326601E-3</v>
      </c>
      <c r="G160" s="4">
        <v>0.60832398859619796</v>
      </c>
      <c r="H160" s="59">
        <v>2.98178962630241</v>
      </c>
      <c r="I160" s="3" t="s">
        <v>15197</v>
      </c>
      <c r="J160" s="15">
        <v>-2427</v>
      </c>
      <c r="K160" s="3"/>
      <c r="L160" s="3"/>
      <c r="M160" s="3" t="s">
        <v>19185</v>
      </c>
      <c r="N160" s="3" t="s">
        <v>23657</v>
      </c>
      <c r="O160" s="73">
        <v>65.22</v>
      </c>
      <c r="P160" s="73">
        <v>7.69</v>
      </c>
      <c r="Q160" s="73">
        <v>70.17</v>
      </c>
      <c r="R160" s="73">
        <v>7.12</v>
      </c>
    </row>
    <row r="161" spans="2:18" x14ac:dyDescent="0.2">
      <c r="B161" s="3">
        <v>156</v>
      </c>
      <c r="C161" s="10" t="s">
        <v>15035</v>
      </c>
      <c r="D161" s="3" t="s">
        <v>15036</v>
      </c>
      <c r="E161" s="59">
        <v>-4.4356130247481203E-2</v>
      </c>
      <c r="F161" s="4">
        <v>8.3896529141512305E-4</v>
      </c>
      <c r="G161" s="4">
        <v>0.47399649881130501</v>
      </c>
      <c r="H161" s="59">
        <v>-3.3396086385439401</v>
      </c>
      <c r="I161" s="3" t="s">
        <v>15037</v>
      </c>
      <c r="J161" s="15">
        <v>-29012</v>
      </c>
      <c r="K161" s="3" t="s">
        <v>15038</v>
      </c>
      <c r="L161" s="3" t="s">
        <v>12</v>
      </c>
      <c r="M161" s="3" t="s">
        <v>19186</v>
      </c>
      <c r="N161" s="3" t="s">
        <v>19187</v>
      </c>
      <c r="O161" s="73">
        <v>81.47</v>
      </c>
      <c r="P161" s="73">
        <v>3.53</v>
      </c>
      <c r="Q161" s="73">
        <v>73.97</v>
      </c>
      <c r="R161" s="73">
        <v>5.86</v>
      </c>
    </row>
    <row r="162" spans="2:18" x14ac:dyDescent="0.2">
      <c r="B162" s="3">
        <v>157</v>
      </c>
      <c r="C162" s="10" t="s">
        <v>15279</v>
      </c>
      <c r="D162" s="3" t="s">
        <v>15280</v>
      </c>
      <c r="E162" s="59">
        <v>6.4154579676879098E-2</v>
      </c>
      <c r="F162" s="4">
        <v>3.3239353186395801E-3</v>
      </c>
      <c r="G162" s="4">
        <v>0.61703132345970202</v>
      </c>
      <c r="H162" s="59">
        <v>2.9360753874350198</v>
      </c>
      <c r="I162" s="3" t="s">
        <v>15281</v>
      </c>
      <c r="J162" s="15">
        <v>-894</v>
      </c>
      <c r="K162" s="3" t="s">
        <v>15281</v>
      </c>
      <c r="L162" s="3" t="s">
        <v>27</v>
      </c>
      <c r="M162" s="3" t="s">
        <v>19188</v>
      </c>
      <c r="N162" s="3" t="s">
        <v>23657</v>
      </c>
      <c r="O162" s="73">
        <v>66.23</v>
      </c>
      <c r="P162" s="73">
        <v>7.32</v>
      </c>
      <c r="Q162" s="73">
        <v>72.83</v>
      </c>
      <c r="R162" s="73">
        <v>7.49</v>
      </c>
    </row>
    <row r="163" spans="2:18" x14ac:dyDescent="0.2">
      <c r="B163" s="3">
        <v>158</v>
      </c>
      <c r="C163" s="10" t="s">
        <v>15167</v>
      </c>
      <c r="D163" s="3" t="s">
        <v>15168</v>
      </c>
      <c r="E163" s="59">
        <v>4.49450910363361E-2</v>
      </c>
      <c r="F163" s="4">
        <v>1.06447345101434E-3</v>
      </c>
      <c r="G163" s="4">
        <v>0.50399589220172203</v>
      </c>
      <c r="H163" s="59">
        <v>3.2729073999120701</v>
      </c>
      <c r="I163" s="3" t="s">
        <v>11252</v>
      </c>
      <c r="J163" s="15">
        <v>-175</v>
      </c>
      <c r="K163" s="3" t="s">
        <v>15052</v>
      </c>
      <c r="L163" s="3" t="s">
        <v>15169</v>
      </c>
      <c r="M163" s="3" t="s">
        <v>19189</v>
      </c>
      <c r="N163" s="3" t="s">
        <v>19190</v>
      </c>
      <c r="O163" s="73">
        <v>22.25</v>
      </c>
      <c r="P163" s="73">
        <v>3.1</v>
      </c>
      <c r="Q163" s="73">
        <v>25.8</v>
      </c>
      <c r="R163" s="73">
        <v>6</v>
      </c>
    </row>
    <row r="164" spans="2:18" x14ac:dyDescent="0.2">
      <c r="B164" s="3">
        <v>159</v>
      </c>
      <c r="C164" s="10" t="s">
        <v>15068</v>
      </c>
      <c r="D164" s="3" t="s">
        <v>15069</v>
      </c>
      <c r="E164" s="59">
        <v>-5.7799501580260697E-2</v>
      </c>
      <c r="F164" s="4">
        <v>3.0871382298685601E-3</v>
      </c>
      <c r="G164" s="4">
        <v>0.61263973423756402</v>
      </c>
      <c r="H164" s="59">
        <v>-2.9589254014863502</v>
      </c>
      <c r="I164" s="3" t="s">
        <v>270</v>
      </c>
      <c r="J164" s="15">
        <v>-38888</v>
      </c>
      <c r="K164" s="3" t="s">
        <v>2433</v>
      </c>
      <c r="L164" s="3" t="s">
        <v>4</v>
      </c>
      <c r="M164" s="3" t="s">
        <v>19191</v>
      </c>
      <c r="N164" s="3" t="s">
        <v>19192</v>
      </c>
      <c r="O164" s="73">
        <v>52.19</v>
      </c>
      <c r="P164" s="73">
        <v>6.69</v>
      </c>
      <c r="Q164" s="73">
        <v>47.91</v>
      </c>
      <c r="R164" s="73">
        <v>7.07</v>
      </c>
    </row>
    <row r="165" spans="2:18" x14ac:dyDescent="0.2">
      <c r="B165" s="3">
        <v>160</v>
      </c>
      <c r="C165" s="10" t="s">
        <v>15132</v>
      </c>
      <c r="D165" s="3" t="s">
        <v>15133</v>
      </c>
      <c r="E165" s="59">
        <v>6.3979448329849406E-2</v>
      </c>
      <c r="F165" s="4">
        <v>3.4445805262586799E-3</v>
      </c>
      <c r="G165" s="4">
        <v>0.620000907847856</v>
      </c>
      <c r="H165" s="59">
        <v>2.92499834723787</v>
      </c>
      <c r="I165" s="3" t="s">
        <v>15134</v>
      </c>
      <c r="J165" s="15">
        <v>440696</v>
      </c>
      <c r="K165" s="3"/>
      <c r="L165" s="3"/>
      <c r="M165" s="3" t="s">
        <v>19193</v>
      </c>
      <c r="N165" s="3" t="s">
        <v>19194</v>
      </c>
      <c r="O165" s="73">
        <v>31.98</v>
      </c>
      <c r="P165" s="73">
        <v>6</v>
      </c>
      <c r="Q165" s="73">
        <v>37.03</v>
      </c>
      <c r="R165" s="73">
        <v>8.57</v>
      </c>
    </row>
    <row r="166" spans="2:18" x14ac:dyDescent="0.2">
      <c r="B166" s="3">
        <v>161</v>
      </c>
      <c r="C166" s="10" t="s">
        <v>15198</v>
      </c>
      <c r="D166" s="3" t="s">
        <v>15199</v>
      </c>
      <c r="E166" s="59">
        <v>4.3970041785586098E-2</v>
      </c>
      <c r="F166" s="4">
        <v>8.6216772986823795E-4</v>
      </c>
      <c r="G166" s="4">
        <v>0.47844599104748498</v>
      </c>
      <c r="H166" s="59">
        <v>3.33202415370156</v>
      </c>
      <c r="I166" s="3" t="s">
        <v>15200</v>
      </c>
      <c r="J166" s="15">
        <v>384</v>
      </c>
      <c r="K166" s="3" t="s">
        <v>15200</v>
      </c>
      <c r="L166" s="3" t="s">
        <v>16</v>
      </c>
      <c r="M166" s="3" t="s">
        <v>19195</v>
      </c>
      <c r="N166" s="3" t="s">
        <v>23657</v>
      </c>
      <c r="O166" s="73">
        <v>45.93</v>
      </c>
      <c r="P166" s="73">
        <v>6.05</v>
      </c>
      <c r="Q166" s="73">
        <v>48.61</v>
      </c>
      <c r="R166" s="73">
        <v>5.39</v>
      </c>
    </row>
    <row r="167" spans="2:18" x14ac:dyDescent="0.2">
      <c r="B167" s="3">
        <v>162</v>
      </c>
      <c r="C167" s="10" t="s">
        <v>14884</v>
      </c>
      <c r="D167" s="3" t="s">
        <v>14885</v>
      </c>
      <c r="E167" s="59">
        <v>-5.2845955277599797E-2</v>
      </c>
      <c r="F167" s="4">
        <v>2.5672692570876399E-3</v>
      </c>
      <c r="G167" s="4">
        <v>0.58809022799808497</v>
      </c>
      <c r="H167" s="59">
        <v>-3.0152979484392302</v>
      </c>
      <c r="I167" s="3" t="s">
        <v>14886</v>
      </c>
      <c r="J167" s="15">
        <v>13556</v>
      </c>
      <c r="K167" s="3" t="s">
        <v>14886</v>
      </c>
      <c r="L167" s="3" t="s">
        <v>4</v>
      </c>
      <c r="M167" s="3" t="s">
        <v>19196</v>
      </c>
      <c r="N167" s="3" t="s">
        <v>19197</v>
      </c>
      <c r="O167" s="73">
        <v>81.47</v>
      </c>
      <c r="P167" s="73">
        <v>3.8</v>
      </c>
      <c r="Q167" s="73">
        <v>69.819999999999993</v>
      </c>
      <c r="R167" s="73">
        <v>10.199999999999999</v>
      </c>
    </row>
    <row r="168" spans="2:18" x14ac:dyDescent="0.2">
      <c r="B168" s="3">
        <v>163</v>
      </c>
      <c r="C168" s="10" t="s">
        <v>15267</v>
      </c>
      <c r="D168" s="3" t="s">
        <v>15268</v>
      </c>
      <c r="E168" s="59">
        <v>-4.7910975858666403E-2</v>
      </c>
      <c r="F168" s="4">
        <v>1.9083333816378399E-3</v>
      </c>
      <c r="G168" s="4">
        <v>0.57460947382172201</v>
      </c>
      <c r="H168" s="59">
        <v>-3.10413948753739</v>
      </c>
      <c r="I168" s="3" t="s">
        <v>15269</v>
      </c>
      <c r="J168" s="15">
        <v>16441</v>
      </c>
      <c r="K168" s="3"/>
      <c r="L168" s="3"/>
      <c r="M168" s="3" t="s">
        <v>19198</v>
      </c>
      <c r="N168" s="3" t="s">
        <v>19199</v>
      </c>
      <c r="O168" s="73">
        <v>85.62</v>
      </c>
      <c r="P168" s="73">
        <v>3.97</v>
      </c>
      <c r="Q168" s="73">
        <v>82.47</v>
      </c>
      <c r="R168" s="73">
        <v>5.83</v>
      </c>
    </row>
    <row r="169" spans="2:18" x14ac:dyDescent="0.2">
      <c r="B169" s="3">
        <v>164</v>
      </c>
      <c r="C169" s="10" t="s">
        <v>15116</v>
      </c>
      <c r="D169" s="3" t="s">
        <v>15117</v>
      </c>
      <c r="E169" s="59">
        <v>4.7370088413493897E-2</v>
      </c>
      <c r="F169" s="4">
        <v>1.7567450277421099E-3</v>
      </c>
      <c r="G169" s="4">
        <v>0.56428949622158298</v>
      </c>
      <c r="H169" s="59">
        <v>3.1285443406395301</v>
      </c>
      <c r="I169" s="3" t="s">
        <v>15118</v>
      </c>
      <c r="J169" s="15">
        <v>258</v>
      </c>
      <c r="K169" s="3" t="s">
        <v>15052</v>
      </c>
      <c r="L169" s="3" t="s">
        <v>1144</v>
      </c>
      <c r="M169" s="3" t="s">
        <v>19200</v>
      </c>
      <c r="N169" s="3" t="s">
        <v>19201</v>
      </c>
      <c r="O169" s="73">
        <v>28.91</v>
      </c>
      <c r="P169" s="73">
        <v>4.42</v>
      </c>
      <c r="Q169" s="73">
        <v>32.630000000000003</v>
      </c>
      <c r="R169" s="73">
        <v>7.13</v>
      </c>
    </row>
    <row r="170" spans="2:18" x14ac:dyDescent="0.2">
      <c r="B170" s="3">
        <v>165</v>
      </c>
      <c r="C170" s="10" t="s">
        <v>15044</v>
      </c>
      <c r="D170" s="3" t="s">
        <v>15045</v>
      </c>
      <c r="E170" s="59">
        <v>-6.4167040292397101E-2</v>
      </c>
      <c r="F170" s="4">
        <v>3.5078137010647599E-3</v>
      </c>
      <c r="G170" s="4">
        <v>0.621884949698019</v>
      </c>
      <c r="H170" s="59">
        <v>-2.9193329269740298</v>
      </c>
      <c r="I170" s="3" t="s">
        <v>15046</v>
      </c>
      <c r="J170" s="15">
        <v>229271</v>
      </c>
      <c r="K170" s="3"/>
      <c r="L170" s="3"/>
      <c r="M170" s="3" t="s">
        <v>19202</v>
      </c>
      <c r="N170" s="3" t="s">
        <v>19203</v>
      </c>
      <c r="O170" s="73">
        <v>63.3</v>
      </c>
      <c r="P170" s="73">
        <v>7.78</v>
      </c>
      <c r="Q170" s="73">
        <v>55.97</v>
      </c>
      <c r="R170" s="73">
        <v>7.63</v>
      </c>
    </row>
    <row r="171" spans="2:18" x14ac:dyDescent="0.2">
      <c r="B171" s="3">
        <v>166</v>
      </c>
      <c r="C171" s="10" t="s">
        <v>15079</v>
      </c>
      <c r="D171" s="3" t="s">
        <v>15080</v>
      </c>
      <c r="E171" s="59">
        <v>-5.6881110517557197E-2</v>
      </c>
      <c r="F171" s="4">
        <v>3.2141868578434698E-3</v>
      </c>
      <c r="G171" s="4">
        <v>0.61703132345970202</v>
      </c>
      <c r="H171" s="59">
        <v>-2.9464747249416998</v>
      </c>
      <c r="I171" s="3" t="s">
        <v>15081</v>
      </c>
      <c r="J171" s="15">
        <v>-724</v>
      </c>
      <c r="K171" s="3" t="s">
        <v>15082</v>
      </c>
      <c r="L171" s="3" t="s">
        <v>27</v>
      </c>
      <c r="M171" s="3" t="s">
        <v>19204</v>
      </c>
      <c r="N171" s="3" t="s">
        <v>23657</v>
      </c>
      <c r="O171" s="73">
        <v>88.69</v>
      </c>
      <c r="P171" s="73">
        <v>3.11</v>
      </c>
      <c r="Q171" s="73">
        <v>77.34</v>
      </c>
      <c r="R171" s="73">
        <v>9.23</v>
      </c>
    </row>
    <row r="172" spans="2:18" x14ac:dyDescent="0.2">
      <c r="B172" s="3">
        <v>167</v>
      </c>
      <c r="C172" s="10" t="s">
        <v>15083</v>
      </c>
      <c r="D172" s="3" t="s">
        <v>15084</v>
      </c>
      <c r="E172" s="59">
        <v>-4.5912445191661003E-2</v>
      </c>
      <c r="F172" s="4">
        <v>1.55137778865169E-3</v>
      </c>
      <c r="G172" s="4">
        <v>0.54581689037229297</v>
      </c>
      <c r="H172" s="59">
        <v>-3.1648971504462202</v>
      </c>
      <c r="I172" s="3" t="s">
        <v>15085</v>
      </c>
      <c r="J172" s="15">
        <v>-98016</v>
      </c>
      <c r="K172" s="3"/>
      <c r="L172" s="3"/>
      <c r="M172" s="3" t="s">
        <v>19205</v>
      </c>
      <c r="N172" s="3" t="s">
        <v>23657</v>
      </c>
      <c r="O172" s="73">
        <v>74.78</v>
      </c>
      <c r="P172" s="73">
        <v>4.3</v>
      </c>
      <c r="Q172" s="73">
        <v>64.53</v>
      </c>
      <c r="R172" s="73">
        <v>7.9</v>
      </c>
    </row>
    <row r="173" spans="2:18" x14ac:dyDescent="0.2">
      <c r="B173" s="3">
        <v>168</v>
      </c>
      <c r="C173" s="10" t="s">
        <v>15239</v>
      </c>
      <c r="D173" s="3" t="s">
        <v>15240</v>
      </c>
      <c r="E173" s="59">
        <v>-4.8516856608542297E-2</v>
      </c>
      <c r="F173" s="4">
        <v>2.16270026142269E-3</v>
      </c>
      <c r="G173" s="4">
        <v>0.57907179658024399</v>
      </c>
      <c r="H173" s="59">
        <v>-3.0669292685601599</v>
      </c>
      <c r="I173" s="3" t="s">
        <v>15241</v>
      </c>
      <c r="J173" s="15">
        <v>-62467</v>
      </c>
      <c r="K173" s="3"/>
      <c r="L173" s="3"/>
      <c r="M173" s="3" t="s">
        <v>19206</v>
      </c>
      <c r="N173" s="3" t="s">
        <v>19207</v>
      </c>
      <c r="O173" s="73">
        <v>82.38</v>
      </c>
      <c r="P173" s="73">
        <v>5.28</v>
      </c>
      <c r="Q173" s="73">
        <v>79.55</v>
      </c>
      <c r="R173" s="73">
        <v>5.67</v>
      </c>
    </row>
    <row r="174" spans="2:18" x14ac:dyDescent="0.2">
      <c r="B174" s="3">
        <v>169</v>
      </c>
      <c r="C174" s="10" t="s">
        <v>15178</v>
      </c>
      <c r="D174" s="3" t="s">
        <v>15179</v>
      </c>
      <c r="E174" s="59">
        <v>4.7495371956170797E-2</v>
      </c>
      <c r="F174" s="4">
        <v>1.97320496502094E-3</v>
      </c>
      <c r="G174" s="4">
        <v>0.57495598605203202</v>
      </c>
      <c r="H174" s="59">
        <v>3.0942359419858598</v>
      </c>
      <c r="I174" s="3" t="s">
        <v>13964</v>
      </c>
      <c r="J174" s="15">
        <v>13263</v>
      </c>
      <c r="K174" s="3" t="s">
        <v>13965</v>
      </c>
      <c r="L174" s="3" t="s">
        <v>63</v>
      </c>
      <c r="M174" s="3" t="s">
        <v>19208</v>
      </c>
      <c r="N174" s="3" t="s">
        <v>19209</v>
      </c>
      <c r="O174" s="73">
        <v>23.33</v>
      </c>
      <c r="P174" s="73">
        <v>4.6100000000000003</v>
      </c>
      <c r="Q174" s="73">
        <v>27.31</v>
      </c>
      <c r="R174" s="73">
        <v>5.67</v>
      </c>
    </row>
    <row r="175" spans="2:18" x14ac:dyDescent="0.2">
      <c r="B175" s="3">
        <v>170</v>
      </c>
      <c r="C175" s="10" t="s">
        <v>15398</v>
      </c>
      <c r="D175" s="3" t="s">
        <v>15399</v>
      </c>
      <c r="E175" s="59">
        <v>4.6981989363230003E-2</v>
      </c>
      <c r="F175" s="4">
        <v>1.8691571768600899E-3</v>
      </c>
      <c r="G175" s="4">
        <v>0.57396985328806505</v>
      </c>
      <c r="H175" s="59">
        <v>3.1102710793633501</v>
      </c>
      <c r="I175" s="3" t="s">
        <v>15400</v>
      </c>
      <c r="J175" s="15">
        <v>39701</v>
      </c>
      <c r="K175" s="3"/>
      <c r="L175" s="3"/>
      <c r="M175" s="3" t="s">
        <v>19210</v>
      </c>
      <c r="N175" s="3" t="s">
        <v>19211</v>
      </c>
      <c r="O175" s="73">
        <v>44.83</v>
      </c>
      <c r="P175" s="73">
        <v>5.63</v>
      </c>
      <c r="Q175" s="73">
        <v>50.32</v>
      </c>
      <c r="R175" s="73">
        <v>5.29</v>
      </c>
    </row>
    <row r="176" spans="2:18" x14ac:dyDescent="0.2">
      <c r="B176" s="3">
        <v>171</v>
      </c>
      <c r="C176" s="10" t="s">
        <v>15287</v>
      </c>
      <c r="D176" s="3" t="s">
        <v>15288</v>
      </c>
      <c r="E176" s="59">
        <v>-3.9648869088825103E-2</v>
      </c>
      <c r="F176" s="4">
        <v>1.3547619431322799E-6</v>
      </c>
      <c r="G176" s="4">
        <v>6.81580733589848E-2</v>
      </c>
      <c r="H176" s="59">
        <v>-4.8315470482061897</v>
      </c>
      <c r="I176" s="3" t="s">
        <v>7639</v>
      </c>
      <c r="J176" s="15">
        <v>117984</v>
      </c>
      <c r="K176" s="3"/>
      <c r="L176" s="3"/>
      <c r="M176" s="3" t="s">
        <v>19212</v>
      </c>
      <c r="N176" s="3" t="s">
        <v>19213</v>
      </c>
      <c r="O176" s="73">
        <v>85.33</v>
      </c>
      <c r="P176" s="73">
        <v>1.93</v>
      </c>
      <c r="Q176" s="73">
        <v>83.63</v>
      </c>
      <c r="R176" s="73">
        <v>3.74</v>
      </c>
    </row>
    <row r="177" spans="2:18" x14ac:dyDescent="0.2">
      <c r="B177" s="3">
        <v>172</v>
      </c>
      <c r="C177" s="10" t="s">
        <v>15130</v>
      </c>
      <c r="D177" s="3" t="s">
        <v>15131</v>
      </c>
      <c r="E177" s="59">
        <v>-3.9664161071375499E-2</v>
      </c>
      <c r="F177" s="4">
        <v>6.3206045413981304E-6</v>
      </c>
      <c r="G177" s="4">
        <v>0.124732665593834</v>
      </c>
      <c r="H177" s="59">
        <v>-4.5153708912314903</v>
      </c>
      <c r="I177" s="3" t="s">
        <v>6966</v>
      </c>
      <c r="J177" s="15">
        <v>-10727</v>
      </c>
      <c r="K177" s="3" t="s">
        <v>6967</v>
      </c>
      <c r="L177" s="3" t="s">
        <v>12</v>
      </c>
      <c r="M177" s="3" t="s">
        <v>19214</v>
      </c>
      <c r="N177" s="3" t="s">
        <v>19215</v>
      </c>
      <c r="O177" s="73">
        <v>81.96</v>
      </c>
      <c r="P177" s="73">
        <v>3.3</v>
      </c>
      <c r="Q177" s="73">
        <v>76.8</v>
      </c>
      <c r="R177" s="73">
        <v>5.25</v>
      </c>
    </row>
    <row r="178" spans="2:18" x14ac:dyDescent="0.2">
      <c r="B178" s="3">
        <v>173</v>
      </c>
      <c r="C178" s="10" t="s">
        <v>15094</v>
      </c>
      <c r="D178" s="3" t="s">
        <v>15095</v>
      </c>
      <c r="E178" s="59">
        <v>-4.2187156505238001E-2</v>
      </c>
      <c r="F178" s="4">
        <v>6.32237826634702E-4</v>
      </c>
      <c r="G178" s="4">
        <v>0.45014639928082301</v>
      </c>
      <c r="H178" s="59">
        <v>-3.4173936821501201</v>
      </c>
      <c r="I178" s="3" t="s">
        <v>15096</v>
      </c>
      <c r="J178" s="15">
        <v>11376</v>
      </c>
      <c r="K178" s="3" t="s">
        <v>15097</v>
      </c>
      <c r="L178" s="3" t="s">
        <v>4</v>
      </c>
      <c r="M178" s="3" t="s">
        <v>19216</v>
      </c>
      <c r="N178" s="3" t="s">
        <v>19217</v>
      </c>
      <c r="O178" s="73">
        <v>84.94</v>
      </c>
      <c r="P178" s="73">
        <v>3.33</v>
      </c>
      <c r="Q178" s="73">
        <v>77.64</v>
      </c>
      <c r="R178" s="73">
        <v>5.74</v>
      </c>
    </row>
    <row r="179" spans="2:18" x14ac:dyDescent="0.2">
      <c r="B179" s="3">
        <v>174</v>
      </c>
      <c r="C179" s="10" t="s">
        <v>15289</v>
      </c>
      <c r="D179" s="3" t="s">
        <v>15290</v>
      </c>
      <c r="E179" s="59">
        <v>-6.2421300862222001E-2</v>
      </c>
      <c r="F179" s="4">
        <v>3.7362610241754302E-3</v>
      </c>
      <c r="G179" s="4">
        <v>0.63293360667429399</v>
      </c>
      <c r="H179" s="59">
        <v>-2.89961093789791</v>
      </c>
      <c r="I179" s="3" t="s">
        <v>15291</v>
      </c>
      <c r="J179" s="15">
        <v>228987</v>
      </c>
      <c r="K179" s="3"/>
      <c r="L179" s="3"/>
      <c r="M179" s="3" t="s">
        <v>19218</v>
      </c>
      <c r="N179" s="3" t="s">
        <v>19219</v>
      </c>
      <c r="O179" s="73">
        <v>90.11</v>
      </c>
      <c r="P179" s="73">
        <v>4.07</v>
      </c>
      <c r="Q179" s="73">
        <v>85.21</v>
      </c>
      <c r="R179" s="73">
        <v>8.83</v>
      </c>
    </row>
    <row r="180" spans="2:18" x14ac:dyDescent="0.2">
      <c r="B180" s="3">
        <v>175</v>
      </c>
      <c r="C180" s="10" t="s">
        <v>15393</v>
      </c>
      <c r="D180" s="3" t="s">
        <v>15394</v>
      </c>
      <c r="E180" s="59">
        <v>5.51031854646944E-2</v>
      </c>
      <c r="F180" s="4">
        <v>3.2125466088634E-3</v>
      </c>
      <c r="G180" s="4">
        <v>0.61703132345970202</v>
      </c>
      <c r="H180" s="59">
        <v>2.9466325881073301</v>
      </c>
      <c r="I180" s="3" t="s">
        <v>9215</v>
      </c>
      <c r="J180" s="15">
        <v>93264</v>
      </c>
      <c r="K180" s="3"/>
      <c r="L180" s="3"/>
      <c r="M180" s="3" t="s">
        <v>19220</v>
      </c>
      <c r="N180" s="3" t="s">
        <v>19221</v>
      </c>
      <c r="O180" s="73">
        <v>73.599999999999994</v>
      </c>
      <c r="P180" s="73">
        <v>7.07</v>
      </c>
      <c r="Q180" s="73">
        <v>78.31</v>
      </c>
      <c r="R180" s="73">
        <v>5.55</v>
      </c>
    </row>
    <row r="181" spans="2:18" x14ac:dyDescent="0.2">
      <c r="B181" s="3">
        <v>176</v>
      </c>
      <c r="C181" s="10" t="s">
        <v>15249</v>
      </c>
      <c r="D181" s="3" t="s">
        <v>15250</v>
      </c>
      <c r="E181" s="59">
        <v>-6.5046209193976107E-2</v>
      </c>
      <c r="F181" s="4">
        <v>3.9550966377690502E-3</v>
      </c>
      <c r="G181" s="4">
        <v>0.64161519337738304</v>
      </c>
      <c r="H181" s="59">
        <v>-2.8817210827569699</v>
      </c>
      <c r="I181" s="3" t="s">
        <v>15251</v>
      </c>
      <c r="J181" s="15">
        <v>4188</v>
      </c>
      <c r="K181" s="3" t="s">
        <v>15251</v>
      </c>
      <c r="L181" s="3" t="s">
        <v>4</v>
      </c>
      <c r="M181" s="3" t="s">
        <v>19222</v>
      </c>
      <c r="N181" s="3" t="s">
        <v>19223</v>
      </c>
      <c r="O181" s="73">
        <v>73.66</v>
      </c>
      <c r="P181" s="73">
        <v>7.02</v>
      </c>
      <c r="Q181" s="73">
        <v>68.569999999999993</v>
      </c>
      <c r="R181" s="73">
        <v>8.19</v>
      </c>
    </row>
    <row r="182" spans="2:18" x14ac:dyDescent="0.2">
      <c r="B182" s="3">
        <v>177</v>
      </c>
      <c r="C182" s="10" t="s">
        <v>15368</v>
      </c>
      <c r="D182" s="3" t="s">
        <v>15369</v>
      </c>
      <c r="E182" s="59">
        <v>-7.5272935163120794E-2</v>
      </c>
      <c r="F182" s="4">
        <v>4.31311861808867E-3</v>
      </c>
      <c r="G182" s="4">
        <v>0.65235796179491601</v>
      </c>
      <c r="H182" s="59">
        <v>-2.8543043728766802</v>
      </c>
      <c r="I182" s="3" t="s">
        <v>15370</v>
      </c>
      <c r="J182" s="15">
        <v>-72</v>
      </c>
      <c r="K182" s="3" t="s">
        <v>15370</v>
      </c>
      <c r="L182" s="3" t="s">
        <v>6</v>
      </c>
      <c r="M182" s="3" t="s">
        <v>19224</v>
      </c>
      <c r="N182" s="3" t="s">
        <v>23657</v>
      </c>
      <c r="O182" s="73">
        <v>72.84</v>
      </c>
      <c r="P182" s="73">
        <v>8.01</v>
      </c>
      <c r="Q182" s="73">
        <v>65.84</v>
      </c>
      <c r="R182" s="73">
        <v>8.8699999999999992</v>
      </c>
    </row>
    <row r="183" spans="2:18" x14ac:dyDescent="0.2">
      <c r="B183" s="3">
        <v>178</v>
      </c>
      <c r="C183" s="10" t="s">
        <v>15121</v>
      </c>
      <c r="D183" s="3" t="s">
        <v>15122</v>
      </c>
      <c r="E183" s="59">
        <v>-4.3071105772714502E-2</v>
      </c>
      <c r="F183" s="4">
        <v>9.5990816445153701E-4</v>
      </c>
      <c r="G183" s="4">
        <v>0.48966265909816797</v>
      </c>
      <c r="H183" s="59">
        <v>-3.30202119512531</v>
      </c>
      <c r="I183" s="3" t="s">
        <v>1028</v>
      </c>
      <c r="J183" s="15">
        <v>-62158</v>
      </c>
      <c r="K183" s="3"/>
      <c r="L183" s="3"/>
      <c r="M183" s="3" t="s">
        <v>19225</v>
      </c>
      <c r="N183" s="3" t="s">
        <v>19226</v>
      </c>
      <c r="O183" s="73">
        <v>81.31</v>
      </c>
      <c r="P183" s="73">
        <v>3.5</v>
      </c>
      <c r="Q183" s="73">
        <v>72.45</v>
      </c>
      <c r="R183" s="73">
        <v>6.66</v>
      </c>
    </row>
    <row r="184" spans="2:18" x14ac:dyDescent="0.2">
      <c r="B184" s="3">
        <v>179</v>
      </c>
      <c r="C184" s="10" t="s">
        <v>15073</v>
      </c>
      <c r="D184" s="3" t="s">
        <v>15074</v>
      </c>
      <c r="E184" s="59">
        <v>-5.0304497412909099E-2</v>
      </c>
      <c r="F184" s="4">
        <v>2.70678471966797E-3</v>
      </c>
      <c r="G184" s="4">
        <v>0.59768613855462704</v>
      </c>
      <c r="H184" s="59">
        <v>-2.9992124725291398</v>
      </c>
      <c r="I184" s="3" t="s">
        <v>341</v>
      </c>
      <c r="J184" s="15">
        <v>-1278</v>
      </c>
      <c r="K184" s="3"/>
      <c r="L184" s="3"/>
      <c r="M184" s="3" t="s">
        <v>19227</v>
      </c>
      <c r="N184" s="3" t="s">
        <v>23657</v>
      </c>
      <c r="O184" s="73">
        <v>85.23</v>
      </c>
      <c r="P184" s="73">
        <v>2.87</v>
      </c>
      <c r="Q184" s="73">
        <v>72.209999999999994</v>
      </c>
      <c r="R184" s="73">
        <v>11.47</v>
      </c>
    </row>
    <row r="185" spans="2:18" x14ac:dyDescent="0.2">
      <c r="B185" s="3">
        <v>180</v>
      </c>
      <c r="C185" s="10" t="s">
        <v>15270</v>
      </c>
      <c r="D185" s="3" t="s">
        <v>15271</v>
      </c>
      <c r="E185" s="59">
        <v>4.51276231778312E-2</v>
      </c>
      <c r="F185" s="4">
        <v>1.6296922570936301E-3</v>
      </c>
      <c r="G185" s="4">
        <v>0.55445354153427395</v>
      </c>
      <c r="H185" s="59">
        <v>3.1505394864343002</v>
      </c>
      <c r="I185" s="3" t="s">
        <v>15272</v>
      </c>
      <c r="J185" s="15">
        <v>-178</v>
      </c>
      <c r="K185" s="3" t="s">
        <v>15273</v>
      </c>
      <c r="L185" s="3" t="s">
        <v>278</v>
      </c>
      <c r="M185" s="3" t="s">
        <v>19228</v>
      </c>
      <c r="N185" s="3" t="s">
        <v>19229</v>
      </c>
      <c r="O185" s="73">
        <v>35.130000000000003</v>
      </c>
      <c r="P185" s="73">
        <v>5.0199999999999996</v>
      </c>
      <c r="Q185" s="73">
        <v>39.380000000000003</v>
      </c>
      <c r="R185" s="73">
        <v>4.8499999999999996</v>
      </c>
    </row>
    <row r="186" spans="2:18" x14ac:dyDescent="0.2">
      <c r="B186" s="3">
        <v>181</v>
      </c>
      <c r="C186" s="10" t="s">
        <v>15164</v>
      </c>
      <c r="D186" s="3" t="s">
        <v>15165</v>
      </c>
      <c r="E186" s="59">
        <v>5.6538465541622798E-2</v>
      </c>
      <c r="F186" s="4">
        <v>3.4813551770978501E-3</v>
      </c>
      <c r="G186" s="4">
        <v>0.62143498005673903</v>
      </c>
      <c r="H186" s="59">
        <v>2.9216920958026198</v>
      </c>
      <c r="I186" s="3" t="s">
        <v>15166</v>
      </c>
      <c r="J186" s="15">
        <v>695</v>
      </c>
      <c r="K186" s="3" t="s">
        <v>15166</v>
      </c>
      <c r="L186" s="3" t="s">
        <v>4</v>
      </c>
      <c r="M186" s="3" t="s">
        <v>19230</v>
      </c>
      <c r="N186" s="3" t="s">
        <v>23657</v>
      </c>
      <c r="O186" s="73">
        <v>45.28</v>
      </c>
      <c r="P186" s="73">
        <v>7.41</v>
      </c>
      <c r="Q186" s="73">
        <v>51.72</v>
      </c>
      <c r="R186" s="73">
        <v>8.23</v>
      </c>
    </row>
    <row r="187" spans="2:18" x14ac:dyDescent="0.2">
      <c r="B187" s="3">
        <v>182</v>
      </c>
      <c r="C187" s="10" t="s">
        <v>15109</v>
      </c>
      <c r="D187" s="3" t="s">
        <v>15110</v>
      </c>
      <c r="E187" s="59">
        <v>4.2895789616424498E-2</v>
      </c>
      <c r="F187" s="4">
        <v>1.06630550287207E-3</v>
      </c>
      <c r="G187" s="4">
        <v>0.50399589220172203</v>
      </c>
      <c r="H187" s="59">
        <v>3.2724213098986898</v>
      </c>
      <c r="I187" s="3" t="s">
        <v>15111</v>
      </c>
      <c r="J187" s="15">
        <v>1086</v>
      </c>
      <c r="K187" s="3" t="s">
        <v>15112</v>
      </c>
      <c r="L187" s="3" t="s">
        <v>428</v>
      </c>
      <c r="M187" s="3" t="s">
        <v>19231</v>
      </c>
      <c r="N187" s="3" t="s">
        <v>19232</v>
      </c>
      <c r="O187" s="73">
        <v>31.6</v>
      </c>
      <c r="P187" s="73">
        <v>6.34</v>
      </c>
      <c r="Q187" s="73">
        <v>42.26</v>
      </c>
      <c r="R187" s="73">
        <v>9.5399999999999991</v>
      </c>
    </row>
    <row r="188" spans="2:18" x14ac:dyDescent="0.2">
      <c r="B188" s="3">
        <v>183</v>
      </c>
      <c r="C188" s="10" t="s">
        <v>15463</v>
      </c>
      <c r="D188" s="3" t="s">
        <v>15464</v>
      </c>
      <c r="E188" s="59">
        <v>5.8812515449287103E-2</v>
      </c>
      <c r="F188" s="4">
        <v>3.8441447126492299E-3</v>
      </c>
      <c r="G188" s="4">
        <v>0.63839530833216196</v>
      </c>
      <c r="H188" s="59">
        <v>2.8906757895247601</v>
      </c>
      <c r="I188" s="3" t="s">
        <v>14854</v>
      </c>
      <c r="J188" s="15">
        <v>4354</v>
      </c>
      <c r="K188" s="3"/>
      <c r="L188" s="3"/>
      <c r="M188" s="3" t="s">
        <v>19233</v>
      </c>
      <c r="N188" s="3" t="s">
        <v>19234</v>
      </c>
      <c r="O188" s="73">
        <v>21.44</v>
      </c>
      <c r="P188" s="73">
        <v>8.1300000000000008</v>
      </c>
      <c r="Q188" s="73">
        <v>28.44</v>
      </c>
      <c r="R188" s="73">
        <v>6.87</v>
      </c>
    </row>
    <row r="189" spans="2:18" x14ac:dyDescent="0.2">
      <c r="B189" s="3">
        <v>184</v>
      </c>
      <c r="C189" s="10" t="s">
        <v>15261</v>
      </c>
      <c r="D189" s="3" t="s">
        <v>15262</v>
      </c>
      <c r="E189" s="59">
        <v>5.4838370678382403E-2</v>
      </c>
      <c r="F189" s="4">
        <v>3.4392158808274399E-3</v>
      </c>
      <c r="G189" s="4">
        <v>0.61992079977207604</v>
      </c>
      <c r="H189" s="59">
        <v>2.9254833422288899</v>
      </c>
      <c r="I189" s="3" t="s">
        <v>2776</v>
      </c>
      <c r="J189" s="15">
        <v>-56609</v>
      </c>
      <c r="K189" s="3"/>
      <c r="L189" s="3"/>
      <c r="M189" s="3" t="s">
        <v>19235</v>
      </c>
      <c r="N189" s="3" t="s">
        <v>19236</v>
      </c>
      <c r="O189" s="73">
        <v>54.78</v>
      </c>
      <c r="P189" s="73">
        <v>7.06</v>
      </c>
      <c r="Q189" s="73">
        <v>58.23</v>
      </c>
      <c r="R189" s="73">
        <v>5.93</v>
      </c>
    </row>
    <row r="190" spans="2:18" x14ac:dyDescent="0.2">
      <c r="B190" s="3">
        <v>185</v>
      </c>
      <c r="C190" s="10" t="s">
        <v>15735</v>
      </c>
      <c r="D190" s="3" t="s">
        <v>15736</v>
      </c>
      <c r="E190" s="59">
        <v>-9.2483039544374104E-2</v>
      </c>
      <c r="F190" s="4">
        <v>4.8391035571292203E-3</v>
      </c>
      <c r="G190" s="4">
        <v>0.66909908910709703</v>
      </c>
      <c r="H190" s="59">
        <v>-2.81755360896878</v>
      </c>
      <c r="I190" s="3" t="s">
        <v>15737</v>
      </c>
      <c r="J190" s="15">
        <v>-45757</v>
      </c>
      <c r="K190" s="3"/>
      <c r="L190" s="3"/>
      <c r="M190" s="3" t="s">
        <v>19237</v>
      </c>
      <c r="N190" s="3" t="s">
        <v>19238</v>
      </c>
      <c r="O190" s="73">
        <v>48.35</v>
      </c>
      <c r="P190" s="73">
        <v>12.71</v>
      </c>
      <c r="Q190" s="73">
        <v>42.89</v>
      </c>
      <c r="R190" s="73">
        <v>10.53</v>
      </c>
    </row>
    <row r="191" spans="2:18" x14ac:dyDescent="0.2">
      <c r="B191" s="3">
        <v>186</v>
      </c>
      <c r="C191" s="10" t="s">
        <v>15317</v>
      </c>
      <c r="D191" s="3" t="s">
        <v>15318</v>
      </c>
      <c r="E191" s="59">
        <v>4.6244310270484403E-2</v>
      </c>
      <c r="F191" s="4">
        <v>2.0963309213114802E-3</v>
      </c>
      <c r="G191" s="4">
        <v>0.57907179658024399</v>
      </c>
      <c r="H191" s="59">
        <v>3.0762342330680701</v>
      </c>
      <c r="I191" s="3" t="s">
        <v>15319</v>
      </c>
      <c r="J191" s="15">
        <v>-12</v>
      </c>
      <c r="K191" s="3" t="s">
        <v>15319</v>
      </c>
      <c r="L191" s="3" t="s">
        <v>6</v>
      </c>
      <c r="M191" s="3" t="s">
        <v>19239</v>
      </c>
      <c r="N191" s="3" t="s">
        <v>23657</v>
      </c>
      <c r="O191" s="73">
        <v>24.56</v>
      </c>
      <c r="P191" s="73">
        <v>5.19</v>
      </c>
      <c r="Q191" s="73">
        <v>31.42</v>
      </c>
      <c r="R191" s="73">
        <v>6.39</v>
      </c>
    </row>
    <row r="192" spans="2:18" x14ac:dyDescent="0.2">
      <c r="B192" s="3">
        <v>187</v>
      </c>
      <c r="C192" s="10" t="s">
        <v>15460</v>
      </c>
      <c r="D192" s="3" t="s">
        <v>15461</v>
      </c>
      <c r="E192" s="59">
        <v>-4.5099979585995702E-2</v>
      </c>
      <c r="F192" s="4">
        <v>1.8209851627572901E-3</v>
      </c>
      <c r="G192" s="4">
        <v>0.56902958719452801</v>
      </c>
      <c r="H192" s="59">
        <v>-3.1179745678748598</v>
      </c>
      <c r="I192" s="3" t="s">
        <v>15462</v>
      </c>
      <c r="J192" s="15">
        <v>-58155</v>
      </c>
      <c r="K192" s="3"/>
      <c r="L192" s="3"/>
      <c r="M192" s="3" t="s">
        <v>19240</v>
      </c>
      <c r="N192" s="3" t="s">
        <v>19241</v>
      </c>
      <c r="O192" s="73">
        <v>89.54</v>
      </c>
      <c r="P192" s="73">
        <v>4.82</v>
      </c>
      <c r="Q192" s="73">
        <v>87.77</v>
      </c>
      <c r="R192" s="73">
        <v>5.27</v>
      </c>
    </row>
    <row r="193" spans="2:18" x14ac:dyDescent="0.2">
      <c r="B193" s="3">
        <v>188</v>
      </c>
      <c r="C193" s="10" t="s">
        <v>15106</v>
      </c>
      <c r="D193" s="3" t="s">
        <v>15107</v>
      </c>
      <c r="E193" s="59">
        <v>3.9772987963474199E-2</v>
      </c>
      <c r="F193" s="4">
        <v>2.8409546338567401E-4</v>
      </c>
      <c r="G193" s="4">
        <v>0.39723100870025502</v>
      </c>
      <c r="H193" s="59">
        <v>3.6293866325481901</v>
      </c>
      <c r="I193" s="3" t="s">
        <v>15108</v>
      </c>
      <c r="J193" s="15">
        <v>-324</v>
      </c>
      <c r="K193" s="3" t="s">
        <v>15108</v>
      </c>
      <c r="L193" s="3" t="s">
        <v>27</v>
      </c>
      <c r="M193" s="3" t="s">
        <v>19242</v>
      </c>
      <c r="N193" s="3" t="s">
        <v>23657</v>
      </c>
      <c r="O193" s="73">
        <v>18.97</v>
      </c>
      <c r="P193" s="73">
        <v>3.05</v>
      </c>
      <c r="Q193" s="73">
        <v>25.76</v>
      </c>
      <c r="R193" s="73">
        <v>5.48</v>
      </c>
    </row>
    <row r="194" spans="2:18" x14ac:dyDescent="0.2">
      <c r="B194" s="3">
        <v>189</v>
      </c>
      <c r="C194" s="10" t="s">
        <v>15113</v>
      </c>
      <c r="D194" s="3" t="s">
        <v>15114</v>
      </c>
      <c r="E194" s="59">
        <v>-5.27387065078904E-2</v>
      </c>
      <c r="F194" s="4">
        <v>3.29021060973188E-3</v>
      </c>
      <c r="G194" s="4">
        <v>0.61703132345970202</v>
      </c>
      <c r="H194" s="59">
        <v>-2.9392372967481002</v>
      </c>
      <c r="I194" s="3" t="s">
        <v>15115</v>
      </c>
      <c r="J194" s="15">
        <v>37294</v>
      </c>
      <c r="K194" s="3" t="s">
        <v>15115</v>
      </c>
      <c r="L194" s="3" t="s">
        <v>16</v>
      </c>
      <c r="M194" s="3" t="s">
        <v>19243</v>
      </c>
      <c r="N194" s="3" t="s">
        <v>19244</v>
      </c>
      <c r="O194" s="73">
        <v>55.97</v>
      </c>
      <c r="P194" s="73">
        <v>6.26</v>
      </c>
      <c r="Q194" s="73">
        <v>50.73</v>
      </c>
      <c r="R194" s="73">
        <v>5.73</v>
      </c>
    </row>
    <row r="195" spans="2:18" x14ac:dyDescent="0.2">
      <c r="B195" s="3">
        <v>190</v>
      </c>
      <c r="C195" s="10" t="s">
        <v>15346</v>
      </c>
      <c r="D195" s="3" t="s">
        <v>15347</v>
      </c>
      <c r="E195" s="59">
        <v>7.7439893996805301E-2</v>
      </c>
      <c r="F195" s="4">
        <v>4.7577066463998499E-3</v>
      </c>
      <c r="G195" s="4">
        <v>0.66813739394382798</v>
      </c>
      <c r="H195" s="59">
        <v>2.8229966653318299</v>
      </c>
      <c r="I195" s="3" t="s">
        <v>15348</v>
      </c>
      <c r="J195" s="15">
        <v>643</v>
      </c>
      <c r="K195" s="3" t="s">
        <v>15348</v>
      </c>
      <c r="L195" s="3" t="s">
        <v>4</v>
      </c>
      <c r="M195" s="3" t="s">
        <v>19245</v>
      </c>
      <c r="N195" s="3" t="s">
        <v>23657</v>
      </c>
      <c r="O195" s="73">
        <v>28.97</v>
      </c>
      <c r="P195" s="73">
        <v>10.24</v>
      </c>
      <c r="Q195" s="73">
        <v>33.119999999999997</v>
      </c>
      <c r="R195" s="73">
        <v>9.02</v>
      </c>
    </row>
    <row r="196" spans="2:18" x14ac:dyDescent="0.2">
      <c r="B196" s="3">
        <v>191</v>
      </c>
      <c r="C196" s="10" t="s">
        <v>15511</v>
      </c>
      <c r="D196" s="3" t="s">
        <v>15512</v>
      </c>
      <c r="E196" s="59">
        <v>3.9856163622175499E-2</v>
      </c>
      <c r="F196" s="4">
        <v>3.3437826912115502E-4</v>
      </c>
      <c r="G196" s="4">
        <v>0.41546119162344403</v>
      </c>
      <c r="H196" s="59">
        <v>3.5870983184493799</v>
      </c>
      <c r="I196" s="3" t="s">
        <v>12935</v>
      </c>
      <c r="J196" s="15">
        <v>352</v>
      </c>
      <c r="K196" s="3" t="s">
        <v>12935</v>
      </c>
      <c r="L196" s="3" t="s">
        <v>16</v>
      </c>
      <c r="M196" s="3" t="s">
        <v>19246</v>
      </c>
      <c r="N196" s="3" t="s">
        <v>23657</v>
      </c>
      <c r="O196" s="73">
        <v>22.58</v>
      </c>
      <c r="P196" s="73">
        <v>3.29</v>
      </c>
      <c r="Q196" s="73">
        <v>26.49</v>
      </c>
      <c r="R196" s="73">
        <v>4.96</v>
      </c>
    </row>
    <row r="197" spans="2:18" x14ac:dyDescent="0.2">
      <c r="B197" s="3">
        <v>192</v>
      </c>
      <c r="C197" s="10" t="s">
        <v>15226</v>
      </c>
      <c r="D197" s="3" t="s">
        <v>15227</v>
      </c>
      <c r="E197" s="59">
        <v>4.1856155428205803E-2</v>
      </c>
      <c r="F197" s="4">
        <v>8.8498746069989799E-4</v>
      </c>
      <c r="G197" s="4">
        <v>0.48198884057171199</v>
      </c>
      <c r="H197" s="59">
        <v>3.3247471808313902</v>
      </c>
      <c r="I197" s="3" t="s">
        <v>15228</v>
      </c>
      <c r="J197" s="15">
        <v>57704</v>
      </c>
      <c r="K197" s="3"/>
      <c r="L197" s="3"/>
      <c r="M197" s="3" t="s">
        <v>19247</v>
      </c>
      <c r="N197" s="3" t="s">
        <v>19248</v>
      </c>
      <c r="O197" s="73">
        <v>36.57</v>
      </c>
      <c r="P197" s="73">
        <v>4.26</v>
      </c>
      <c r="Q197" s="73">
        <v>40.79</v>
      </c>
      <c r="R197" s="73">
        <v>4.87</v>
      </c>
    </row>
    <row r="198" spans="2:18" x14ac:dyDescent="0.2">
      <c r="B198" s="3">
        <v>193</v>
      </c>
      <c r="C198" s="10" t="s">
        <v>15549</v>
      </c>
      <c r="D198" s="3" t="s">
        <v>15550</v>
      </c>
      <c r="E198" s="59">
        <v>-7.7752830672475196E-2</v>
      </c>
      <c r="F198" s="4">
        <v>4.8266225781385796E-3</v>
      </c>
      <c r="G198" s="4">
        <v>0.66909908910709703</v>
      </c>
      <c r="H198" s="59">
        <v>-2.8183828156029</v>
      </c>
      <c r="I198" s="3" t="s">
        <v>2233</v>
      </c>
      <c r="J198" s="15">
        <v>4700</v>
      </c>
      <c r="K198" s="3"/>
      <c r="L198" s="3"/>
      <c r="M198" s="3" t="s">
        <v>19249</v>
      </c>
      <c r="N198" s="3" t="s">
        <v>19250</v>
      </c>
      <c r="O198" s="73">
        <v>40.33</v>
      </c>
      <c r="P198" s="73">
        <v>10.38</v>
      </c>
      <c r="Q198" s="73">
        <v>37.51</v>
      </c>
      <c r="R198" s="73">
        <v>8.6999999999999993</v>
      </c>
    </row>
    <row r="199" spans="2:18" x14ac:dyDescent="0.2">
      <c r="B199" s="3">
        <v>194</v>
      </c>
      <c r="C199" s="10" t="s">
        <v>15258</v>
      </c>
      <c r="D199" s="3" t="s">
        <v>15259</v>
      </c>
      <c r="E199" s="59">
        <v>4.7410445837137202E-2</v>
      </c>
      <c r="F199" s="4">
        <v>2.4562921581737099E-3</v>
      </c>
      <c r="G199" s="4">
        <v>0.58767649285513701</v>
      </c>
      <c r="H199" s="59">
        <v>3.0286744506775598</v>
      </c>
      <c r="I199" s="3" t="s">
        <v>148</v>
      </c>
      <c r="J199" s="15">
        <v>30744</v>
      </c>
      <c r="K199" s="3" t="s">
        <v>15260</v>
      </c>
      <c r="L199" s="3" t="s">
        <v>12</v>
      </c>
      <c r="M199" s="3" t="s">
        <v>19251</v>
      </c>
      <c r="N199" s="3" t="s">
        <v>19252</v>
      </c>
      <c r="O199" s="73">
        <v>33.85</v>
      </c>
      <c r="P199" s="73">
        <v>5.9</v>
      </c>
      <c r="Q199" s="73">
        <v>37.74</v>
      </c>
      <c r="R199" s="73">
        <v>5.05</v>
      </c>
    </row>
    <row r="200" spans="2:18" x14ac:dyDescent="0.2">
      <c r="B200" s="3">
        <v>195</v>
      </c>
      <c r="C200" s="10" t="s">
        <v>15224</v>
      </c>
      <c r="D200" s="3" t="s">
        <v>15225</v>
      </c>
      <c r="E200" s="59">
        <v>4.0644459061013202E-2</v>
      </c>
      <c r="F200" s="4">
        <v>5.6517876267531998E-4</v>
      </c>
      <c r="G200" s="4">
        <v>0.44345788767394101</v>
      </c>
      <c r="H200" s="59">
        <v>3.4477969442208001</v>
      </c>
      <c r="I200" s="3" t="s">
        <v>15157</v>
      </c>
      <c r="J200" s="15">
        <v>-198695</v>
      </c>
      <c r="K200" s="3"/>
      <c r="L200" s="3"/>
      <c r="M200" s="3" t="s">
        <v>19253</v>
      </c>
      <c r="N200" s="3" t="s">
        <v>19254</v>
      </c>
      <c r="O200" s="73">
        <v>18.93</v>
      </c>
      <c r="P200" s="73">
        <v>3.35</v>
      </c>
      <c r="Q200" s="73">
        <v>23.54</v>
      </c>
      <c r="R200" s="73">
        <v>4.92</v>
      </c>
    </row>
    <row r="201" spans="2:18" x14ac:dyDescent="0.2">
      <c r="B201" s="3">
        <v>196</v>
      </c>
      <c r="C201" s="10" t="s">
        <v>15091</v>
      </c>
      <c r="D201" s="3" t="s">
        <v>15092</v>
      </c>
      <c r="E201" s="59">
        <v>-4.48916828343685E-2</v>
      </c>
      <c r="F201" s="4">
        <v>1.87280466075303E-3</v>
      </c>
      <c r="G201" s="4">
        <v>0.57396985328806505</v>
      </c>
      <c r="H201" s="59">
        <v>-3.1096952413196002</v>
      </c>
      <c r="I201" s="3" t="s">
        <v>15093</v>
      </c>
      <c r="J201" s="15">
        <v>-931</v>
      </c>
      <c r="K201" s="3"/>
      <c r="L201" s="3"/>
      <c r="M201" s="3" t="s">
        <v>19255</v>
      </c>
      <c r="N201" s="3" t="s">
        <v>19256</v>
      </c>
      <c r="O201" s="73">
        <v>73.5</v>
      </c>
      <c r="P201" s="73">
        <v>4.3600000000000003</v>
      </c>
      <c r="Q201" s="73">
        <v>67.13</v>
      </c>
      <c r="R201" s="73">
        <v>5.22</v>
      </c>
    </row>
    <row r="202" spans="2:18" x14ac:dyDescent="0.2">
      <c r="B202" s="3">
        <v>197</v>
      </c>
      <c r="C202" s="10" t="s">
        <v>15192</v>
      </c>
      <c r="D202" s="3" t="s">
        <v>15193</v>
      </c>
      <c r="E202" s="59">
        <v>5.0920996064704099E-2</v>
      </c>
      <c r="F202" s="4">
        <v>3.1162263383389E-3</v>
      </c>
      <c r="G202" s="4">
        <v>0.61442868499923098</v>
      </c>
      <c r="H202" s="59">
        <v>2.9560341019624099</v>
      </c>
      <c r="I202" s="3" t="s">
        <v>15194</v>
      </c>
      <c r="J202" s="15">
        <v>-239117</v>
      </c>
      <c r="K202" s="3"/>
      <c r="L202" s="3"/>
      <c r="M202" s="3" t="s">
        <v>19257</v>
      </c>
      <c r="N202" s="3" t="s">
        <v>19258</v>
      </c>
      <c r="O202" s="73">
        <v>72.98</v>
      </c>
      <c r="P202" s="73">
        <v>6.82</v>
      </c>
      <c r="Q202" s="73">
        <v>77.25</v>
      </c>
      <c r="R202" s="73">
        <v>5.73</v>
      </c>
    </row>
    <row r="203" spans="2:18" x14ac:dyDescent="0.2">
      <c r="B203" s="3">
        <v>198</v>
      </c>
      <c r="C203" s="10" t="s">
        <v>15323</v>
      </c>
      <c r="D203" s="3" t="s">
        <v>15324</v>
      </c>
      <c r="E203" s="59">
        <v>7.8103929001737293E-2</v>
      </c>
      <c r="F203" s="4">
        <v>4.8535996148900201E-3</v>
      </c>
      <c r="G203" s="4">
        <v>0.66909908910709703</v>
      </c>
      <c r="H203" s="59">
        <v>2.8165929506945502</v>
      </c>
      <c r="I203" s="3" t="s">
        <v>6566</v>
      </c>
      <c r="J203" s="15">
        <v>2405</v>
      </c>
      <c r="K203" s="3" t="s">
        <v>6566</v>
      </c>
      <c r="L203" s="3" t="s">
        <v>16</v>
      </c>
      <c r="M203" s="3" t="s">
        <v>19259</v>
      </c>
      <c r="N203" s="3" t="s">
        <v>19260</v>
      </c>
      <c r="O203" s="73">
        <v>36.979999999999997</v>
      </c>
      <c r="P203" s="73">
        <v>8.66</v>
      </c>
      <c r="Q203" s="73">
        <v>42.41</v>
      </c>
      <c r="R203" s="73">
        <v>9.91</v>
      </c>
    </row>
    <row r="204" spans="2:18" x14ac:dyDescent="0.2">
      <c r="B204" s="3">
        <v>199</v>
      </c>
      <c r="C204" s="10" t="s">
        <v>15211</v>
      </c>
      <c r="D204" s="3" t="s">
        <v>15212</v>
      </c>
      <c r="E204" s="59">
        <v>4.6111238767731003E-2</v>
      </c>
      <c r="F204" s="4">
        <v>2.1818324669469901E-3</v>
      </c>
      <c r="G204" s="4">
        <v>0.57907179658024399</v>
      </c>
      <c r="H204" s="59">
        <v>3.0642955508187502</v>
      </c>
      <c r="I204" s="3" t="s">
        <v>1765</v>
      </c>
      <c r="J204" s="15">
        <v>-186</v>
      </c>
      <c r="K204" s="3" t="s">
        <v>1765</v>
      </c>
      <c r="L204" s="3" t="s">
        <v>27</v>
      </c>
      <c r="M204" s="3" t="s">
        <v>19261</v>
      </c>
      <c r="N204" s="3" t="s">
        <v>23657</v>
      </c>
      <c r="O204" s="73">
        <v>51.21</v>
      </c>
      <c r="P204" s="73">
        <v>4.18</v>
      </c>
      <c r="Q204" s="73">
        <v>55.81</v>
      </c>
      <c r="R204" s="73">
        <v>7.88</v>
      </c>
    </row>
    <row r="205" spans="2:18" x14ac:dyDescent="0.2">
      <c r="B205" s="3">
        <v>200</v>
      </c>
      <c r="C205" s="10" t="s">
        <v>15209</v>
      </c>
      <c r="D205" s="3" t="s">
        <v>15210</v>
      </c>
      <c r="E205" s="59">
        <v>4.3561741700640498E-2</v>
      </c>
      <c r="F205" s="4">
        <v>1.4872697387984201E-3</v>
      </c>
      <c r="G205" s="4">
        <v>0.54403547075838099</v>
      </c>
      <c r="H205" s="59">
        <v>3.1771560749208501</v>
      </c>
      <c r="I205" s="3" t="s">
        <v>11252</v>
      </c>
      <c r="J205" s="15">
        <v>-183</v>
      </c>
      <c r="K205" s="3" t="s">
        <v>15052</v>
      </c>
      <c r="L205" s="3" t="s">
        <v>15169</v>
      </c>
      <c r="M205" s="3" t="s">
        <v>19262</v>
      </c>
      <c r="N205" s="3" t="s">
        <v>19263</v>
      </c>
      <c r="O205" s="73">
        <v>22.51</v>
      </c>
      <c r="P205" s="73">
        <v>3.56</v>
      </c>
      <c r="Q205" s="73">
        <v>25.05</v>
      </c>
      <c r="R205" s="73">
        <v>5.97</v>
      </c>
    </row>
    <row r="206" spans="2:18" x14ac:dyDescent="0.2">
      <c r="B206" s="3">
        <v>201</v>
      </c>
      <c r="C206" s="10" t="s">
        <v>15465</v>
      </c>
      <c r="D206" s="3" t="s">
        <v>15466</v>
      </c>
      <c r="E206" s="59">
        <v>4.9119107537938203E-2</v>
      </c>
      <c r="F206" s="4">
        <v>2.8734792911821599E-3</v>
      </c>
      <c r="G206" s="4">
        <v>0.608373458766437</v>
      </c>
      <c r="H206" s="59">
        <v>2.9809582879413301</v>
      </c>
      <c r="I206" s="3" t="s">
        <v>15467</v>
      </c>
      <c r="J206" s="15">
        <v>88938</v>
      </c>
      <c r="K206" s="3"/>
      <c r="L206" s="3"/>
      <c r="M206" s="3" t="s">
        <v>19264</v>
      </c>
      <c r="N206" s="3" t="s">
        <v>19265</v>
      </c>
      <c r="O206" s="73">
        <v>59.21</v>
      </c>
      <c r="P206" s="73">
        <v>5.36</v>
      </c>
      <c r="Q206" s="73">
        <v>63.27</v>
      </c>
      <c r="R206" s="73">
        <v>6.35</v>
      </c>
    </row>
    <row r="207" spans="2:18" x14ac:dyDescent="0.2">
      <c r="B207" s="3">
        <v>202</v>
      </c>
      <c r="C207" s="10" t="s">
        <v>15408</v>
      </c>
      <c r="D207" s="3" t="s">
        <v>15409</v>
      </c>
      <c r="E207" s="59">
        <v>4.7540286479083198E-2</v>
      </c>
      <c r="F207" s="4">
        <v>2.5189292810335199E-3</v>
      </c>
      <c r="G207" s="4">
        <v>0.58767649285513701</v>
      </c>
      <c r="H207" s="59">
        <v>3.02105821184532</v>
      </c>
      <c r="I207" s="3" t="s">
        <v>15410</v>
      </c>
      <c r="J207" s="15">
        <v>1644</v>
      </c>
      <c r="K207" s="3" t="s">
        <v>15410</v>
      </c>
      <c r="L207" s="3" t="s">
        <v>4</v>
      </c>
      <c r="M207" s="3" t="s">
        <v>19266</v>
      </c>
      <c r="N207" s="3" t="s">
        <v>19267</v>
      </c>
      <c r="O207" s="73">
        <v>17.61</v>
      </c>
      <c r="P207" s="73">
        <v>4.63</v>
      </c>
      <c r="Q207" s="73">
        <v>19.13</v>
      </c>
      <c r="R207" s="73">
        <v>6.44</v>
      </c>
    </row>
    <row r="208" spans="2:18" x14ac:dyDescent="0.2">
      <c r="B208" s="3">
        <v>203</v>
      </c>
      <c r="C208" s="10" t="s">
        <v>15431</v>
      </c>
      <c r="D208" s="3" t="s">
        <v>15432</v>
      </c>
      <c r="E208" s="59">
        <v>4.019767565468E-2</v>
      </c>
      <c r="F208" s="4">
        <v>4.75218130712752E-4</v>
      </c>
      <c r="G208" s="4">
        <v>0.42073584077868398</v>
      </c>
      <c r="H208" s="59">
        <v>3.4943496844228599</v>
      </c>
      <c r="I208" s="3" t="s">
        <v>15433</v>
      </c>
      <c r="J208" s="15">
        <v>2047</v>
      </c>
      <c r="K208" s="3" t="s">
        <v>15434</v>
      </c>
      <c r="L208" s="3" t="s">
        <v>12</v>
      </c>
      <c r="M208" s="3" t="s">
        <v>19268</v>
      </c>
      <c r="N208" s="3" t="s">
        <v>19269</v>
      </c>
      <c r="O208" s="73">
        <v>64.010000000000005</v>
      </c>
      <c r="P208" s="73">
        <v>5.94</v>
      </c>
      <c r="Q208" s="73">
        <v>68.31</v>
      </c>
      <c r="R208" s="73">
        <v>6.6</v>
      </c>
    </row>
    <row r="209" spans="2:18" x14ac:dyDescent="0.2">
      <c r="B209" s="3">
        <v>204</v>
      </c>
      <c r="C209" s="10" t="s">
        <v>15170</v>
      </c>
      <c r="D209" s="3" t="s">
        <v>15171</v>
      </c>
      <c r="E209" s="59">
        <v>4.74583914005135E-2</v>
      </c>
      <c r="F209" s="4">
        <v>2.5312666018824201E-3</v>
      </c>
      <c r="G209" s="4">
        <v>0.58774384428135096</v>
      </c>
      <c r="H209" s="59">
        <v>3.0195785319900699</v>
      </c>
      <c r="I209" s="3" t="s">
        <v>15172</v>
      </c>
      <c r="J209" s="15">
        <v>21568</v>
      </c>
      <c r="K209" s="3"/>
      <c r="L209" s="3"/>
      <c r="M209" s="3" t="s">
        <v>19270</v>
      </c>
      <c r="N209" s="3" t="s">
        <v>19271</v>
      </c>
      <c r="O209" s="73">
        <v>68.45</v>
      </c>
      <c r="P209" s="73">
        <v>6.82</v>
      </c>
      <c r="Q209" s="73">
        <v>72.56</v>
      </c>
      <c r="R209" s="73">
        <v>5.99</v>
      </c>
    </row>
    <row r="210" spans="2:18" x14ac:dyDescent="0.2">
      <c r="B210" s="3">
        <v>205</v>
      </c>
      <c r="C210" s="10" t="s">
        <v>15189</v>
      </c>
      <c r="D210" s="3" t="s">
        <v>15190</v>
      </c>
      <c r="E210" s="59">
        <v>-4.4845403929627201E-2</v>
      </c>
      <c r="F210" s="4">
        <v>1.94201353483563E-3</v>
      </c>
      <c r="G210" s="4">
        <v>0.57492027441688198</v>
      </c>
      <c r="H210" s="59">
        <v>-3.0989598229226001</v>
      </c>
      <c r="I210" s="3" t="s">
        <v>15191</v>
      </c>
      <c r="J210" s="15">
        <v>17154</v>
      </c>
      <c r="K210" s="3" t="s">
        <v>7550</v>
      </c>
      <c r="L210" s="3" t="s">
        <v>4</v>
      </c>
      <c r="M210" s="3" t="s">
        <v>19272</v>
      </c>
      <c r="N210" s="3" t="s">
        <v>19273</v>
      </c>
      <c r="O210" s="73">
        <v>77.28</v>
      </c>
      <c r="P210" s="73">
        <v>5.87</v>
      </c>
      <c r="Q210" s="73">
        <v>71.53</v>
      </c>
      <c r="R210" s="73">
        <v>6.5</v>
      </c>
    </row>
    <row r="211" spans="2:18" x14ac:dyDescent="0.2">
      <c r="B211" s="3">
        <v>206</v>
      </c>
      <c r="C211" s="10" t="s">
        <v>15519</v>
      </c>
      <c r="D211" s="3" t="s">
        <v>15520</v>
      </c>
      <c r="E211" s="59">
        <v>-4.8374470096261099E-2</v>
      </c>
      <c r="F211" s="4">
        <v>2.7918102066786001E-3</v>
      </c>
      <c r="G211" s="4">
        <v>0.60186080735329905</v>
      </c>
      <c r="H211" s="59">
        <v>-2.98977717972604</v>
      </c>
      <c r="I211" s="3" t="s">
        <v>15521</v>
      </c>
      <c r="J211" s="15">
        <v>-1121</v>
      </c>
      <c r="K211" s="3" t="s">
        <v>15521</v>
      </c>
      <c r="L211" s="3" t="s">
        <v>27</v>
      </c>
      <c r="M211" s="3" t="s">
        <v>19274</v>
      </c>
      <c r="N211" s="3" t="s">
        <v>23657</v>
      </c>
      <c r="O211" s="73">
        <v>89.45</v>
      </c>
      <c r="P211" s="73">
        <v>3.44</v>
      </c>
      <c r="Q211" s="73">
        <v>85.89</v>
      </c>
      <c r="R211" s="73">
        <v>6.39</v>
      </c>
    </row>
    <row r="212" spans="2:18" x14ac:dyDescent="0.2">
      <c r="B212" s="3">
        <v>207</v>
      </c>
      <c r="C212" s="10" t="s">
        <v>16025</v>
      </c>
      <c r="D212" s="3" t="s">
        <v>16026</v>
      </c>
      <c r="E212" s="59">
        <v>8.10304224964596E-2</v>
      </c>
      <c r="F212" s="4">
        <v>5.0001139641311296E-3</v>
      </c>
      <c r="G212" s="4">
        <v>0.67040453711090398</v>
      </c>
      <c r="H212" s="59">
        <v>2.8070264262150801</v>
      </c>
      <c r="I212" s="3" t="s">
        <v>16027</v>
      </c>
      <c r="J212" s="15">
        <v>33</v>
      </c>
      <c r="K212" s="3" t="s">
        <v>16027</v>
      </c>
      <c r="L212" s="3" t="s">
        <v>16</v>
      </c>
      <c r="M212" s="3" t="s">
        <v>19275</v>
      </c>
      <c r="N212" s="3" t="s">
        <v>19276</v>
      </c>
      <c r="O212" s="73">
        <v>55.13</v>
      </c>
      <c r="P212" s="73">
        <v>11.12</v>
      </c>
      <c r="Q212" s="73">
        <v>63.21</v>
      </c>
      <c r="R212" s="73">
        <v>8.66</v>
      </c>
    </row>
    <row r="213" spans="2:18" x14ac:dyDescent="0.2">
      <c r="B213" s="3">
        <v>208</v>
      </c>
      <c r="C213" s="10" t="s">
        <v>15332</v>
      </c>
      <c r="D213" s="3" t="s">
        <v>15333</v>
      </c>
      <c r="E213" s="59">
        <v>-3.95638140223043E-2</v>
      </c>
      <c r="F213" s="4">
        <v>3.7066308157096903E-4</v>
      </c>
      <c r="G213" s="4">
        <v>0.41546119162344403</v>
      </c>
      <c r="H213" s="59">
        <v>-3.56013578510859</v>
      </c>
      <c r="I213" s="3" t="s">
        <v>15334</v>
      </c>
      <c r="J213" s="15">
        <v>17125</v>
      </c>
      <c r="K213" s="3"/>
      <c r="L213" s="3"/>
      <c r="M213" s="3" t="s">
        <v>19277</v>
      </c>
      <c r="N213" s="3" t="s">
        <v>19278</v>
      </c>
      <c r="O213" s="73">
        <v>89.64</v>
      </c>
      <c r="P213" s="73">
        <v>2.64</v>
      </c>
      <c r="Q213" s="73">
        <v>84.3</v>
      </c>
      <c r="R213" s="73">
        <v>4.3600000000000003</v>
      </c>
    </row>
    <row r="214" spans="2:18" x14ac:dyDescent="0.2">
      <c r="B214" s="3">
        <v>209</v>
      </c>
      <c r="C214" s="10" t="s">
        <v>15497</v>
      </c>
      <c r="D214" s="3" t="s">
        <v>15498</v>
      </c>
      <c r="E214" s="59">
        <v>5.2404364411235999E-2</v>
      </c>
      <c r="F214" s="4">
        <v>3.4879288907478001E-3</v>
      </c>
      <c r="G214" s="4">
        <v>0.62143498005673903</v>
      </c>
      <c r="H214" s="59">
        <v>2.9211044325586299</v>
      </c>
      <c r="I214" s="3" t="s">
        <v>15499</v>
      </c>
      <c r="J214" s="15">
        <v>61301</v>
      </c>
      <c r="K214" s="3" t="s">
        <v>15499</v>
      </c>
      <c r="L214" s="3" t="s">
        <v>4</v>
      </c>
      <c r="M214" s="3" t="s">
        <v>19279</v>
      </c>
      <c r="N214" s="3" t="s">
        <v>19280</v>
      </c>
      <c r="O214" s="73">
        <v>66.91</v>
      </c>
      <c r="P214" s="73">
        <v>6.6</v>
      </c>
      <c r="Q214" s="73">
        <v>72.709999999999994</v>
      </c>
      <c r="R214" s="73">
        <v>5.66</v>
      </c>
    </row>
    <row r="215" spans="2:18" x14ac:dyDescent="0.2">
      <c r="B215" s="3">
        <v>210</v>
      </c>
      <c r="C215" s="10" t="s">
        <v>15401</v>
      </c>
      <c r="D215" s="3" t="s">
        <v>15402</v>
      </c>
      <c r="E215" s="59">
        <v>-8.0045073697158395E-2</v>
      </c>
      <c r="F215" s="4">
        <v>5.0999252041587402E-3</v>
      </c>
      <c r="G215" s="4">
        <v>0.67118761665410098</v>
      </c>
      <c r="H215" s="59">
        <v>-2.8006534633929401</v>
      </c>
      <c r="I215" s="3" t="s">
        <v>15403</v>
      </c>
      <c r="J215" s="15">
        <v>692</v>
      </c>
      <c r="K215" s="3" t="s">
        <v>15403</v>
      </c>
      <c r="L215" s="3" t="s">
        <v>77</v>
      </c>
      <c r="M215" s="3" t="s">
        <v>19281</v>
      </c>
      <c r="N215" s="3" t="s">
        <v>23657</v>
      </c>
      <c r="O215" s="73">
        <v>50.4</v>
      </c>
      <c r="P215" s="73">
        <v>12.4</v>
      </c>
      <c r="Q215" s="73">
        <v>45.84</v>
      </c>
      <c r="R215" s="73">
        <v>8.91</v>
      </c>
    </row>
    <row r="216" spans="2:18" x14ac:dyDescent="0.2">
      <c r="B216" s="3">
        <v>211</v>
      </c>
      <c r="C216" s="10" t="s">
        <v>15303</v>
      </c>
      <c r="D216" s="3" t="s">
        <v>15304</v>
      </c>
      <c r="E216" s="59">
        <v>-5.9348725764799201E-2</v>
      </c>
      <c r="F216" s="4">
        <v>4.3268529367055204E-3</v>
      </c>
      <c r="G216" s="4">
        <v>0.65258496391046705</v>
      </c>
      <c r="H216" s="59">
        <v>-2.85329430370972</v>
      </c>
      <c r="I216" s="3" t="s">
        <v>15305</v>
      </c>
      <c r="J216" s="15">
        <v>-15391</v>
      </c>
      <c r="K216" s="3"/>
      <c r="L216" s="3"/>
      <c r="M216" s="3" t="s">
        <v>19282</v>
      </c>
      <c r="N216" s="3" t="s">
        <v>19283</v>
      </c>
      <c r="O216" s="73">
        <v>63.05</v>
      </c>
      <c r="P216" s="73">
        <v>7.73</v>
      </c>
      <c r="Q216" s="73">
        <v>58.82</v>
      </c>
      <c r="R216" s="73">
        <v>6.94</v>
      </c>
    </row>
    <row r="217" spans="2:18" x14ac:dyDescent="0.2">
      <c r="B217" s="3">
        <v>212</v>
      </c>
      <c r="C217" s="10" t="s">
        <v>15387</v>
      </c>
      <c r="D217" s="3" t="s">
        <v>15388</v>
      </c>
      <c r="E217" s="59">
        <v>-5.1183577884471303E-2</v>
      </c>
      <c r="F217" s="4">
        <v>3.4155782393357598E-3</v>
      </c>
      <c r="G217" s="4">
        <v>0.61888796893145104</v>
      </c>
      <c r="H217" s="59">
        <v>-2.92762855750003</v>
      </c>
      <c r="I217" s="3" t="s">
        <v>15389</v>
      </c>
      <c r="J217" s="15">
        <v>-708</v>
      </c>
      <c r="K217" s="3" t="s">
        <v>15390</v>
      </c>
      <c r="L217" s="3" t="s">
        <v>39</v>
      </c>
      <c r="M217" s="3" t="s">
        <v>19284</v>
      </c>
      <c r="N217" s="3" t="s">
        <v>23657</v>
      </c>
      <c r="O217" s="73">
        <v>52.63</v>
      </c>
      <c r="P217" s="73">
        <v>6.92</v>
      </c>
      <c r="Q217" s="73">
        <v>51.58</v>
      </c>
      <c r="R217" s="73">
        <v>7.07</v>
      </c>
    </row>
    <row r="218" spans="2:18" x14ac:dyDescent="0.2">
      <c r="B218" s="3">
        <v>213</v>
      </c>
      <c r="C218" s="10" t="s">
        <v>15233</v>
      </c>
      <c r="D218" s="3" t="s">
        <v>15234</v>
      </c>
      <c r="E218" s="59">
        <v>-5.0787729071281297E-2</v>
      </c>
      <c r="F218" s="4">
        <v>3.3744636917974E-3</v>
      </c>
      <c r="G218" s="4">
        <v>0.61739674511101705</v>
      </c>
      <c r="H218" s="59">
        <v>-2.93139228289377</v>
      </c>
      <c r="I218" s="3" t="s">
        <v>15235</v>
      </c>
      <c r="J218" s="15">
        <v>1364</v>
      </c>
      <c r="K218" s="3" t="s">
        <v>15235</v>
      </c>
      <c r="L218" s="3" t="s">
        <v>4</v>
      </c>
      <c r="M218" s="3" t="s">
        <v>19285</v>
      </c>
      <c r="N218" s="3" t="s">
        <v>19286</v>
      </c>
      <c r="O218" s="73">
        <v>78.06</v>
      </c>
      <c r="P218" s="73">
        <v>6.09</v>
      </c>
      <c r="Q218" s="73">
        <v>72.040000000000006</v>
      </c>
      <c r="R218" s="73">
        <v>6.46</v>
      </c>
    </row>
    <row r="219" spans="2:18" x14ac:dyDescent="0.2">
      <c r="B219" s="3">
        <v>214</v>
      </c>
      <c r="C219" s="10" t="s">
        <v>15349</v>
      </c>
      <c r="D219" s="3" t="s">
        <v>15350</v>
      </c>
      <c r="E219" s="59">
        <v>5.1331498821488797E-2</v>
      </c>
      <c r="F219" s="4">
        <v>3.4602944130438999E-3</v>
      </c>
      <c r="G219" s="4">
        <v>0.6206766690737</v>
      </c>
      <c r="H219" s="59">
        <v>2.9235816669700698</v>
      </c>
      <c r="I219" s="3" t="s">
        <v>592</v>
      </c>
      <c r="J219" s="15">
        <v>10917</v>
      </c>
      <c r="K219" s="3"/>
      <c r="L219" s="3"/>
      <c r="M219" s="3" t="s">
        <v>19287</v>
      </c>
      <c r="N219" s="3" t="s">
        <v>19288</v>
      </c>
      <c r="O219" s="73">
        <v>29.07</v>
      </c>
      <c r="P219" s="73">
        <v>6.12</v>
      </c>
      <c r="Q219" s="73">
        <v>33.57</v>
      </c>
      <c r="R219" s="73">
        <v>5.9</v>
      </c>
    </row>
    <row r="220" spans="2:18" x14ac:dyDescent="0.2">
      <c r="B220" s="3">
        <v>215</v>
      </c>
      <c r="C220" s="10" t="s">
        <v>15444</v>
      </c>
      <c r="D220" s="3" t="s">
        <v>15445</v>
      </c>
      <c r="E220" s="59">
        <v>6.8197117433624194E-2</v>
      </c>
      <c r="F220" s="4">
        <v>4.9037636486671697E-3</v>
      </c>
      <c r="G220" s="4">
        <v>0.66970506616282099</v>
      </c>
      <c r="H220" s="59">
        <v>2.8132884782151502</v>
      </c>
      <c r="I220" s="3" t="s">
        <v>15446</v>
      </c>
      <c r="J220" s="15">
        <v>-14259</v>
      </c>
      <c r="K220" s="3"/>
      <c r="L220" s="3"/>
      <c r="M220" s="3" t="s">
        <v>19289</v>
      </c>
      <c r="N220" s="3" t="s">
        <v>23657</v>
      </c>
      <c r="O220" s="73">
        <v>58.94</v>
      </c>
      <c r="P220" s="73">
        <v>8.08</v>
      </c>
      <c r="Q220" s="73">
        <v>64.540000000000006</v>
      </c>
      <c r="R220" s="73">
        <v>8.6300000000000008</v>
      </c>
    </row>
    <row r="221" spans="2:18" x14ac:dyDescent="0.2">
      <c r="B221" s="3">
        <v>216</v>
      </c>
      <c r="C221" s="10" t="s">
        <v>15296</v>
      </c>
      <c r="D221" s="3" t="s">
        <v>15297</v>
      </c>
      <c r="E221" s="59">
        <v>4.3135895456548501E-2</v>
      </c>
      <c r="F221" s="4">
        <v>1.6445287679060401E-3</v>
      </c>
      <c r="G221" s="4">
        <v>0.55518162483308398</v>
      </c>
      <c r="H221" s="59">
        <v>3.1478912253333799</v>
      </c>
      <c r="I221" s="3" t="s">
        <v>2610</v>
      </c>
      <c r="J221" s="15">
        <v>-1482</v>
      </c>
      <c r="K221" s="3" t="s">
        <v>15298</v>
      </c>
      <c r="L221" s="3" t="s">
        <v>39</v>
      </c>
      <c r="M221" s="3" t="s">
        <v>19290</v>
      </c>
      <c r="N221" s="3" t="s">
        <v>23657</v>
      </c>
      <c r="O221" s="73">
        <v>19.91</v>
      </c>
      <c r="P221" s="73">
        <v>3.22</v>
      </c>
      <c r="Q221" s="73">
        <v>23.47</v>
      </c>
      <c r="R221" s="73">
        <v>5.64</v>
      </c>
    </row>
    <row r="222" spans="2:18" x14ac:dyDescent="0.2">
      <c r="B222" s="3">
        <v>217</v>
      </c>
      <c r="C222" s="10" t="s">
        <v>15422</v>
      </c>
      <c r="D222" s="3" t="s">
        <v>15423</v>
      </c>
      <c r="E222" s="59">
        <v>4.6603917514915001E-2</v>
      </c>
      <c r="F222" s="4">
        <v>2.5664199856864E-3</v>
      </c>
      <c r="G222" s="4">
        <v>0.58809022799808497</v>
      </c>
      <c r="H222" s="59">
        <v>3.01539828970329</v>
      </c>
      <c r="I222" s="3" t="s">
        <v>15424</v>
      </c>
      <c r="J222" s="15">
        <v>-1878</v>
      </c>
      <c r="K222" s="3"/>
      <c r="L222" s="3"/>
      <c r="M222" s="3" t="s">
        <v>19291</v>
      </c>
      <c r="N222" s="3" t="s">
        <v>23657</v>
      </c>
      <c r="O222" s="73">
        <v>25.36</v>
      </c>
      <c r="P222" s="73">
        <v>5.34</v>
      </c>
      <c r="Q222" s="73">
        <v>28.1</v>
      </c>
      <c r="R222" s="73">
        <v>5.93</v>
      </c>
    </row>
    <row r="223" spans="2:18" x14ac:dyDescent="0.2">
      <c r="B223" s="3">
        <v>218</v>
      </c>
      <c r="C223" s="10" t="s">
        <v>15486</v>
      </c>
      <c r="D223" s="3" t="s">
        <v>15487</v>
      </c>
      <c r="E223" s="59">
        <v>4.38436207177135E-2</v>
      </c>
      <c r="F223" s="4">
        <v>1.90004778391112E-3</v>
      </c>
      <c r="G223" s="4">
        <v>0.57460947382172201</v>
      </c>
      <c r="H223" s="59">
        <v>3.1054265894727302</v>
      </c>
      <c r="I223" s="3" t="s">
        <v>15488</v>
      </c>
      <c r="J223" s="15">
        <v>-62</v>
      </c>
      <c r="K223" s="3" t="s">
        <v>15489</v>
      </c>
      <c r="L223" s="3" t="s">
        <v>15490</v>
      </c>
      <c r="M223" s="3" t="s">
        <v>19292</v>
      </c>
      <c r="N223" s="3" t="s">
        <v>19293</v>
      </c>
      <c r="O223" s="73">
        <v>18.95</v>
      </c>
      <c r="P223" s="73">
        <v>4.6500000000000004</v>
      </c>
      <c r="Q223" s="73">
        <v>24.99</v>
      </c>
      <c r="R223" s="73">
        <v>6.11</v>
      </c>
    </row>
    <row r="224" spans="2:18" x14ac:dyDescent="0.2">
      <c r="B224" s="3">
        <v>219</v>
      </c>
      <c r="C224" s="10" t="s">
        <v>15354</v>
      </c>
      <c r="D224" s="3" t="s">
        <v>15355</v>
      </c>
      <c r="E224" s="59">
        <v>5.99327112142609E-2</v>
      </c>
      <c r="F224" s="4">
        <v>4.5223435999322504E-3</v>
      </c>
      <c r="G224" s="4">
        <v>0.65995389851368003</v>
      </c>
      <c r="H224" s="59">
        <v>2.8392237346144902</v>
      </c>
      <c r="I224" s="3" t="s">
        <v>473</v>
      </c>
      <c r="J224" s="15">
        <v>119266</v>
      </c>
      <c r="K224" s="3"/>
      <c r="L224" s="3"/>
      <c r="M224" s="3" t="s">
        <v>19294</v>
      </c>
      <c r="N224" s="3" t="s">
        <v>19295</v>
      </c>
      <c r="O224" s="73">
        <v>56.56</v>
      </c>
      <c r="P224" s="73">
        <v>6.86</v>
      </c>
      <c r="Q224" s="73">
        <v>62.51</v>
      </c>
      <c r="R224" s="73">
        <v>7.67</v>
      </c>
    </row>
    <row r="225" spans="2:18" x14ac:dyDescent="0.2">
      <c r="B225" s="3">
        <v>220</v>
      </c>
      <c r="C225" s="10" t="s">
        <v>15603</v>
      </c>
      <c r="D225" s="3" t="s">
        <v>15604</v>
      </c>
      <c r="E225" s="59">
        <v>-4.8430605029839702E-2</v>
      </c>
      <c r="F225" s="4">
        <v>3.08580449307766E-3</v>
      </c>
      <c r="G225" s="4">
        <v>0.61263973423756402</v>
      </c>
      <c r="H225" s="59">
        <v>-2.9590585669906901</v>
      </c>
      <c r="I225" s="3" t="s">
        <v>15605</v>
      </c>
      <c r="J225" s="15">
        <v>149593</v>
      </c>
      <c r="K225" s="3" t="s">
        <v>15606</v>
      </c>
      <c r="L225" s="3" t="s">
        <v>12</v>
      </c>
      <c r="M225" s="3" t="s">
        <v>19296</v>
      </c>
      <c r="N225" s="3" t="s">
        <v>23657</v>
      </c>
      <c r="O225" s="73">
        <v>72.680000000000007</v>
      </c>
      <c r="P225" s="73">
        <v>4.9800000000000004</v>
      </c>
      <c r="Q225" s="73">
        <v>72.58</v>
      </c>
      <c r="R225" s="73">
        <v>8.86</v>
      </c>
    </row>
    <row r="226" spans="2:18" x14ac:dyDescent="0.2">
      <c r="B226" s="3">
        <v>221</v>
      </c>
      <c r="C226" s="10" t="s">
        <v>15411</v>
      </c>
      <c r="D226" s="3" t="s">
        <v>15412</v>
      </c>
      <c r="E226" s="59">
        <v>-6.5102417638599294E-2</v>
      </c>
      <c r="F226" s="4">
        <v>4.8874726827967804E-3</v>
      </c>
      <c r="G226" s="4">
        <v>0.66970506616282099</v>
      </c>
      <c r="H226" s="59">
        <v>-2.8143582522269299</v>
      </c>
      <c r="I226" s="3" t="s">
        <v>2790</v>
      </c>
      <c r="J226" s="15">
        <v>-1265</v>
      </c>
      <c r="K226" s="3" t="s">
        <v>15413</v>
      </c>
      <c r="L226" s="3" t="s">
        <v>421</v>
      </c>
      <c r="M226" s="3" t="s">
        <v>19297</v>
      </c>
      <c r="N226" s="3" t="s">
        <v>19298</v>
      </c>
      <c r="O226" s="73">
        <v>67.56</v>
      </c>
      <c r="P226" s="73">
        <v>8.6199999999999992</v>
      </c>
      <c r="Q226" s="73">
        <v>62.68</v>
      </c>
      <c r="R226" s="73">
        <v>7.08</v>
      </c>
    </row>
    <row r="227" spans="2:18" x14ac:dyDescent="0.2">
      <c r="B227" s="3">
        <v>222</v>
      </c>
      <c r="C227" s="10" t="s">
        <v>15471</v>
      </c>
      <c r="D227" s="3" t="s">
        <v>15472</v>
      </c>
      <c r="E227" s="59">
        <v>3.9496220334300197E-2</v>
      </c>
      <c r="F227" s="4">
        <v>5.2717920660533897E-4</v>
      </c>
      <c r="G227" s="4">
        <v>0.43479321121827202</v>
      </c>
      <c r="H227" s="59">
        <v>3.46655227805664</v>
      </c>
      <c r="I227" s="3" t="s">
        <v>15473</v>
      </c>
      <c r="J227" s="15">
        <v>-797</v>
      </c>
      <c r="K227" s="3" t="s">
        <v>15473</v>
      </c>
      <c r="L227" s="3" t="s">
        <v>4</v>
      </c>
      <c r="M227" s="3" t="s">
        <v>19299</v>
      </c>
      <c r="N227" s="3" t="s">
        <v>19300</v>
      </c>
      <c r="O227" s="73">
        <v>85.47</v>
      </c>
      <c r="P227" s="73">
        <v>5.41</v>
      </c>
      <c r="Q227" s="73">
        <v>88.05</v>
      </c>
      <c r="R227" s="73">
        <v>2.2799999999999998</v>
      </c>
    </row>
    <row r="228" spans="2:18" x14ac:dyDescent="0.2">
      <c r="B228" s="3">
        <v>223</v>
      </c>
      <c r="C228" s="10" t="s">
        <v>15216</v>
      </c>
      <c r="D228" s="3" t="s">
        <v>15217</v>
      </c>
      <c r="E228" s="59">
        <v>-6.4526374739073203E-2</v>
      </c>
      <c r="F228" s="4">
        <v>4.87729415405106E-3</v>
      </c>
      <c r="G228" s="4">
        <v>0.66909908910709703</v>
      </c>
      <c r="H228" s="59">
        <v>-2.8150282810912399</v>
      </c>
      <c r="I228" s="3" t="s">
        <v>2559</v>
      </c>
      <c r="J228" s="15">
        <v>-409</v>
      </c>
      <c r="K228" s="3" t="s">
        <v>2559</v>
      </c>
      <c r="L228" s="3" t="s">
        <v>4</v>
      </c>
      <c r="M228" s="3" t="s">
        <v>19301</v>
      </c>
      <c r="N228" s="3" t="s">
        <v>19302</v>
      </c>
      <c r="O228" s="73">
        <v>71.13</v>
      </c>
      <c r="P228" s="73">
        <v>6.23</v>
      </c>
      <c r="Q228" s="73">
        <v>55.06</v>
      </c>
      <c r="R228" s="73">
        <v>14.69</v>
      </c>
    </row>
    <row r="229" spans="2:18" x14ac:dyDescent="0.2">
      <c r="B229" s="3">
        <v>224</v>
      </c>
      <c r="C229" s="10" t="s">
        <v>15360</v>
      </c>
      <c r="D229" s="3" t="s">
        <v>15361</v>
      </c>
      <c r="E229" s="59">
        <v>7.5237854612822994E-2</v>
      </c>
      <c r="F229" s="4">
        <v>5.21446554926021E-3</v>
      </c>
      <c r="G229" s="4">
        <v>0.67166024070438202</v>
      </c>
      <c r="H229" s="59">
        <v>2.7934775057973198</v>
      </c>
      <c r="I229" s="3" t="s">
        <v>14724</v>
      </c>
      <c r="J229" s="15">
        <v>110081</v>
      </c>
      <c r="K229" s="3"/>
      <c r="L229" s="3"/>
      <c r="M229" s="3" t="s">
        <v>19303</v>
      </c>
      <c r="N229" s="3" t="s">
        <v>19304</v>
      </c>
      <c r="O229" s="73">
        <v>67.41</v>
      </c>
      <c r="P229" s="73">
        <v>8.1199999999999992</v>
      </c>
      <c r="Q229" s="73">
        <v>69.63</v>
      </c>
      <c r="R229" s="73">
        <v>10.88</v>
      </c>
    </row>
    <row r="230" spans="2:18" x14ac:dyDescent="0.2">
      <c r="B230" s="3">
        <v>225</v>
      </c>
      <c r="C230" s="10" t="s">
        <v>15377</v>
      </c>
      <c r="D230" s="3" t="s">
        <v>15378</v>
      </c>
      <c r="E230" s="59">
        <v>3.83743953755738E-2</v>
      </c>
      <c r="F230" s="4">
        <v>1.58865256455147E-4</v>
      </c>
      <c r="G230" s="4">
        <v>0.33931094059156702</v>
      </c>
      <c r="H230" s="59">
        <v>3.7767857801023901</v>
      </c>
      <c r="I230" s="3" t="s">
        <v>15379</v>
      </c>
      <c r="J230" s="15">
        <v>769</v>
      </c>
      <c r="K230" s="3" t="s">
        <v>15380</v>
      </c>
      <c r="L230" s="3" t="s">
        <v>428</v>
      </c>
      <c r="M230" s="3" t="s">
        <v>19305</v>
      </c>
      <c r="N230" s="3" t="s">
        <v>19306</v>
      </c>
      <c r="O230" s="73">
        <v>35.409999999999997</v>
      </c>
      <c r="P230" s="73">
        <v>4.47</v>
      </c>
      <c r="Q230" s="73">
        <v>39.69</v>
      </c>
      <c r="R230" s="73">
        <v>5.52</v>
      </c>
    </row>
    <row r="231" spans="2:18" x14ac:dyDescent="0.2">
      <c r="B231" s="3">
        <v>226</v>
      </c>
      <c r="C231" s="10" t="s">
        <v>15263</v>
      </c>
      <c r="D231" s="3" t="s">
        <v>15264</v>
      </c>
      <c r="E231" s="59">
        <v>7.81039073332781E-2</v>
      </c>
      <c r="F231" s="4">
        <v>5.2769896728813697E-3</v>
      </c>
      <c r="G231" s="4">
        <v>0.67166024070438202</v>
      </c>
      <c r="H231" s="59">
        <v>2.7896202465686999</v>
      </c>
      <c r="I231" s="3" t="s">
        <v>15265</v>
      </c>
      <c r="J231" s="15">
        <v>-147760</v>
      </c>
      <c r="K231" s="3" t="s">
        <v>15266</v>
      </c>
      <c r="L231" s="3" t="s">
        <v>4</v>
      </c>
      <c r="M231" s="3" t="s">
        <v>19307</v>
      </c>
      <c r="N231" s="3" t="s">
        <v>19308</v>
      </c>
      <c r="O231" s="73">
        <v>23.07</v>
      </c>
      <c r="P231" s="73">
        <v>9.41</v>
      </c>
      <c r="Q231" s="73">
        <v>30.23</v>
      </c>
      <c r="R231" s="73">
        <v>9.34</v>
      </c>
    </row>
    <row r="232" spans="2:18" x14ac:dyDescent="0.2">
      <c r="B232" s="3">
        <v>227</v>
      </c>
      <c r="C232" s="10" t="s">
        <v>15161</v>
      </c>
      <c r="D232" s="3" t="s">
        <v>15162</v>
      </c>
      <c r="E232" s="59">
        <v>-5.5005694572196402E-2</v>
      </c>
      <c r="F232" s="4">
        <v>4.1831272855199497E-3</v>
      </c>
      <c r="G232" s="4">
        <v>0.64978703359654599</v>
      </c>
      <c r="H232" s="59">
        <v>-2.8640115724677599</v>
      </c>
      <c r="I232" s="3" t="s">
        <v>15163</v>
      </c>
      <c r="J232" s="15">
        <v>6435</v>
      </c>
      <c r="K232" s="3"/>
      <c r="L232" s="3"/>
      <c r="M232" s="3" t="s">
        <v>19309</v>
      </c>
      <c r="N232" s="3" t="s">
        <v>19310</v>
      </c>
      <c r="O232" s="73">
        <v>63.37</v>
      </c>
      <c r="P232" s="73">
        <v>6.66</v>
      </c>
      <c r="Q232" s="73">
        <v>56.23</v>
      </c>
      <c r="R232" s="73">
        <v>6.13</v>
      </c>
    </row>
    <row r="233" spans="2:18" x14ac:dyDescent="0.2">
      <c r="B233" s="3">
        <v>228</v>
      </c>
      <c r="C233" s="10" t="s">
        <v>15366</v>
      </c>
      <c r="D233" s="3" t="s">
        <v>15367</v>
      </c>
      <c r="E233" s="59">
        <v>-4.1686473757725898E-2</v>
      </c>
      <c r="F233" s="4">
        <v>1.29070790416837E-3</v>
      </c>
      <c r="G233" s="4">
        <v>0.52643663123644902</v>
      </c>
      <c r="H233" s="59">
        <v>-3.2180378363582398</v>
      </c>
      <c r="I233" s="3" t="s">
        <v>1364</v>
      </c>
      <c r="J233" s="15">
        <v>4605</v>
      </c>
      <c r="K233" s="3"/>
      <c r="L233" s="3"/>
      <c r="M233" s="3" t="s">
        <v>19311</v>
      </c>
      <c r="N233" s="3" t="s">
        <v>19312</v>
      </c>
      <c r="O233" s="73">
        <v>62.25</v>
      </c>
      <c r="P233" s="73">
        <v>5.28</v>
      </c>
      <c r="Q233" s="73">
        <v>57.72</v>
      </c>
      <c r="R233" s="73">
        <v>5.52</v>
      </c>
    </row>
    <row r="234" spans="2:18" x14ac:dyDescent="0.2">
      <c r="B234" s="3">
        <v>229</v>
      </c>
      <c r="C234" s="10" t="s">
        <v>15659</v>
      </c>
      <c r="D234" s="3" t="s">
        <v>15660</v>
      </c>
      <c r="E234" s="59">
        <v>-5.0258529767351103E-2</v>
      </c>
      <c r="F234" s="4">
        <v>3.5004508247522101E-3</v>
      </c>
      <c r="G234" s="4">
        <v>0.621884949698019</v>
      </c>
      <c r="H234" s="59">
        <v>-2.91998780579046</v>
      </c>
      <c r="I234" s="3" t="s">
        <v>15661</v>
      </c>
      <c r="J234" s="15">
        <v>-62125</v>
      </c>
      <c r="K234" s="3"/>
      <c r="L234" s="3"/>
      <c r="M234" s="3" t="s">
        <v>19313</v>
      </c>
      <c r="N234" s="3" t="s">
        <v>19314</v>
      </c>
      <c r="O234" s="73">
        <v>53.42</v>
      </c>
      <c r="P234" s="73">
        <v>6.46</v>
      </c>
      <c r="Q234" s="73">
        <v>51.88</v>
      </c>
      <c r="R234" s="73">
        <v>7.16</v>
      </c>
    </row>
    <row r="235" spans="2:18" x14ac:dyDescent="0.2">
      <c r="B235" s="3">
        <v>230</v>
      </c>
      <c r="C235" s="10" t="s">
        <v>15456</v>
      </c>
      <c r="D235" s="3" t="s">
        <v>15457</v>
      </c>
      <c r="E235" s="59">
        <v>3.9701763070144398E-2</v>
      </c>
      <c r="F235" s="4">
        <v>6.9165043796746701E-4</v>
      </c>
      <c r="G235" s="4">
        <v>0.45486187626330998</v>
      </c>
      <c r="H235" s="59">
        <v>3.3928676640799802</v>
      </c>
      <c r="I235" s="3" t="s">
        <v>15458</v>
      </c>
      <c r="J235" s="15">
        <v>-723</v>
      </c>
      <c r="K235" s="3" t="s">
        <v>15459</v>
      </c>
      <c r="L235" s="3" t="s">
        <v>39</v>
      </c>
      <c r="M235" s="3" t="s">
        <v>19315</v>
      </c>
      <c r="N235" s="3" t="s">
        <v>23657</v>
      </c>
      <c r="O235" s="73">
        <v>20.059999999999999</v>
      </c>
      <c r="P235" s="73">
        <v>4.6399999999999997</v>
      </c>
      <c r="Q235" s="73">
        <v>25.16</v>
      </c>
      <c r="R235" s="73">
        <v>4.32</v>
      </c>
    </row>
    <row r="236" spans="2:18" x14ac:dyDescent="0.2">
      <c r="B236" s="3">
        <v>231</v>
      </c>
      <c r="C236" s="10" t="s">
        <v>15184</v>
      </c>
      <c r="D236" s="3" t="s">
        <v>15185</v>
      </c>
      <c r="E236" s="59">
        <v>3.9190980859548898E-2</v>
      </c>
      <c r="F236" s="4">
        <v>5.2237866782525505E-4</v>
      </c>
      <c r="G236" s="4">
        <v>0.43349889943568798</v>
      </c>
      <c r="H236" s="59">
        <v>3.4690106901854501</v>
      </c>
      <c r="I236" s="3" t="s">
        <v>15186</v>
      </c>
      <c r="J236" s="15">
        <v>159</v>
      </c>
      <c r="K236" s="3" t="s">
        <v>15187</v>
      </c>
      <c r="L236" s="3" t="s">
        <v>15188</v>
      </c>
      <c r="M236" s="3" t="s">
        <v>19316</v>
      </c>
      <c r="N236" s="3" t="s">
        <v>19317</v>
      </c>
      <c r="O236" s="73">
        <v>20.059999999999999</v>
      </c>
      <c r="P236" s="73">
        <v>3.8</v>
      </c>
      <c r="Q236" s="73">
        <v>27.84</v>
      </c>
      <c r="R236" s="73">
        <v>5.5</v>
      </c>
    </row>
    <row r="237" spans="2:18" x14ac:dyDescent="0.2">
      <c r="B237" s="3">
        <v>232</v>
      </c>
      <c r="C237" s="10" t="s">
        <v>15340</v>
      </c>
      <c r="D237" s="3" t="s">
        <v>15341</v>
      </c>
      <c r="E237" s="59">
        <v>4.1939814732953301E-2</v>
      </c>
      <c r="F237" s="4">
        <v>1.4411377983347699E-3</v>
      </c>
      <c r="G237" s="4">
        <v>0.54144758697955597</v>
      </c>
      <c r="H237" s="59">
        <v>3.1862825437564601</v>
      </c>
      <c r="I237" s="3" t="s">
        <v>15342</v>
      </c>
      <c r="J237" s="15">
        <v>-131</v>
      </c>
      <c r="K237" s="3" t="s">
        <v>15343</v>
      </c>
      <c r="L237" s="3" t="s">
        <v>16</v>
      </c>
      <c r="M237" s="3" t="s">
        <v>19318</v>
      </c>
      <c r="N237" s="3" t="s">
        <v>23657</v>
      </c>
      <c r="O237" s="73">
        <v>32.340000000000003</v>
      </c>
      <c r="P237" s="73">
        <v>4.66</v>
      </c>
      <c r="Q237" s="73">
        <v>40.57</v>
      </c>
      <c r="R237" s="73">
        <v>6.46</v>
      </c>
    </row>
    <row r="238" spans="2:18" x14ac:dyDescent="0.2">
      <c r="B238" s="3">
        <v>233</v>
      </c>
      <c r="C238" s="10" t="s">
        <v>15141</v>
      </c>
      <c r="D238" s="3" t="s">
        <v>15142</v>
      </c>
      <c r="E238" s="59">
        <v>5.3497325111816797E-2</v>
      </c>
      <c r="F238" s="4">
        <v>4.1116221971684601E-3</v>
      </c>
      <c r="G238" s="4">
        <v>0.64728412726095597</v>
      </c>
      <c r="H238" s="59">
        <v>2.8694685497186101</v>
      </c>
      <c r="I238" s="3" t="s">
        <v>15143</v>
      </c>
      <c r="J238" s="15">
        <v>-195</v>
      </c>
      <c r="K238" s="3" t="s">
        <v>15144</v>
      </c>
      <c r="L238" s="3" t="s">
        <v>2741</v>
      </c>
      <c r="M238" s="3" t="s">
        <v>19319</v>
      </c>
      <c r="N238" s="3" t="s">
        <v>23657</v>
      </c>
      <c r="O238" s="73">
        <v>21.42</v>
      </c>
      <c r="P238" s="73">
        <v>3.76</v>
      </c>
      <c r="Q238" s="73">
        <v>33.61</v>
      </c>
      <c r="R238" s="73">
        <v>10.08</v>
      </c>
    </row>
    <row r="239" spans="2:18" x14ac:dyDescent="0.2">
      <c r="B239" s="3">
        <v>234</v>
      </c>
      <c r="C239" s="10" t="s">
        <v>15428</v>
      </c>
      <c r="D239" s="3" t="s">
        <v>15429</v>
      </c>
      <c r="E239" s="59">
        <v>-4.8035576496920099E-2</v>
      </c>
      <c r="F239" s="4">
        <v>3.2051857398549002E-3</v>
      </c>
      <c r="G239" s="4">
        <v>0.61703132345970202</v>
      </c>
      <c r="H239" s="59">
        <v>-2.94734192894422</v>
      </c>
      <c r="I239" s="3" t="s">
        <v>15430</v>
      </c>
      <c r="J239" s="15">
        <v>-3817</v>
      </c>
      <c r="K239" s="3"/>
      <c r="L239" s="3"/>
      <c r="M239" s="3" t="s">
        <v>19320</v>
      </c>
      <c r="N239" s="3" t="s">
        <v>23657</v>
      </c>
      <c r="O239" s="73">
        <v>62.63</v>
      </c>
      <c r="P239" s="73">
        <v>6.57</v>
      </c>
      <c r="Q239" s="73">
        <v>60.31</v>
      </c>
      <c r="R239" s="73">
        <v>6.28</v>
      </c>
    </row>
    <row r="240" spans="2:18" x14ac:dyDescent="0.2">
      <c r="B240" s="3">
        <v>235</v>
      </c>
      <c r="C240" s="10" t="s">
        <v>15338</v>
      </c>
      <c r="D240" s="3" t="s">
        <v>15339</v>
      </c>
      <c r="E240" s="59">
        <v>-3.9451634406233199E-2</v>
      </c>
      <c r="F240" s="4">
        <v>7.3111688039663003E-4</v>
      </c>
      <c r="G240" s="4">
        <v>0.46486559561143098</v>
      </c>
      <c r="H240" s="59">
        <v>-3.3776363819256199</v>
      </c>
      <c r="I240" s="3" t="s">
        <v>57</v>
      </c>
      <c r="J240" s="15">
        <v>-120390</v>
      </c>
      <c r="K240" s="3" t="s">
        <v>58</v>
      </c>
      <c r="L240" s="3" t="s">
        <v>3</v>
      </c>
      <c r="M240" s="3" t="s">
        <v>19321</v>
      </c>
      <c r="N240" s="3" t="s">
        <v>19322</v>
      </c>
      <c r="O240" s="73">
        <v>76.260000000000005</v>
      </c>
      <c r="P240" s="73">
        <v>3.74</v>
      </c>
      <c r="Q240" s="73">
        <v>73.48</v>
      </c>
      <c r="R240" s="73">
        <v>4.74</v>
      </c>
    </row>
    <row r="241" spans="2:18" x14ac:dyDescent="0.2">
      <c r="B241" s="3">
        <v>236</v>
      </c>
      <c r="C241" s="10" t="s">
        <v>15158</v>
      </c>
      <c r="D241" s="3" t="s">
        <v>15159</v>
      </c>
      <c r="E241" s="59">
        <v>4.1200261383540798E-2</v>
      </c>
      <c r="F241" s="4">
        <v>1.3360602985862001E-3</v>
      </c>
      <c r="G241" s="4">
        <v>0.53055470487941603</v>
      </c>
      <c r="H241" s="59">
        <v>3.20811937413777</v>
      </c>
      <c r="I241" s="3" t="s">
        <v>15160</v>
      </c>
      <c r="J241" s="15">
        <v>-693</v>
      </c>
      <c r="K241" s="3" t="s">
        <v>15160</v>
      </c>
      <c r="L241" s="3" t="s">
        <v>27</v>
      </c>
      <c r="M241" s="3" t="s">
        <v>19323</v>
      </c>
      <c r="N241" s="3" t="s">
        <v>23657</v>
      </c>
      <c r="O241" s="73">
        <v>21</v>
      </c>
      <c r="P241" s="73">
        <v>5.43</v>
      </c>
      <c r="Q241" s="73">
        <v>30.5</v>
      </c>
      <c r="R241" s="73">
        <v>9.5299999999999994</v>
      </c>
    </row>
    <row r="242" spans="2:18" x14ac:dyDescent="0.2">
      <c r="B242" s="3">
        <v>237</v>
      </c>
      <c r="C242" s="10" t="s">
        <v>15582</v>
      </c>
      <c r="D242" s="3" t="s">
        <v>15583</v>
      </c>
      <c r="E242" s="59">
        <v>0.13518595529455399</v>
      </c>
      <c r="F242" s="4">
        <v>5.7658412920528696E-3</v>
      </c>
      <c r="G242" s="4">
        <v>0.67529664396795597</v>
      </c>
      <c r="H242" s="59">
        <v>2.7608088451748798</v>
      </c>
      <c r="I242" s="3" t="s">
        <v>15584</v>
      </c>
      <c r="J242" s="15">
        <v>1014</v>
      </c>
      <c r="K242" s="3" t="s">
        <v>15584</v>
      </c>
      <c r="L242" s="3" t="s">
        <v>16</v>
      </c>
      <c r="M242" s="3" t="s">
        <v>19324</v>
      </c>
      <c r="N242" s="3" t="s">
        <v>19325</v>
      </c>
      <c r="O242" s="73">
        <v>44.73</v>
      </c>
      <c r="P242" s="73">
        <v>15.61</v>
      </c>
      <c r="Q242" s="73">
        <v>52.53</v>
      </c>
      <c r="R242" s="73">
        <v>17.739999999999998</v>
      </c>
    </row>
    <row r="243" spans="2:18" x14ac:dyDescent="0.2">
      <c r="B243" s="3">
        <v>238</v>
      </c>
      <c r="C243" s="10" t="s">
        <v>15229</v>
      </c>
      <c r="D243" s="3" t="s">
        <v>15230</v>
      </c>
      <c r="E243" s="59">
        <v>3.9984398450289102E-2</v>
      </c>
      <c r="F243" s="4">
        <v>9.5447264678017103E-4</v>
      </c>
      <c r="G243" s="4">
        <v>0.48888848262797402</v>
      </c>
      <c r="H243" s="59">
        <v>3.3036136731227401</v>
      </c>
      <c r="I243" s="3" t="s">
        <v>15231</v>
      </c>
      <c r="J243" s="15">
        <v>-9652</v>
      </c>
      <c r="K243" s="3" t="s">
        <v>15232</v>
      </c>
      <c r="L243" s="3" t="s">
        <v>16</v>
      </c>
      <c r="M243" s="3" t="s">
        <v>19326</v>
      </c>
      <c r="N243" s="3" t="s">
        <v>19327</v>
      </c>
      <c r="O243" s="73">
        <v>9.57</v>
      </c>
      <c r="P243" s="73">
        <v>2.0099999999999998</v>
      </c>
      <c r="Q243" s="73">
        <v>15.88</v>
      </c>
      <c r="R243" s="73">
        <v>5.93</v>
      </c>
    </row>
    <row r="244" spans="2:18" x14ac:dyDescent="0.2">
      <c r="B244" s="3">
        <v>239</v>
      </c>
      <c r="C244" s="10" t="s">
        <v>15218</v>
      </c>
      <c r="D244" s="3" t="s">
        <v>15219</v>
      </c>
      <c r="E244" s="59">
        <v>-4.5149577774184997E-2</v>
      </c>
      <c r="F244" s="4">
        <v>2.6218538957002899E-3</v>
      </c>
      <c r="G244" s="4">
        <v>0.59084196861223504</v>
      </c>
      <c r="H244" s="59">
        <v>-3.0089116013686001</v>
      </c>
      <c r="I244" s="3" t="s">
        <v>2533</v>
      </c>
      <c r="J244" s="15">
        <v>-143977</v>
      </c>
      <c r="K244" s="3" t="s">
        <v>15220</v>
      </c>
      <c r="L244" s="3" t="s">
        <v>12</v>
      </c>
      <c r="M244" s="3" t="s">
        <v>19328</v>
      </c>
      <c r="N244" s="3" t="s">
        <v>23657</v>
      </c>
      <c r="O244" s="73">
        <v>76.63</v>
      </c>
      <c r="P244" s="73">
        <v>4.5999999999999996</v>
      </c>
      <c r="Q244" s="73">
        <v>69.53</v>
      </c>
      <c r="R244" s="73">
        <v>5.93</v>
      </c>
    </row>
    <row r="245" spans="2:18" x14ac:dyDescent="0.2">
      <c r="B245" s="3">
        <v>240</v>
      </c>
      <c r="C245" s="10" t="s">
        <v>15505</v>
      </c>
      <c r="D245" s="3" t="s">
        <v>15506</v>
      </c>
      <c r="E245" s="59">
        <v>3.7428598081685298E-2</v>
      </c>
      <c r="F245" s="4">
        <v>7.1622496489772593E-5</v>
      </c>
      <c r="G245" s="4">
        <v>0.29117800391114801</v>
      </c>
      <c r="H245" s="59">
        <v>3.9708305901665502</v>
      </c>
      <c r="I245" s="3" t="s">
        <v>15507</v>
      </c>
      <c r="J245" s="15">
        <v>-342</v>
      </c>
      <c r="K245" s="3" t="s">
        <v>15507</v>
      </c>
      <c r="L245" s="3" t="s">
        <v>4</v>
      </c>
      <c r="M245" s="3" t="s">
        <v>19329</v>
      </c>
      <c r="N245" s="3" t="s">
        <v>19330</v>
      </c>
      <c r="O245" s="73">
        <v>20.38</v>
      </c>
      <c r="P245" s="73">
        <v>2.84</v>
      </c>
      <c r="Q245" s="73">
        <v>24.97</v>
      </c>
      <c r="R245" s="73">
        <v>3.93</v>
      </c>
    </row>
    <row r="246" spans="2:18" x14ac:dyDescent="0.2">
      <c r="B246" s="3">
        <v>241</v>
      </c>
      <c r="C246" s="10" t="s">
        <v>15312</v>
      </c>
      <c r="D246" s="3" t="s">
        <v>15313</v>
      </c>
      <c r="E246" s="59">
        <v>3.8946828531249797E-2</v>
      </c>
      <c r="F246" s="4">
        <v>6.3730433948721796E-4</v>
      </c>
      <c r="G246" s="4">
        <v>0.45014639928082301</v>
      </c>
      <c r="H246" s="59">
        <v>3.4152203456144998</v>
      </c>
      <c r="I246" s="3" t="s">
        <v>15314</v>
      </c>
      <c r="J246" s="15">
        <v>334</v>
      </c>
      <c r="K246" s="3" t="s">
        <v>15315</v>
      </c>
      <c r="L246" s="3" t="s">
        <v>15316</v>
      </c>
      <c r="M246" s="3" t="s">
        <v>19331</v>
      </c>
      <c r="N246" s="3" t="s">
        <v>19332</v>
      </c>
      <c r="O246" s="73">
        <v>20.12</v>
      </c>
      <c r="P246" s="73">
        <v>3.3</v>
      </c>
      <c r="Q246" s="73">
        <v>29.14</v>
      </c>
      <c r="R246" s="73">
        <v>6.29</v>
      </c>
    </row>
    <row r="247" spans="2:18" x14ac:dyDescent="0.2">
      <c r="B247" s="3">
        <v>242</v>
      </c>
      <c r="C247" s="10" t="s">
        <v>15252</v>
      </c>
      <c r="D247" s="3" t="s">
        <v>15253</v>
      </c>
      <c r="E247" s="59">
        <v>4.5229765412584298E-2</v>
      </c>
      <c r="F247" s="4">
        <v>2.71442284287742E-3</v>
      </c>
      <c r="G247" s="4">
        <v>0.59768613855462704</v>
      </c>
      <c r="H247" s="59">
        <v>2.9983538809933901</v>
      </c>
      <c r="I247" s="3" t="s">
        <v>15254</v>
      </c>
      <c r="J247" s="15">
        <v>277</v>
      </c>
      <c r="K247" s="3" t="s">
        <v>15254</v>
      </c>
      <c r="L247" s="3" t="s">
        <v>4</v>
      </c>
      <c r="M247" s="3" t="s">
        <v>19333</v>
      </c>
      <c r="N247" s="3" t="s">
        <v>19334</v>
      </c>
      <c r="O247" s="73">
        <v>28.43</v>
      </c>
      <c r="P247" s="73">
        <v>4.07</v>
      </c>
      <c r="Q247" s="73">
        <v>35.01</v>
      </c>
      <c r="R247" s="73">
        <v>6.17</v>
      </c>
    </row>
    <row r="248" spans="2:18" x14ac:dyDescent="0.2">
      <c r="B248" s="3">
        <v>243</v>
      </c>
      <c r="C248" s="10" t="s">
        <v>15438</v>
      </c>
      <c r="D248" s="3" t="s">
        <v>15439</v>
      </c>
      <c r="E248" s="59">
        <v>-4.3400480211642598E-2</v>
      </c>
      <c r="F248" s="4">
        <v>2.1980247394979501E-3</v>
      </c>
      <c r="G248" s="4">
        <v>0.57907179658024399</v>
      </c>
      <c r="H248" s="59">
        <v>-3.0620830293469599</v>
      </c>
      <c r="I248" s="3" t="s">
        <v>15440</v>
      </c>
      <c r="J248" s="15">
        <v>1314</v>
      </c>
      <c r="K248" s="3" t="s">
        <v>15441</v>
      </c>
      <c r="L248" s="3" t="s">
        <v>27</v>
      </c>
      <c r="M248" s="3" t="s">
        <v>19335</v>
      </c>
      <c r="N248" s="3" t="s">
        <v>23657</v>
      </c>
      <c r="O248" s="73">
        <v>65.760000000000005</v>
      </c>
      <c r="P248" s="73">
        <v>8.32</v>
      </c>
      <c r="Q248" s="73">
        <v>63.55</v>
      </c>
      <c r="R248" s="73">
        <v>6.46</v>
      </c>
    </row>
    <row r="249" spans="2:18" x14ac:dyDescent="0.2">
      <c r="B249" s="3">
        <v>244</v>
      </c>
      <c r="C249" s="10" t="s">
        <v>14455</v>
      </c>
      <c r="D249" s="3" t="s">
        <v>14456</v>
      </c>
      <c r="E249" s="59">
        <v>-8.1354104611759306E-2</v>
      </c>
      <c r="F249" s="4">
        <v>5.7179304996989701E-3</v>
      </c>
      <c r="G249" s="4">
        <v>0.67529664396795597</v>
      </c>
      <c r="H249" s="59">
        <v>-2.7635330292355502</v>
      </c>
      <c r="I249" s="3" t="s">
        <v>7312</v>
      </c>
      <c r="J249" s="15">
        <v>54233</v>
      </c>
      <c r="K249" s="3"/>
      <c r="L249" s="3"/>
      <c r="M249" s="3" t="s">
        <v>19336</v>
      </c>
      <c r="N249" s="3" t="s">
        <v>19337</v>
      </c>
      <c r="O249" s="73">
        <v>78.760000000000005</v>
      </c>
      <c r="P249" s="73">
        <v>8.8800000000000008</v>
      </c>
      <c r="Q249" s="73">
        <v>70.06</v>
      </c>
      <c r="R249" s="73">
        <v>10.33</v>
      </c>
    </row>
    <row r="250" spans="2:18" x14ac:dyDescent="0.2">
      <c r="B250" s="3">
        <v>245</v>
      </c>
      <c r="C250" s="10" t="s">
        <v>15681</v>
      </c>
      <c r="D250" s="3" t="s">
        <v>15682</v>
      </c>
      <c r="E250" s="59">
        <v>4.7643771808630997E-2</v>
      </c>
      <c r="F250" s="4">
        <v>3.3495865958991398E-3</v>
      </c>
      <c r="G250" s="4">
        <v>0.61703132345970202</v>
      </c>
      <c r="H250" s="59">
        <v>2.93368991848949</v>
      </c>
      <c r="I250" s="3" t="s">
        <v>15683</v>
      </c>
      <c r="J250" s="15">
        <v>16184</v>
      </c>
      <c r="K250" s="3"/>
      <c r="L250" s="3"/>
      <c r="M250" s="3" t="s">
        <v>19338</v>
      </c>
      <c r="N250" s="3" t="s">
        <v>19339</v>
      </c>
      <c r="O250" s="73">
        <v>62.55</v>
      </c>
      <c r="P250" s="73">
        <v>5.03</v>
      </c>
      <c r="Q250" s="73">
        <v>64.709999999999994</v>
      </c>
      <c r="R250" s="73">
        <v>6.01</v>
      </c>
    </row>
    <row r="251" spans="2:18" x14ac:dyDescent="0.2">
      <c r="B251" s="3">
        <v>246</v>
      </c>
      <c r="C251" s="10" t="s">
        <v>15896</v>
      </c>
      <c r="D251" s="3" t="s">
        <v>15897</v>
      </c>
      <c r="E251" s="59">
        <v>4.7208679887364102E-2</v>
      </c>
      <c r="F251" s="4">
        <v>3.3272580431320201E-3</v>
      </c>
      <c r="G251" s="4">
        <v>0.61703132345970202</v>
      </c>
      <c r="H251" s="59">
        <v>2.9357654437120799</v>
      </c>
      <c r="I251" s="3" t="s">
        <v>1454</v>
      </c>
      <c r="J251" s="15">
        <v>18928</v>
      </c>
      <c r="K251" s="3"/>
      <c r="L251" s="3"/>
      <c r="M251" s="3" t="s">
        <v>19340</v>
      </c>
      <c r="N251" s="3" t="s">
        <v>19341</v>
      </c>
      <c r="O251" s="73">
        <v>31.8</v>
      </c>
      <c r="P251" s="73">
        <v>5.53</v>
      </c>
      <c r="Q251" s="73">
        <v>36.57</v>
      </c>
      <c r="R251" s="73">
        <v>5.9</v>
      </c>
    </row>
    <row r="252" spans="2:18" x14ac:dyDescent="0.2">
      <c r="B252" s="3">
        <v>247</v>
      </c>
      <c r="C252" s="10" t="s">
        <v>15344</v>
      </c>
      <c r="D252" s="3" t="s">
        <v>15345</v>
      </c>
      <c r="E252" s="59">
        <v>3.9004776814572699E-2</v>
      </c>
      <c r="F252" s="4">
        <v>7.8677979352127097E-4</v>
      </c>
      <c r="G252" s="4">
        <v>0.47347032843445702</v>
      </c>
      <c r="H252" s="59">
        <v>3.3574042827569799</v>
      </c>
      <c r="I252" s="3" t="s">
        <v>15319</v>
      </c>
      <c r="J252" s="15">
        <v>-89</v>
      </c>
      <c r="K252" s="3" t="s">
        <v>15319</v>
      </c>
      <c r="L252" s="3" t="s">
        <v>6</v>
      </c>
      <c r="M252" s="3" t="s">
        <v>19342</v>
      </c>
      <c r="N252" s="3" t="s">
        <v>23657</v>
      </c>
      <c r="O252" s="73">
        <v>35.520000000000003</v>
      </c>
      <c r="P252" s="73">
        <v>5.2</v>
      </c>
      <c r="Q252" s="73">
        <v>39.119999999999997</v>
      </c>
      <c r="R252" s="73">
        <v>5.15</v>
      </c>
    </row>
    <row r="253" spans="2:18" x14ac:dyDescent="0.2">
      <c r="B253" s="3">
        <v>248</v>
      </c>
      <c r="C253" s="10" t="s">
        <v>15726</v>
      </c>
      <c r="D253" s="3" t="s">
        <v>15727</v>
      </c>
      <c r="E253" s="59">
        <v>4.9020545639768598E-2</v>
      </c>
      <c r="F253" s="4">
        <v>3.7984086771676901E-3</v>
      </c>
      <c r="G253" s="4">
        <v>0.63625126061074</v>
      </c>
      <c r="H253" s="59">
        <v>2.8944355581039898</v>
      </c>
      <c r="I253" s="3" t="s">
        <v>2793</v>
      </c>
      <c r="J253" s="15">
        <v>400</v>
      </c>
      <c r="K253" s="3" t="s">
        <v>2793</v>
      </c>
      <c r="L253" s="3" t="s">
        <v>4</v>
      </c>
      <c r="M253" s="3" t="s">
        <v>19343</v>
      </c>
      <c r="N253" s="3" t="s">
        <v>23657</v>
      </c>
      <c r="O253" s="73">
        <v>36.520000000000003</v>
      </c>
      <c r="P253" s="73">
        <v>6.47</v>
      </c>
      <c r="Q253" s="73">
        <v>37.33</v>
      </c>
      <c r="R253" s="73">
        <v>6.61</v>
      </c>
    </row>
    <row r="254" spans="2:18" x14ac:dyDescent="0.2">
      <c r="B254" s="3">
        <v>249</v>
      </c>
      <c r="C254" s="10" t="s">
        <v>15277</v>
      </c>
      <c r="D254" s="3" t="s">
        <v>15278</v>
      </c>
      <c r="E254" s="59">
        <v>6.3708239756510202E-2</v>
      </c>
      <c r="F254" s="4">
        <v>5.4003285682498797E-3</v>
      </c>
      <c r="G254" s="4">
        <v>0.67166024070438202</v>
      </c>
      <c r="H254" s="59">
        <v>2.78213070812386</v>
      </c>
      <c r="I254" s="3" t="s">
        <v>586</v>
      </c>
      <c r="J254" s="15">
        <v>-54222</v>
      </c>
      <c r="K254" s="3"/>
      <c r="L254" s="3"/>
      <c r="M254" s="3" t="s">
        <v>19344</v>
      </c>
      <c r="N254" s="3" t="s">
        <v>19345</v>
      </c>
      <c r="O254" s="73">
        <v>70.37</v>
      </c>
      <c r="P254" s="73">
        <v>8.74</v>
      </c>
      <c r="Q254" s="73">
        <v>76.52</v>
      </c>
      <c r="R254" s="73">
        <v>8.3800000000000008</v>
      </c>
    </row>
    <row r="255" spans="2:18" x14ac:dyDescent="0.2">
      <c r="B255" s="3">
        <v>250</v>
      </c>
      <c r="C255" s="10" t="s">
        <v>15775</v>
      </c>
      <c r="D255" s="3" t="s">
        <v>15776</v>
      </c>
      <c r="E255" s="59">
        <v>3.8897324352708297E-2</v>
      </c>
      <c r="F255" s="4">
        <v>8.2404816300543995E-4</v>
      </c>
      <c r="G255" s="4">
        <v>0.47399649881130501</v>
      </c>
      <c r="H255" s="59">
        <v>3.34458822396696</v>
      </c>
      <c r="I255" s="3" t="s">
        <v>2795</v>
      </c>
      <c r="J255" s="15">
        <v>231568</v>
      </c>
      <c r="K255" s="3"/>
      <c r="L255" s="3"/>
      <c r="M255" s="3" t="s">
        <v>19346</v>
      </c>
      <c r="N255" s="3" t="s">
        <v>23657</v>
      </c>
      <c r="O255" s="73">
        <v>56.08</v>
      </c>
      <c r="P255" s="73">
        <v>7.24</v>
      </c>
      <c r="Q255" s="73">
        <v>61.58</v>
      </c>
      <c r="R255" s="73">
        <v>5.5</v>
      </c>
    </row>
    <row r="256" spans="2:18" x14ac:dyDescent="0.2">
      <c r="B256" s="3">
        <v>251</v>
      </c>
      <c r="C256" s="10" t="s">
        <v>15494</v>
      </c>
      <c r="D256" s="3" t="s">
        <v>15495</v>
      </c>
      <c r="E256" s="59">
        <v>9.8760576163384697E-2</v>
      </c>
      <c r="F256" s="4">
        <v>6.0371117221709996E-3</v>
      </c>
      <c r="G256" s="4">
        <v>0.67790099908489099</v>
      </c>
      <c r="H256" s="59">
        <v>2.7457588722183299</v>
      </c>
      <c r="I256" s="3" t="s">
        <v>9201</v>
      </c>
      <c r="J256" s="15">
        <v>1531</v>
      </c>
      <c r="K256" s="3" t="s">
        <v>15496</v>
      </c>
      <c r="L256" s="3" t="s">
        <v>542</v>
      </c>
      <c r="M256" s="3" t="s">
        <v>19347</v>
      </c>
      <c r="N256" s="3" t="s">
        <v>19348</v>
      </c>
      <c r="O256" s="73">
        <v>52.92</v>
      </c>
      <c r="P256" s="73">
        <v>12.51</v>
      </c>
      <c r="Q256" s="73">
        <v>57.49</v>
      </c>
      <c r="R256" s="73">
        <v>13.12</v>
      </c>
    </row>
    <row r="257" spans="2:18" x14ac:dyDescent="0.2">
      <c r="B257" s="3">
        <v>252</v>
      </c>
      <c r="C257" s="10" t="s">
        <v>15320</v>
      </c>
      <c r="D257" s="3" t="s">
        <v>15321</v>
      </c>
      <c r="E257" s="59">
        <v>-3.9441540845036802E-2</v>
      </c>
      <c r="F257" s="4">
        <v>1.04739475463173E-3</v>
      </c>
      <c r="G257" s="4">
        <v>0.50267014702600699</v>
      </c>
      <c r="H257" s="59">
        <v>-3.2774764280032902</v>
      </c>
      <c r="I257" s="3" t="s">
        <v>15322</v>
      </c>
      <c r="J257" s="15">
        <v>2310</v>
      </c>
      <c r="K257" s="3"/>
      <c r="L257" s="3"/>
      <c r="M257" s="3" t="s">
        <v>19349</v>
      </c>
      <c r="N257" s="3" t="s">
        <v>19350</v>
      </c>
      <c r="O257" s="73">
        <v>78.58</v>
      </c>
      <c r="P257" s="73">
        <v>3.19</v>
      </c>
      <c r="Q257" s="73">
        <v>73.39</v>
      </c>
      <c r="R257" s="73">
        <v>4.71</v>
      </c>
    </row>
    <row r="258" spans="2:18" x14ac:dyDescent="0.2">
      <c r="B258" s="3">
        <v>253</v>
      </c>
      <c r="C258" s="10" t="s">
        <v>15425</v>
      </c>
      <c r="D258" s="3" t="s">
        <v>15426</v>
      </c>
      <c r="E258" s="59">
        <v>-4.09986807400698E-2</v>
      </c>
      <c r="F258" s="4">
        <v>1.62143971474998E-3</v>
      </c>
      <c r="G258" s="4">
        <v>0.55398731442493498</v>
      </c>
      <c r="H258" s="59">
        <v>-3.1520221526635002</v>
      </c>
      <c r="I258" s="3" t="s">
        <v>15427</v>
      </c>
      <c r="J258" s="15">
        <v>11436</v>
      </c>
      <c r="K258" s="3" t="s">
        <v>15427</v>
      </c>
      <c r="L258" s="3" t="s">
        <v>4</v>
      </c>
      <c r="M258" s="3" t="s">
        <v>19351</v>
      </c>
      <c r="N258" s="3" t="s">
        <v>19352</v>
      </c>
      <c r="O258" s="73">
        <v>82.59</v>
      </c>
      <c r="P258" s="73">
        <v>2.5</v>
      </c>
      <c r="Q258" s="73">
        <v>78.11</v>
      </c>
      <c r="R258" s="73">
        <v>5.29</v>
      </c>
    </row>
    <row r="259" spans="2:18" x14ac:dyDescent="0.2">
      <c r="B259" s="3">
        <v>254</v>
      </c>
      <c r="C259" s="10" t="s">
        <v>15325</v>
      </c>
      <c r="D259" s="3" t="s">
        <v>15326</v>
      </c>
      <c r="E259" s="59">
        <v>-4.9104546171024603E-2</v>
      </c>
      <c r="F259" s="4">
        <v>3.9986444999387102E-3</v>
      </c>
      <c r="G259" s="4">
        <v>0.64349237838277895</v>
      </c>
      <c r="H259" s="59">
        <v>-2.8782686529210699</v>
      </c>
      <c r="I259" s="3" t="s">
        <v>15327</v>
      </c>
      <c r="J259" s="15">
        <v>2370</v>
      </c>
      <c r="K259" s="3" t="s">
        <v>15328</v>
      </c>
      <c r="L259" s="3" t="s">
        <v>428</v>
      </c>
      <c r="M259" s="3" t="s">
        <v>19353</v>
      </c>
      <c r="N259" s="3" t="s">
        <v>19354</v>
      </c>
      <c r="O259" s="73">
        <v>56.94</v>
      </c>
      <c r="P259" s="73">
        <v>8.82</v>
      </c>
      <c r="Q259" s="73">
        <v>51.24</v>
      </c>
      <c r="R259" s="73">
        <v>8.7100000000000009</v>
      </c>
    </row>
    <row r="260" spans="2:18" x14ac:dyDescent="0.2">
      <c r="B260" s="3">
        <v>255</v>
      </c>
      <c r="C260" s="10" t="s">
        <v>15767</v>
      </c>
      <c r="D260" s="3" t="s">
        <v>15768</v>
      </c>
      <c r="E260" s="59">
        <v>0.13460882943982799</v>
      </c>
      <c r="F260" s="4">
        <v>6.1918574600060604E-3</v>
      </c>
      <c r="G260" s="4">
        <v>0.68058707599012602</v>
      </c>
      <c r="H260" s="59">
        <v>2.7374444591782501</v>
      </c>
      <c r="I260" s="3" t="s">
        <v>15584</v>
      </c>
      <c r="J260" s="15">
        <v>878</v>
      </c>
      <c r="K260" s="3" t="s">
        <v>15584</v>
      </c>
      <c r="L260" s="3" t="s">
        <v>16</v>
      </c>
      <c r="M260" s="3" t="s">
        <v>19355</v>
      </c>
      <c r="N260" s="3" t="s">
        <v>23657</v>
      </c>
      <c r="O260" s="73">
        <v>23.21</v>
      </c>
      <c r="P260" s="73">
        <v>16.28</v>
      </c>
      <c r="Q260" s="73">
        <v>30.22</v>
      </c>
      <c r="R260" s="73">
        <v>18.260000000000002</v>
      </c>
    </row>
    <row r="261" spans="2:18" x14ac:dyDescent="0.2">
      <c r="B261" s="3">
        <v>256</v>
      </c>
      <c r="C261" s="10" t="s">
        <v>15491</v>
      </c>
      <c r="D261" s="3" t="s">
        <v>15492</v>
      </c>
      <c r="E261" s="59">
        <v>3.7484857308319602E-2</v>
      </c>
      <c r="F261" s="4">
        <v>3.5854558703105001E-4</v>
      </c>
      <c r="G261" s="4">
        <v>0.41546119162344403</v>
      </c>
      <c r="H261" s="59">
        <v>3.5688544131709898</v>
      </c>
      <c r="I261" s="3" t="s">
        <v>15493</v>
      </c>
      <c r="J261" s="15">
        <v>315</v>
      </c>
      <c r="K261" s="3" t="s">
        <v>15493</v>
      </c>
      <c r="L261" s="3" t="s">
        <v>16</v>
      </c>
      <c r="M261" s="3" t="s">
        <v>19356</v>
      </c>
      <c r="N261" s="3" t="s">
        <v>23657</v>
      </c>
      <c r="O261" s="73">
        <v>23.13</v>
      </c>
      <c r="P261" s="73">
        <v>3.13</v>
      </c>
      <c r="Q261" s="73">
        <v>27.35</v>
      </c>
      <c r="R261" s="73">
        <v>4.4000000000000004</v>
      </c>
    </row>
    <row r="262" spans="2:18" x14ac:dyDescent="0.2">
      <c r="B262" s="3">
        <v>257</v>
      </c>
      <c r="C262" s="10" t="s">
        <v>15391</v>
      </c>
      <c r="D262" s="3" t="s">
        <v>15392</v>
      </c>
      <c r="E262" s="59">
        <v>-4.60465962612479E-2</v>
      </c>
      <c r="F262" s="4">
        <v>3.30073307941066E-3</v>
      </c>
      <c r="G262" s="4">
        <v>0.61703132345970202</v>
      </c>
      <c r="H262" s="59">
        <v>-2.9382475911166201</v>
      </c>
      <c r="I262" s="3" t="s">
        <v>11708</v>
      </c>
      <c r="J262" s="15">
        <v>-171</v>
      </c>
      <c r="K262" s="3" t="s">
        <v>11708</v>
      </c>
      <c r="L262" s="3" t="s">
        <v>6</v>
      </c>
      <c r="M262" s="3" t="s">
        <v>19357</v>
      </c>
      <c r="N262" s="3" t="s">
        <v>23657</v>
      </c>
      <c r="O262" s="73">
        <v>35.36</v>
      </c>
      <c r="P262" s="73">
        <v>5.86</v>
      </c>
      <c r="Q262" s="73">
        <v>30.05</v>
      </c>
      <c r="R262" s="73">
        <v>7.52</v>
      </c>
    </row>
    <row r="263" spans="2:18" x14ac:dyDescent="0.2">
      <c r="B263" s="3">
        <v>258</v>
      </c>
      <c r="C263" s="10" t="s">
        <v>15483</v>
      </c>
      <c r="D263" s="3" t="s">
        <v>15484</v>
      </c>
      <c r="E263" s="59">
        <v>3.7390153276872402E-2</v>
      </c>
      <c r="F263" s="4">
        <v>3.4893959090693898E-4</v>
      </c>
      <c r="G263" s="4">
        <v>0.41546119162344403</v>
      </c>
      <c r="H263" s="59">
        <v>3.5759640607760299</v>
      </c>
      <c r="I263" s="3" t="s">
        <v>15485</v>
      </c>
      <c r="J263" s="15">
        <v>-802</v>
      </c>
      <c r="K263" s="3" t="s">
        <v>15485</v>
      </c>
      <c r="L263" s="3" t="s">
        <v>27</v>
      </c>
      <c r="M263" s="3" t="s">
        <v>19358</v>
      </c>
      <c r="N263" s="3" t="s">
        <v>19359</v>
      </c>
      <c r="O263" s="73">
        <v>31.31</v>
      </c>
      <c r="P263" s="73">
        <v>5.5</v>
      </c>
      <c r="Q263" s="73">
        <v>34.76</v>
      </c>
      <c r="R263" s="73">
        <v>5.0199999999999996</v>
      </c>
    </row>
    <row r="264" spans="2:18" x14ac:dyDescent="0.2">
      <c r="B264" s="3">
        <v>259</v>
      </c>
      <c r="C264" s="10" t="s">
        <v>15820</v>
      </c>
      <c r="D264" s="3" t="s">
        <v>15821</v>
      </c>
      <c r="E264" s="59">
        <v>5.9587964084447401E-2</v>
      </c>
      <c r="F264" s="4">
        <v>5.4002468631181898E-3</v>
      </c>
      <c r="G264" s="4">
        <v>0.67166024070438202</v>
      </c>
      <c r="H264" s="59">
        <v>2.7821356181798902</v>
      </c>
      <c r="I264" s="3" t="s">
        <v>15822</v>
      </c>
      <c r="J264" s="15">
        <v>891</v>
      </c>
      <c r="K264" s="3" t="s">
        <v>15823</v>
      </c>
      <c r="L264" s="3" t="s">
        <v>4</v>
      </c>
      <c r="M264" s="3" t="s">
        <v>19360</v>
      </c>
      <c r="N264" s="3" t="s">
        <v>23657</v>
      </c>
      <c r="O264" s="73">
        <v>29.87</v>
      </c>
      <c r="P264" s="73">
        <v>7.11</v>
      </c>
      <c r="Q264" s="73">
        <v>34.72</v>
      </c>
      <c r="R264" s="73">
        <v>7.67</v>
      </c>
    </row>
    <row r="265" spans="2:18" x14ac:dyDescent="0.2">
      <c r="B265" s="3">
        <v>260</v>
      </c>
      <c r="C265" s="10" t="s">
        <v>15607</v>
      </c>
      <c r="D265" s="3" t="s">
        <v>15608</v>
      </c>
      <c r="E265" s="59">
        <v>-5.1137225859115801E-2</v>
      </c>
      <c r="F265" s="4">
        <v>4.50598525711413E-3</v>
      </c>
      <c r="G265" s="4">
        <v>0.65977824868142099</v>
      </c>
      <c r="H265" s="59">
        <v>-2.8403797865906801</v>
      </c>
      <c r="I265" s="3" t="s">
        <v>1532</v>
      </c>
      <c r="J265" s="15">
        <v>86558</v>
      </c>
      <c r="K265" s="3" t="s">
        <v>1532</v>
      </c>
      <c r="L265" s="3" t="s">
        <v>4</v>
      </c>
      <c r="M265" s="3" t="s">
        <v>19361</v>
      </c>
      <c r="N265" s="3" t="s">
        <v>19362</v>
      </c>
      <c r="O265" s="73">
        <v>71.510000000000005</v>
      </c>
      <c r="P265" s="73">
        <v>4.71</v>
      </c>
      <c r="Q265" s="73">
        <v>69.3</v>
      </c>
      <c r="R265" s="73">
        <v>6.82</v>
      </c>
    </row>
    <row r="266" spans="2:18" x14ac:dyDescent="0.2">
      <c r="B266" s="3">
        <v>261</v>
      </c>
      <c r="C266" s="10" t="s">
        <v>15998</v>
      </c>
      <c r="D266" s="3" t="s">
        <v>15999</v>
      </c>
      <c r="E266" s="59">
        <v>8.1464389351592004E-2</v>
      </c>
      <c r="F266" s="4">
        <v>6.1950564256186202E-3</v>
      </c>
      <c r="G266" s="4">
        <v>0.68058707599012602</v>
      </c>
      <c r="H266" s="59">
        <v>2.7372745630223401</v>
      </c>
      <c r="I266" s="3" t="s">
        <v>16000</v>
      </c>
      <c r="J266" s="15">
        <v>4762</v>
      </c>
      <c r="K266" s="3" t="s">
        <v>16000</v>
      </c>
      <c r="L266" s="3" t="s">
        <v>70</v>
      </c>
      <c r="M266" s="3" t="s">
        <v>19363</v>
      </c>
      <c r="N266" s="3" t="s">
        <v>19364</v>
      </c>
      <c r="O266" s="73">
        <v>77.08</v>
      </c>
      <c r="P266" s="73">
        <v>12.19</v>
      </c>
      <c r="Q266" s="73">
        <v>83.19</v>
      </c>
      <c r="R266" s="73">
        <v>8.66</v>
      </c>
    </row>
    <row r="267" spans="2:18" x14ac:dyDescent="0.2">
      <c r="B267" s="3">
        <v>262</v>
      </c>
      <c r="C267" s="10" t="s">
        <v>15616</v>
      </c>
      <c r="D267" s="3" t="s">
        <v>15617</v>
      </c>
      <c r="E267" s="59">
        <v>4.1186871235027102E-2</v>
      </c>
      <c r="F267" s="4">
        <v>1.9379931038902599E-3</v>
      </c>
      <c r="G267" s="4">
        <v>0.57479990011330195</v>
      </c>
      <c r="H267" s="59">
        <v>3.0995737693370899</v>
      </c>
      <c r="I267" s="3" t="s">
        <v>9471</v>
      </c>
      <c r="J267" s="15">
        <v>24401</v>
      </c>
      <c r="K267" s="3"/>
      <c r="L267" s="3"/>
      <c r="M267" s="3" t="s">
        <v>19365</v>
      </c>
      <c r="N267" s="3" t="s">
        <v>19366</v>
      </c>
      <c r="O267" s="73">
        <v>28.82</v>
      </c>
      <c r="P267" s="73">
        <v>6</v>
      </c>
      <c r="Q267" s="73">
        <v>35.08</v>
      </c>
      <c r="R267" s="73">
        <v>7.65</v>
      </c>
    </row>
    <row r="268" spans="2:18" x14ac:dyDescent="0.2">
      <c r="B268" s="3">
        <v>263</v>
      </c>
      <c r="C268" s="10" t="s">
        <v>15418</v>
      </c>
      <c r="D268" s="3" t="s">
        <v>15419</v>
      </c>
      <c r="E268" s="59">
        <v>4.06164374510588E-2</v>
      </c>
      <c r="F268" s="4">
        <v>1.7704284444667101E-3</v>
      </c>
      <c r="G268" s="4">
        <v>0.56735870161291102</v>
      </c>
      <c r="H268" s="59">
        <v>3.1262634946004302</v>
      </c>
      <c r="I268" s="3" t="s">
        <v>15420</v>
      </c>
      <c r="J268" s="15">
        <v>31351</v>
      </c>
      <c r="K268" s="3" t="s">
        <v>15421</v>
      </c>
      <c r="L268" s="3" t="s">
        <v>4</v>
      </c>
      <c r="M268" s="3" t="s">
        <v>19367</v>
      </c>
      <c r="N268" s="3" t="s">
        <v>19368</v>
      </c>
      <c r="O268" s="73">
        <v>20.89</v>
      </c>
      <c r="P268" s="73">
        <v>3.4</v>
      </c>
      <c r="Q268" s="73">
        <v>28.51</v>
      </c>
      <c r="R268" s="73">
        <v>6.09</v>
      </c>
    </row>
    <row r="269" spans="2:18" x14ac:dyDescent="0.2">
      <c r="B269" s="3">
        <v>264</v>
      </c>
      <c r="C269" s="10" t="s">
        <v>7756</v>
      </c>
      <c r="D269" s="3" t="s">
        <v>7757</v>
      </c>
      <c r="E269" s="59">
        <v>-4.1145411037552801E-2</v>
      </c>
      <c r="F269" s="4">
        <v>1.9344957191125801E-3</v>
      </c>
      <c r="G269" s="4">
        <v>0.57460947382172201</v>
      </c>
      <c r="H269" s="59">
        <v>-3.1001087950033699</v>
      </c>
      <c r="I269" s="3" t="s">
        <v>7758</v>
      </c>
      <c r="J269" s="15">
        <v>38486</v>
      </c>
      <c r="K269" s="3"/>
      <c r="L269" s="3"/>
      <c r="M269" s="3" t="s">
        <v>19369</v>
      </c>
      <c r="N269" s="3" t="s">
        <v>19370</v>
      </c>
      <c r="O269" s="73">
        <v>80.78</v>
      </c>
      <c r="P269" s="73">
        <v>2.74</v>
      </c>
      <c r="Q269" s="73">
        <v>77.400000000000006</v>
      </c>
      <c r="R269" s="73">
        <v>5.51</v>
      </c>
    </row>
    <row r="270" spans="2:18" x14ac:dyDescent="0.2">
      <c r="B270" s="3">
        <v>265</v>
      </c>
      <c r="C270" s="10" t="s">
        <v>15508</v>
      </c>
      <c r="D270" s="3" t="s">
        <v>15509</v>
      </c>
      <c r="E270" s="59">
        <v>3.9049190827991097E-2</v>
      </c>
      <c r="F270" s="4">
        <v>1.17077647182421E-3</v>
      </c>
      <c r="G270" s="4">
        <v>0.51403562968984196</v>
      </c>
      <c r="H270" s="59">
        <v>3.2459056185164199</v>
      </c>
      <c r="I270" s="3" t="s">
        <v>15510</v>
      </c>
      <c r="J270" s="15">
        <v>-196</v>
      </c>
      <c r="K270" s="3" t="s">
        <v>15510</v>
      </c>
      <c r="L270" s="3" t="s">
        <v>6</v>
      </c>
      <c r="M270" s="3" t="s">
        <v>19371</v>
      </c>
      <c r="N270" s="3" t="s">
        <v>23657</v>
      </c>
      <c r="O270" s="73">
        <v>22.6</v>
      </c>
      <c r="P270" s="73">
        <v>4.9000000000000004</v>
      </c>
      <c r="Q270" s="73">
        <v>27.58</v>
      </c>
      <c r="R270" s="73">
        <v>5.03</v>
      </c>
    </row>
    <row r="271" spans="2:18" x14ac:dyDescent="0.2">
      <c r="B271" s="3">
        <v>266</v>
      </c>
      <c r="C271" s="10" t="s">
        <v>15599</v>
      </c>
      <c r="D271" s="3" t="s">
        <v>15600</v>
      </c>
      <c r="E271" s="59">
        <v>4.7558948351865797E-2</v>
      </c>
      <c r="F271" s="4">
        <v>3.9732145781553397E-3</v>
      </c>
      <c r="G271" s="4">
        <v>0.64275959108272396</v>
      </c>
      <c r="H271" s="59">
        <v>2.8802805386316699</v>
      </c>
      <c r="I271" s="3" t="s">
        <v>11032</v>
      </c>
      <c r="J271" s="15">
        <v>-44416</v>
      </c>
      <c r="K271" s="3"/>
      <c r="L271" s="3"/>
      <c r="M271" s="3" t="s">
        <v>19372</v>
      </c>
      <c r="N271" s="3" t="s">
        <v>19373</v>
      </c>
      <c r="O271" s="73">
        <v>33.340000000000003</v>
      </c>
      <c r="P271" s="73">
        <v>5.34</v>
      </c>
      <c r="Q271" s="73">
        <v>37.090000000000003</v>
      </c>
      <c r="R271" s="73">
        <v>5.86</v>
      </c>
    </row>
    <row r="272" spans="2:18" x14ac:dyDescent="0.2">
      <c r="B272" s="3">
        <v>267</v>
      </c>
      <c r="C272" s="10" t="s">
        <v>15564</v>
      </c>
      <c r="D272" s="3" t="s">
        <v>15565</v>
      </c>
      <c r="E272" s="59">
        <v>3.6864574559430902E-2</v>
      </c>
      <c r="F272" s="4">
        <v>3.2380542195449297E-4</v>
      </c>
      <c r="G272" s="4">
        <v>0.41259978790728702</v>
      </c>
      <c r="H272" s="59">
        <v>3.5954708214347799</v>
      </c>
      <c r="I272" s="3" t="s">
        <v>15566</v>
      </c>
      <c r="J272" s="15">
        <v>47696</v>
      </c>
      <c r="K272" s="3"/>
      <c r="L272" s="3"/>
      <c r="M272" s="3" t="s">
        <v>19374</v>
      </c>
      <c r="N272" s="3" t="s">
        <v>19375</v>
      </c>
      <c r="O272" s="73">
        <v>24.77</v>
      </c>
      <c r="P272" s="73">
        <v>3.94</v>
      </c>
      <c r="Q272" s="73">
        <v>29.49</v>
      </c>
      <c r="R272" s="73">
        <v>3.73</v>
      </c>
    </row>
    <row r="273" spans="2:18" x14ac:dyDescent="0.2">
      <c r="B273" s="3">
        <v>268</v>
      </c>
      <c r="C273" s="10" t="s">
        <v>15527</v>
      </c>
      <c r="D273" s="3" t="s">
        <v>15528</v>
      </c>
      <c r="E273" s="59">
        <v>4.2631077354839002E-2</v>
      </c>
      <c r="F273" s="4">
        <v>2.5410763996679599E-3</v>
      </c>
      <c r="G273" s="4">
        <v>0.58774384428135096</v>
      </c>
      <c r="H273" s="59">
        <v>3.01840669163655</v>
      </c>
      <c r="I273" s="3" t="s">
        <v>15529</v>
      </c>
      <c r="J273" s="15">
        <v>-905</v>
      </c>
      <c r="K273" s="3" t="s">
        <v>15530</v>
      </c>
      <c r="L273" s="3" t="s">
        <v>16</v>
      </c>
      <c r="M273" s="3" t="s">
        <v>19376</v>
      </c>
      <c r="N273" s="3" t="s">
        <v>23657</v>
      </c>
      <c r="O273" s="73">
        <v>32.97</v>
      </c>
      <c r="P273" s="73">
        <v>5.34</v>
      </c>
      <c r="Q273" s="73">
        <v>37.21</v>
      </c>
      <c r="R273" s="73">
        <v>5.23</v>
      </c>
    </row>
    <row r="274" spans="2:18" x14ac:dyDescent="0.2">
      <c r="B274" s="3">
        <v>269</v>
      </c>
      <c r="C274" s="10" t="s">
        <v>15534</v>
      </c>
      <c r="D274" s="3" t="s">
        <v>15535</v>
      </c>
      <c r="E274" s="59">
        <v>5.9424519588293402E-2</v>
      </c>
      <c r="F274" s="4">
        <v>5.6780773108206402E-3</v>
      </c>
      <c r="G274" s="4">
        <v>0.67529664396795597</v>
      </c>
      <c r="H274" s="59">
        <v>2.7658147912813198</v>
      </c>
      <c r="I274" s="3" t="s">
        <v>15536</v>
      </c>
      <c r="J274" s="15">
        <v>19939</v>
      </c>
      <c r="K274" s="3" t="s">
        <v>15537</v>
      </c>
      <c r="L274" s="3" t="s">
        <v>123</v>
      </c>
      <c r="M274" s="3" t="s">
        <v>19377</v>
      </c>
      <c r="N274" s="3" t="s">
        <v>19378</v>
      </c>
      <c r="O274" s="73">
        <v>41.3</v>
      </c>
      <c r="P274" s="73">
        <v>7.85</v>
      </c>
      <c r="Q274" s="73">
        <v>46.93</v>
      </c>
      <c r="R274" s="73">
        <v>6.75</v>
      </c>
    </row>
    <row r="275" spans="2:18" x14ac:dyDescent="0.2">
      <c r="B275" s="3">
        <v>270</v>
      </c>
      <c r="C275" s="10" t="s">
        <v>13615</v>
      </c>
      <c r="D275" s="3" t="s">
        <v>13616</v>
      </c>
      <c r="E275" s="59">
        <v>-4.1891813558782097E-2</v>
      </c>
      <c r="F275" s="4">
        <v>2.3205691436916898E-3</v>
      </c>
      <c r="G275" s="4">
        <v>0.58410423324142002</v>
      </c>
      <c r="H275" s="59">
        <v>-3.0458067735796299</v>
      </c>
      <c r="I275" s="3" t="s">
        <v>13617</v>
      </c>
      <c r="J275" s="15">
        <v>13782</v>
      </c>
      <c r="K275" s="3" t="s">
        <v>13618</v>
      </c>
      <c r="L275" s="3" t="s">
        <v>123</v>
      </c>
      <c r="M275" s="3" t="s">
        <v>19379</v>
      </c>
      <c r="N275" s="3" t="s">
        <v>19380</v>
      </c>
      <c r="O275" s="73">
        <v>80.34</v>
      </c>
      <c r="P275" s="73">
        <v>3.83</v>
      </c>
      <c r="Q275" s="73">
        <v>71.87</v>
      </c>
      <c r="R275" s="73">
        <v>6.73</v>
      </c>
    </row>
    <row r="276" spans="2:18" x14ac:dyDescent="0.2">
      <c r="B276" s="3">
        <v>271</v>
      </c>
      <c r="C276" s="10" t="s">
        <v>15567</v>
      </c>
      <c r="D276" s="3" t="s">
        <v>15568</v>
      </c>
      <c r="E276" s="59">
        <v>-4.3871437479833901E-2</v>
      </c>
      <c r="F276" s="4">
        <v>3.0317445115865798E-3</v>
      </c>
      <c r="G276" s="4">
        <v>0.61182685996526498</v>
      </c>
      <c r="H276" s="59">
        <v>-2.9645008036825402</v>
      </c>
      <c r="I276" s="3" t="s">
        <v>248</v>
      </c>
      <c r="J276" s="15">
        <v>149709</v>
      </c>
      <c r="K276" s="3" t="s">
        <v>155</v>
      </c>
      <c r="L276" s="3" t="s">
        <v>12</v>
      </c>
      <c r="M276" s="3" t="s">
        <v>19381</v>
      </c>
      <c r="N276" s="3" t="s">
        <v>19382</v>
      </c>
      <c r="O276" s="73">
        <v>73.69</v>
      </c>
      <c r="P276" s="73">
        <v>2.12</v>
      </c>
      <c r="Q276" s="73">
        <v>69.05</v>
      </c>
      <c r="R276" s="73">
        <v>6.09</v>
      </c>
    </row>
    <row r="277" spans="2:18" x14ac:dyDescent="0.2">
      <c r="B277" s="3">
        <v>272</v>
      </c>
      <c r="C277" s="10" t="s">
        <v>15138</v>
      </c>
      <c r="D277" s="3" t="s">
        <v>15139</v>
      </c>
      <c r="E277" s="59">
        <v>-4.6369020716867E-2</v>
      </c>
      <c r="F277" s="4">
        <v>3.7916479233121901E-3</v>
      </c>
      <c r="G277" s="4">
        <v>0.63625126061074</v>
      </c>
      <c r="H277" s="59">
        <v>-2.8949948176485001</v>
      </c>
      <c r="I277" s="3" t="s">
        <v>15140</v>
      </c>
      <c r="J277" s="15">
        <v>250035</v>
      </c>
      <c r="K277" s="3"/>
      <c r="L277" s="3"/>
      <c r="M277" s="3" t="s">
        <v>19383</v>
      </c>
      <c r="N277" s="3" t="s">
        <v>23657</v>
      </c>
      <c r="O277" s="73">
        <v>84.31</v>
      </c>
      <c r="P277" s="73">
        <v>3.26</v>
      </c>
      <c r="Q277" s="73">
        <v>71.58</v>
      </c>
      <c r="R277" s="73">
        <v>10.43</v>
      </c>
    </row>
    <row r="278" spans="2:18" x14ac:dyDescent="0.2">
      <c r="B278" s="3">
        <v>273</v>
      </c>
      <c r="C278" s="10" t="s">
        <v>15435</v>
      </c>
      <c r="D278" s="3" t="s">
        <v>15436</v>
      </c>
      <c r="E278" s="59">
        <v>3.8665973445963897E-2</v>
      </c>
      <c r="F278" s="4">
        <v>1.1579269268297699E-3</v>
      </c>
      <c r="G278" s="4">
        <v>0.51403562968984196</v>
      </c>
      <c r="H278" s="59">
        <v>3.24904614467766</v>
      </c>
      <c r="I278" s="3" t="s">
        <v>15437</v>
      </c>
      <c r="J278" s="15">
        <v>8</v>
      </c>
      <c r="K278" s="3" t="s">
        <v>15437</v>
      </c>
      <c r="L278" s="3" t="s">
        <v>4</v>
      </c>
      <c r="M278" s="3" t="s">
        <v>19384</v>
      </c>
      <c r="N278" s="3" t="s">
        <v>23657</v>
      </c>
      <c r="O278" s="73">
        <v>60.08</v>
      </c>
      <c r="P278" s="73">
        <v>4.05</v>
      </c>
      <c r="Q278" s="73">
        <v>63.98</v>
      </c>
      <c r="R278" s="73">
        <v>6.11</v>
      </c>
    </row>
    <row r="279" spans="2:18" x14ac:dyDescent="0.2">
      <c r="B279" s="3">
        <v>274</v>
      </c>
      <c r="C279" s="10" t="s">
        <v>15299</v>
      </c>
      <c r="D279" s="3" t="s">
        <v>15300</v>
      </c>
      <c r="E279" s="59">
        <v>6.2956928144770094E-2</v>
      </c>
      <c r="F279" s="4">
        <v>5.9231595876702396E-3</v>
      </c>
      <c r="G279" s="4">
        <v>0.67756980111548804</v>
      </c>
      <c r="H279" s="59">
        <v>2.7520051142575599</v>
      </c>
      <c r="I279" s="3" t="s">
        <v>15301</v>
      </c>
      <c r="J279" s="15">
        <v>1110</v>
      </c>
      <c r="K279" s="3" t="s">
        <v>15302</v>
      </c>
      <c r="L279" s="3" t="s">
        <v>939</v>
      </c>
      <c r="M279" s="3" t="s">
        <v>19385</v>
      </c>
      <c r="N279" s="3" t="s">
        <v>23657</v>
      </c>
      <c r="O279" s="73">
        <v>70.11</v>
      </c>
      <c r="P279" s="73">
        <v>9.18</v>
      </c>
      <c r="Q279" s="73">
        <v>75.88</v>
      </c>
      <c r="R279" s="73">
        <v>6.43</v>
      </c>
    </row>
    <row r="280" spans="2:18" x14ac:dyDescent="0.2">
      <c r="B280" s="3">
        <v>275</v>
      </c>
      <c r="C280" s="10" t="s">
        <v>16521</v>
      </c>
      <c r="D280" s="3" t="s">
        <v>16522</v>
      </c>
      <c r="E280" s="59">
        <v>4.6540867619705502E-2</v>
      </c>
      <c r="F280" s="4">
        <v>3.9400018222014903E-3</v>
      </c>
      <c r="G280" s="4">
        <v>0.64127392392051596</v>
      </c>
      <c r="H280" s="59">
        <v>2.8829258438089602</v>
      </c>
      <c r="I280" s="3" t="s">
        <v>2802</v>
      </c>
      <c r="J280" s="15">
        <v>-736</v>
      </c>
      <c r="K280" s="3" t="s">
        <v>16523</v>
      </c>
      <c r="L280" s="3" t="s">
        <v>27</v>
      </c>
      <c r="M280" s="3" t="s">
        <v>19386</v>
      </c>
      <c r="N280" s="3" t="s">
        <v>23657</v>
      </c>
      <c r="O280" s="73">
        <v>56.27</v>
      </c>
      <c r="P280" s="73">
        <v>8.82</v>
      </c>
      <c r="Q280" s="73">
        <v>59.83</v>
      </c>
      <c r="R280" s="73">
        <v>6.2</v>
      </c>
    </row>
    <row r="281" spans="2:18" x14ac:dyDescent="0.2">
      <c r="B281" s="3">
        <v>276</v>
      </c>
      <c r="C281" s="10" t="s">
        <v>16163</v>
      </c>
      <c r="D281" s="3" t="s">
        <v>16164</v>
      </c>
      <c r="E281" s="59">
        <v>4.5668876320501497E-2</v>
      </c>
      <c r="F281" s="4">
        <v>3.6856699570839801E-3</v>
      </c>
      <c r="G281" s="4">
        <v>0.63231391488796296</v>
      </c>
      <c r="H281" s="59">
        <v>2.9038820395713598</v>
      </c>
      <c r="I281" s="3" t="s">
        <v>2789</v>
      </c>
      <c r="J281" s="15">
        <v>84</v>
      </c>
      <c r="K281" s="3" t="s">
        <v>2789</v>
      </c>
      <c r="L281" s="3" t="s">
        <v>77</v>
      </c>
      <c r="M281" s="3" t="s">
        <v>19387</v>
      </c>
      <c r="N281" s="3" t="s">
        <v>23657</v>
      </c>
      <c r="O281" s="73">
        <v>43.84</v>
      </c>
      <c r="P281" s="73">
        <v>4.9800000000000004</v>
      </c>
      <c r="Q281" s="73">
        <v>48.27</v>
      </c>
      <c r="R281" s="73">
        <v>6.05</v>
      </c>
    </row>
    <row r="282" spans="2:18" x14ac:dyDescent="0.2">
      <c r="B282" s="3">
        <v>277</v>
      </c>
      <c r="C282" s="10" t="s">
        <v>15416</v>
      </c>
      <c r="D282" s="3" t="s">
        <v>15417</v>
      </c>
      <c r="E282" s="59">
        <v>-4.1931096990591499E-2</v>
      </c>
      <c r="F282" s="4">
        <v>2.4882038345308099E-3</v>
      </c>
      <c r="G282" s="4">
        <v>0.58767649285513701</v>
      </c>
      <c r="H282" s="59">
        <v>-3.0247722914377899</v>
      </c>
      <c r="I282" s="3" t="s">
        <v>342</v>
      </c>
      <c r="J282" s="15">
        <v>-38</v>
      </c>
      <c r="K282" s="3" t="s">
        <v>342</v>
      </c>
      <c r="L282" s="3" t="s">
        <v>4</v>
      </c>
      <c r="M282" s="3" t="s">
        <v>19388</v>
      </c>
      <c r="N282" s="3" t="s">
        <v>19389</v>
      </c>
      <c r="O282" s="73">
        <v>80.59</v>
      </c>
      <c r="P282" s="73">
        <v>3.25</v>
      </c>
      <c r="Q282" s="73">
        <v>72.569999999999993</v>
      </c>
      <c r="R282" s="73">
        <v>6.61</v>
      </c>
    </row>
    <row r="283" spans="2:18" x14ac:dyDescent="0.2">
      <c r="B283" s="3">
        <v>278</v>
      </c>
      <c r="C283" s="10" t="s">
        <v>15580</v>
      </c>
      <c r="D283" s="3" t="s">
        <v>15581</v>
      </c>
      <c r="E283" s="59">
        <v>-6.9618784303358799E-2</v>
      </c>
      <c r="F283" s="4">
        <v>6.3609764880718797E-3</v>
      </c>
      <c r="G283" s="4">
        <v>0.68302490470874699</v>
      </c>
      <c r="H283" s="59">
        <v>-2.7285690838758501</v>
      </c>
      <c r="I283" s="3" t="s">
        <v>11183</v>
      </c>
      <c r="J283" s="15">
        <v>-64688</v>
      </c>
      <c r="K283" s="3"/>
      <c r="L283" s="3"/>
      <c r="M283" s="3" t="s">
        <v>19390</v>
      </c>
      <c r="N283" s="3" t="s">
        <v>19391</v>
      </c>
      <c r="O283" s="73">
        <v>70.8</v>
      </c>
      <c r="P283" s="73">
        <v>9.4700000000000006</v>
      </c>
      <c r="Q283" s="73">
        <v>66.16</v>
      </c>
      <c r="R283" s="73">
        <v>8.85</v>
      </c>
    </row>
    <row r="284" spans="2:18" x14ac:dyDescent="0.2">
      <c r="B284" s="3">
        <v>279</v>
      </c>
      <c r="C284" s="10" t="s">
        <v>15450</v>
      </c>
      <c r="D284" s="3" t="s">
        <v>15451</v>
      </c>
      <c r="E284" s="59">
        <v>3.5843122776254302E-2</v>
      </c>
      <c r="F284" s="4">
        <v>1.09733536936486E-4</v>
      </c>
      <c r="G284" s="4">
        <v>0.32412255474732998</v>
      </c>
      <c r="H284" s="59">
        <v>3.8679958390664999</v>
      </c>
      <c r="I284" s="3" t="s">
        <v>15452</v>
      </c>
      <c r="J284" s="15">
        <v>311</v>
      </c>
      <c r="K284" s="3" t="s">
        <v>15452</v>
      </c>
      <c r="L284" s="3" t="s">
        <v>6</v>
      </c>
      <c r="M284" s="3" t="s">
        <v>19392</v>
      </c>
      <c r="N284" s="3" t="s">
        <v>23657</v>
      </c>
      <c r="O284" s="73">
        <v>11.56</v>
      </c>
      <c r="P284" s="73">
        <v>1.95</v>
      </c>
      <c r="Q284" s="73">
        <v>17.18</v>
      </c>
      <c r="R284" s="73">
        <v>4.26</v>
      </c>
    </row>
    <row r="285" spans="2:18" x14ac:dyDescent="0.2">
      <c r="B285" s="3">
        <v>280</v>
      </c>
      <c r="C285" s="10" t="s">
        <v>15453</v>
      </c>
      <c r="D285" s="3" t="s">
        <v>15454</v>
      </c>
      <c r="E285" s="59">
        <v>4.7434935089003101E-2</v>
      </c>
      <c r="F285" s="4">
        <v>4.3173112489994598E-3</v>
      </c>
      <c r="G285" s="4">
        <v>0.65235796179491601</v>
      </c>
      <c r="H285" s="59">
        <v>2.85399572347441</v>
      </c>
      <c r="I285" s="3" t="s">
        <v>15455</v>
      </c>
      <c r="J285" s="15">
        <v>439</v>
      </c>
      <c r="K285" s="3" t="s">
        <v>15455</v>
      </c>
      <c r="L285" s="3" t="s">
        <v>77</v>
      </c>
      <c r="M285" s="3" t="s">
        <v>19393</v>
      </c>
      <c r="N285" s="3" t="s">
        <v>19394</v>
      </c>
      <c r="O285" s="73">
        <v>34.18</v>
      </c>
      <c r="P285" s="73">
        <v>5.43</v>
      </c>
      <c r="Q285" s="73">
        <v>36.96</v>
      </c>
      <c r="R285" s="73">
        <v>6.65</v>
      </c>
    </row>
    <row r="286" spans="2:18" x14ac:dyDescent="0.2">
      <c r="B286" s="3">
        <v>281</v>
      </c>
      <c r="C286" s="10" t="s">
        <v>15728</v>
      </c>
      <c r="D286" s="3" t="s">
        <v>15729</v>
      </c>
      <c r="E286" s="59">
        <v>-4.6609235415934799E-2</v>
      </c>
      <c r="F286" s="4">
        <v>4.1227540794620899E-3</v>
      </c>
      <c r="G286" s="4">
        <v>0.64728412726095597</v>
      </c>
      <c r="H286" s="59">
        <v>-2.8686133778811902</v>
      </c>
      <c r="I286" s="3" t="s">
        <v>14261</v>
      </c>
      <c r="J286" s="15">
        <v>82382</v>
      </c>
      <c r="K286" s="3" t="s">
        <v>15730</v>
      </c>
      <c r="L286" s="3" t="s">
        <v>12</v>
      </c>
      <c r="M286" s="3" t="s">
        <v>19395</v>
      </c>
      <c r="N286" s="3" t="s">
        <v>19396</v>
      </c>
      <c r="O286" s="73">
        <v>79.319999999999993</v>
      </c>
      <c r="P286" s="73">
        <v>5.1100000000000003</v>
      </c>
      <c r="Q286" s="73">
        <v>76.28</v>
      </c>
      <c r="R286" s="73">
        <v>5.8</v>
      </c>
    </row>
    <row r="287" spans="2:18" x14ac:dyDescent="0.2">
      <c r="B287" s="3">
        <v>282</v>
      </c>
      <c r="C287" s="10" t="s">
        <v>15538</v>
      </c>
      <c r="D287" s="3" t="s">
        <v>15539</v>
      </c>
      <c r="E287" s="59">
        <v>3.8398464830634201E-2</v>
      </c>
      <c r="F287" s="4">
        <v>1.2596874527047799E-3</v>
      </c>
      <c r="G287" s="4">
        <v>0.52643663123644902</v>
      </c>
      <c r="H287" s="59">
        <v>3.2250089168216598</v>
      </c>
      <c r="I287" s="3" t="s">
        <v>7246</v>
      </c>
      <c r="J287" s="15">
        <v>2767</v>
      </c>
      <c r="K287" s="3" t="s">
        <v>7246</v>
      </c>
      <c r="L287" s="3" t="s">
        <v>70</v>
      </c>
      <c r="M287" s="3" t="s">
        <v>19397</v>
      </c>
      <c r="N287" s="3" t="s">
        <v>19398</v>
      </c>
      <c r="O287" s="73">
        <v>9.73</v>
      </c>
      <c r="P287" s="73">
        <v>2.68</v>
      </c>
      <c r="Q287" s="73">
        <v>11.45</v>
      </c>
      <c r="R287" s="73">
        <v>5.1100000000000003</v>
      </c>
    </row>
    <row r="288" spans="2:18" x14ac:dyDescent="0.2">
      <c r="B288" s="3">
        <v>283</v>
      </c>
      <c r="C288" s="10" t="s">
        <v>15516</v>
      </c>
      <c r="D288" s="3" t="s">
        <v>15517</v>
      </c>
      <c r="E288" s="59">
        <v>3.7925950664620497E-2</v>
      </c>
      <c r="F288" s="4">
        <v>1.0412934443305699E-3</v>
      </c>
      <c r="G288" s="4">
        <v>0.50260435912231305</v>
      </c>
      <c r="H288" s="59">
        <v>3.2791254246377899</v>
      </c>
      <c r="I288" s="3" t="s">
        <v>15518</v>
      </c>
      <c r="J288" s="15">
        <v>-638</v>
      </c>
      <c r="K288" s="3" t="s">
        <v>15518</v>
      </c>
      <c r="L288" s="3" t="s">
        <v>27</v>
      </c>
      <c r="M288" s="3" t="s">
        <v>19399</v>
      </c>
      <c r="N288" s="3" t="s">
        <v>19400</v>
      </c>
      <c r="O288" s="73">
        <v>41.88</v>
      </c>
      <c r="P288" s="73">
        <v>5.09</v>
      </c>
      <c r="Q288" s="73">
        <v>46.15</v>
      </c>
      <c r="R288" s="73">
        <v>6.17</v>
      </c>
    </row>
    <row r="289" spans="2:18" x14ac:dyDescent="0.2">
      <c r="B289" s="3">
        <v>284</v>
      </c>
      <c r="C289" s="10" t="s">
        <v>16001</v>
      </c>
      <c r="D289" s="3" t="s">
        <v>16002</v>
      </c>
      <c r="E289" s="59">
        <v>5.0140723310396998E-2</v>
      </c>
      <c r="F289" s="4">
        <v>5.0371244989510996E-3</v>
      </c>
      <c r="G289" s="4">
        <v>0.670417284503253</v>
      </c>
      <c r="H289" s="59">
        <v>2.8046499921278798</v>
      </c>
      <c r="I289" s="3" t="s">
        <v>16003</v>
      </c>
      <c r="J289" s="15">
        <v>-249</v>
      </c>
      <c r="K289" s="3" t="s">
        <v>16004</v>
      </c>
      <c r="L289" s="3" t="s">
        <v>27</v>
      </c>
      <c r="M289" s="3" t="s">
        <v>19401</v>
      </c>
      <c r="N289" s="3" t="s">
        <v>23657</v>
      </c>
      <c r="O289" s="73">
        <v>36.659999999999997</v>
      </c>
      <c r="P289" s="73">
        <v>6.56</v>
      </c>
      <c r="Q289" s="73">
        <v>42.94</v>
      </c>
      <c r="R289" s="73">
        <v>5.48</v>
      </c>
    </row>
    <row r="290" spans="2:18" x14ac:dyDescent="0.2">
      <c r="B290" s="3">
        <v>285</v>
      </c>
      <c r="C290" s="10" t="s">
        <v>15404</v>
      </c>
      <c r="D290" s="3" t="s">
        <v>15405</v>
      </c>
      <c r="E290" s="59">
        <v>-3.5748868325980301E-2</v>
      </c>
      <c r="F290" s="4">
        <v>1.6488392785188799E-4</v>
      </c>
      <c r="G290" s="4">
        <v>0.33994207424214901</v>
      </c>
      <c r="H290" s="59">
        <v>-3.7675100152786301</v>
      </c>
      <c r="I290" s="3" t="s">
        <v>15406</v>
      </c>
      <c r="J290" s="15">
        <v>51073</v>
      </c>
      <c r="K290" s="3" t="s">
        <v>15407</v>
      </c>
      <c r="L290" s="3" t="s">
        <v>4</v>
      </c>
      <c r="M290" s="3" t="s">
        <v>19402</v>
      </c>
      <c r="N290" s="3" t="s">
        <v>19403</v>
      </c>
      <c r="O290" s="73">
        <v>89.14</v>
      </c>
      <c r="P290" s="73">
        <v>3.08</v>
      </c>
      <c r="Q290" s="73">
        <v>83.07</v>
      </c>
      <c r="R290" s="73">
        <v>4.5199999999999996</v>
      </c>
    </row>
    <row r="291" spans="2:18" x14ac:dyDescent="0.2">
      <c r="B291" s="3">
        <v>286</v>
      </c>
      <c r="C291" s="10" t="s">
        <v>15850</v>
      </c>
      <c r="D291" s="3" t="s">
        <v>15851</v>
      </c>
      <c r="E291" s="59">
        <v>8.0368381959191507E-2</v>
      </c>
      <c r="F291" s="4">
        <v>6.9085427885170704E-3</v>
      </c>
      <c r="G291" s="4">
        <v>0.69340469420226303</v>
      </c>
      <c r="H291" s="59">
        <v>2.7012209423336002</v>
      </c>
      <c r="I291" s="3" t="s">
        <v>15852</v>
      </c>
      <c r="J291" s="15">
        <v>293376</v>
      </c>
      <c r="K291" s="3"/>
      <c r="L291" s="3"/>
      <c r="M291" s="3" t="s">
        <v>19404</v>
      </c>
      <c r="N291" s="3" t="s">
        <v>19405</v>
      </c>
      <c r="O291" s="73">
        <v>50.26</v>
      </c>
      <c r="P291" s="73">
        <v>10.94</v>
      </c>
      <c r="Q291" s="73">
        <v>53.59</v>
      </c>
      <c r="R291" s="73">
        <v>10.32</v>
      </c>
    </row>
    <row r="292" spans="2:18" x14ac:dyDescent="0.2">
      <c r="B292" s="3">
        <v>287</v>
      </c>
      <c r="C292" s="10" t="s">
        <v>15694</v>
      </c>
      <c r="D292" s="3" t="s">
        <v>15695</v>
      </c>
      <c r="E292" s="59">
        <v>6.4473027675378602E-2</v>
      </c>
      <c r="F292" s="4">
        <v>6.4743271371711401E-3</v>
      </c>
      <c r="G292" s="4">
        <v>0.68531241430151701</v>
      </c>
      <c r="H292" s="59">
        <v>2.7227385565639302</v>
      </c>
      <c r="I292" s="3" t="s">
        <v>15696</v>
      </c>
      <c r="J292" s="15">
        <v>-1220</v>
      </c>
      <c r="K292" s="3"/>
      <c r="L292" s="3"/>
      <c r="M292" s="3" t="s">
        <v>19406</v>
      </c>
      <c r="N292" s="3" t="s">
        <v>19407</v>
      </c>
      <c r="O292" s="73">
        <v>60.28</v>
      </c>
      <c r="P292" s="73">
        <v>9.83</v>
      </c>
      <c r="Q292" s="73">
        <v>66.61</v>
      </c>
      <c r="R292" s="73">
        <v>7.67</v>
      </c>
    </row>
    <row r="293" spans="2:18" x14ac:dyDescent="0.2">
      <c r="B293" s="3">
        <v>288</v>
      </c>
      <c r="C293" s="10" t="s">
        <v>10407</v>
      </c>
      <c r="D293" s="3" t="s">
        <v>10408</v>
      </c>
      <c r="E293" s="59">
        <v>3.5102098381056698E-2</v>
      </c>
      <c r="F293" s="4">
        <v>2.4499085704826E-6</v>
      </c>
      <c r="G293" s="4">
        <v>8.29231464769941E-2</v>
      </c>
      <c r="H293" s="59">
        <v>4.71225473672646</v>
      </c>
      <c r="I293" s="3" t="s">
        <v>10409</v>
      </c>
      <c r="J293" s="15">
        <v>106</v>
      </c>
      <c r="K293" s="3" t="s">
        <v>10410</v>
      </c>
      <c r="L293" s="3" t="s">
        <v>27</v>
      </c>
      <c r="M293" s="3" t="s">
        <v>19408</v>
      </c>
      <c r="N293" s="3" t="s">
        <v>23657</v>
      </c>
      <c r="O293" s="73">
        <v>14.66</v>
      </c>
      <c r="P293" s="73">
        <v>2.09</v>
      </c>
      <c r="Q293" s="73">
        <v>20.059999999999999</v>
      </c>
      <c r="R293" s="73">
        <v>3.91</v>
      </c>
    </row>
    <row r="294" spans="2:18" x14ac:dyDescent="0.2">
      <c r="B294" s="3">
        <v>289</v>
      </c>
      <c r="C294" s="10" t="s">
        <v>15632</v>
      </c>
      <c r="D294" s="3" t="s">
        <v>15633</v>
      </c>
      <c r="E294" s="59">
        <v>3.6927763429586598E-2</v>
      </c>
      <c r="F294" s="4">
        <v>7.5003573133471005E-4</v>
      </c>
      <c r="G294" s="4">
        <v>0.46729780363404699</v>
      </c>
      <c r="H294" s="59">
        <v>3.3706040586244299</v>
      </c>
      <c r="I294" s="3" t="s">
        <v>15634</v>
      </c>
      <c r="J294" s="15">
        <v>501</v>
      </c>
      <c r="K294" s="3" t="s">
        <v>15634</v>
      </c>
      <c r="L294" s="3" t="s">
        <v>4</v>
      </c>
      <c r="M294" s="3" t="s">
        <v>19409</v>
      </c>
      <c r="N294" s="3" t="s">
        <v>23657</v>
      </c>
      <c r="O294" s="73">
        <v>22.28</v>
      </c>
      <c r="P294" s="73">
        <v>3.59</v>
      </c>
      <c r="Q294" s="73">
        <v>28.09</v>
      </c>
      <c r="R294" s="73">
        <v>4.67</v>
      </c>
    </row>
    <row r="295" spans="2:18" x14ac:dyDescent="0.2">
      <c r="B295" s="3">
        <v>290</v>
      </c>
      <c r="C295" s="10" t="s">
        <v>15306</v>
      </c>
      <c r="D295" s="3" t="s">
        <v>15307</v>
      </c>
      <c r="E295" s="59">
        <v>-4.85890169753736E-2</v>
      </c>
      <c r="F295" s="4">
        <v>4.9576404253413699E-3</v>
      </c>
      <c r="G295" s="4">
        <v>0.67027346957765599</v>
      </c>
      <c r="H295" s="59">
        <v>-2.8097733182264699</v>
      </c>
      <c r="I295" s="3" t="s">
        <v>15308</v>
      </c>
      <c r="J295" s="15">
        <v>1115</v>
      </c>
      <c r="K295" s="3" t="s">
        <v>15309</v>
      </c>
      <c r="L295" s="3" t="s">
        <v>16</v>
      </c>
      <c r="M295" s="3" t="s">
        <v>19410</v>
      </c>
      <c r="N295" s="3" t="s">
        <v>19411</v>
      </c>
      <c r="O295" s="73">
        <v>38.11</v>
      </c>
      <c r="P295" s="73">
        <v>7.73</v>
      </c>
      <c r="Q295" s="73">
        <v>29.37</v>
      </c>
      <c r="R295" s="73">
        <v>6.73</v>
      </c>
    </row>
    <row r="296" spans="2:18" x14ac:dyDescent="0.2">
      <c r="B296" s="3">
        <v>291</v>
      </c>
      <c r="C296" s="10" t="s">
        <v>15810</v>
      </c>
      <c r="D296" s="3" t="s">
        <v>15811</v>
      </c>
      <c r="E296" s="59">
        <v>-5.4439339231919001E-2</v>
      </c>
      <c r="F296" s="4">
        <v>5.7923280365989802E-3</v>
      </c>
      <c r="G296" s="4">
        <v>0.67557796736273001</v>
      </c>
      <c r="H296" s="59">
        <v>-2.7593115713056502</v>
      </c>
      <c r="I296" s="3" t="s">
        <v>14777</v>
      </c>
      <c r="J296" s="15">
        <v>30174</v>
      </c>
      <c r="K296" s="3"/>
      <c r="L296" s="3"/>
      <c r="M296" s="3" t="s">
        <v>19412</v>
      </c>
      <c r="N296" s="3" t="s">
        <v>23657</v>
      </c>
      <c r="O296" s="73">
        <v>83.22</v>
      </c>
      <c r="P296" s="73">
        <v>5.31</v>
      </c>
      <c r="Q296" s="73">
        <v>79.08</v>
      </c>
      <c r="R296" s="73">
        <v>7.62</v>
      </c>
    </row>
    <row r="297" spans="2:18" x14ac:dyDescent="0.2">
      <c r="B297" s="3">
        <v>292</v>
      </c>
      <c r="C297" s="10" t="s">
        <v>15630</v>
      </c>
      <c r="D297" s="3" t="s">
        <v>15631</v>
      </c>
      <c r="E297" s="59">
        <v>5.5765848289277199E-2</v>
      </c>
      <c r="F297" s="4">
        <v>5.9509046523484E-3</v>
      </c>
      <c r="G297" s="4">
        <v>0.67756980111548804</v>
      </c>
      <c r="H297" s="59">
        <v>2.7504743709064599</v>
      </c>
      <c r="I297" s="3" t="s">
        <v>471</v>
      </c>
      <c r="J297" s="15">
        <v>5250</v>
      </c>
      <c r="K297" s="3" t="s">
        <v>471</v>
      </c>
      <c r="L297" s="3" t="s">
        <v>70</v>
      </c>
      <c r="M297" s="3" t="s">
        <v>19413</v>
      </c>
      <c r="N297" s="3" t="s">
        <v>19414</v>
      </c>
      <c r="O297" s="73">
        <v>29.63</v>
      </c>
      <c r="P297" s="73">
        <v>7.31</v>
      </c>
      <c r="Q297" s="73">
        <v>34.700000000000003</v>
      </c>
      <c r="R297" s="73">
        <v>6.37</v>
      </c>
    </row>
    <row r="298" spans="2:18" x14ac:dyDescent="0.2">
      <c r="B298" s="3">
        <v>293</v>
      </c>
      <c r="C298" s="10" t="s">
        <v>15677</v>
      </c>
      <c r="D298" s="3" t="s">
        <v>15678</v>
      </c>
      <c r="E298" s="59">
        <v>3.7199864952379501E-2</v>
      </c>
      <c r="F298" s="4">
        <v>9.1903722596297895E-4</v>
      </c>
      <c r="G298" s="4">
        <v>0.48733041431027102</v>
      </c>
      <c r="H298" s="59">
        <v>3.3142061484031302</v>
      </c>
      <c r="I298" s="3" t="s">
        <v>15679</v>
      </c>
      <c r="J298" s="15">
        <v>-141</v>
      </c>
      <c r="K298" s="3" t="s">
        <v>15680</v>
      </c>
      <c r="L298" s="3" t="s">
        <v>278</v>
      </c>
      <c r="M298" s="3" t="s">
        <v>19415</v>
      </c>
      <c r="N298" s="3" t="s">
        <v>23657</v>
      </c>
      <c r="O298" s="73">
        <v>15.45</v>
      </c>
      <c r="P298" s="73">
        <v>2.44</v>
      </c>
      <c r="Q298" s="73">
        <v>21.14</v>
      </c>
      <c r="R298" s="73">
        <v>4.8099999999999996</v>
      </c>
    </row>
    <row r="299" spans="2:18" x14ac:dyDescent="0.2">
      <c r="B299" s="3">
        <v>294</v>
      </c>
      <c r="C299" s="10" t="s">
        <v>15201</v>
      </c>
      <c r="D299" s="3" t="s">
        <v>15202</v>
      </c>
      <c r="E299" s="59">
        <v>-7.3787399067864398E-2</v>
      </c>
      <c r="F299" s="4">
        <v>6.9515371767967099E-3</v>
      </c>
      <c r="G299" s="4">
        <v>0.69340469420226303</v>
      </c>
      <c r="H299" s="59">
        <v>-2.6991570063989001</v>
      </c>
      <c r="I299" s="3" t="s">
        <v>15203</v>
      </c>
      <c r="J299" s="15">
        <v>-129495</v>
      </c>
      <c r="K299" s="3"/>
      <c r="L299" s="3"/>
      <c r="M299" s="3" t="s">
        <v>19416</v>
      </c>
      <c r="N299" s="3" t="s">
        <v>23657</v>
      </c>
      <c r="O299" s="73">
        <v>74.7</v>
      </c>
      <c r="P299" s="73">
        <v>5.54</v>
      </c>
      <c r="Q299" s="73">
        <v>55.37</v>
      </c>
      <c r="R299" s="73">
        <v>14.49</v>
      </c>
    </row>
    <row r="300" spans="2:18" x14ac:dyDescent="0.2">
      <c r="B300" s="3">
        <v>295</v>
      </c>
      <c r="C300" s="10" t="s">
        <v>15551</v>
      </c>
      <c r="D300" s="3" t="s">
        <v>15552</v>
      </c>
      <c r="E300" s="59">
        <v>-5.7359127338415097E-2</v>
      </c>
      <c r="F300" s="4">
        <v>6.1055940714703598E-3</v>
      </c>
      <c r="G300" s="4">
        <v>0.67922018448153598</v>
      </c>
      <c r="H300" s="59">
        <v>-2.7420559499085599</v>
      </c>
      <c r="I300" s="3" t="s">
        <v>1111</v>
      </c>
      <c r="J300" s="15">
        <v>-173</v>
      </c>
      <c r="K300" s="3" t="s">
        <v>1111</v>
      </c>
      <c r="L300" s="3" t="s">
        <v>6</v>
      </c>
      <c r="M300" s="3" t="s">
        <v>19417</v>
      </c>
      <c r="N300" s="3" t="s">
        <v>23657</v>
      </c>
      <c r="O300" s="73">
        <v>71.14</v>
      </c>
      <c r="P300" s="73">
        <v>8.2799999999999994</v>
      </c>
      <c r="Q300" s="73">
        <v>68.680000000000007</v>
      </c>
      <c r="R300" s="73">
        <v>6.99</v>
      </c>
    </row>
    <row r="301" spans="2:18" x14ac:dyDescent="0.2">
      <c r="B301" s="3">
        <v>296</v>
      </c>
      <c r="C301" s="10" t="s">
        <v>15647</v>
      </c>
      <c r="D301" s="3" t="s">
        <v>15648</v>
      </c>
      <c r="E301" s="59">
        <v>4.05348914813757E-2</v>
      </c>
      <c r="F301" s="4">
        <v>2.4292839004318601E-3</v>
      </c>
      <c r="G301" s="4">
        <v>0.58767649285513701</v>
      </c>
      <c r="H301" s="59">
        <v>3.0320134365914302</v>
      </c>
      <c r="I301" s="3" t="s">
        <v>15649</v>
      </c>
      <c r="J301" s="15">
        <v>-24003</v>
      </c>
      <c r="K301" s="3" t="s">
        <v>15650</v>
      </c>
      <c r="L301" s="3" t="s">
        <v>86</v>
      </c>
      <c r="M301" s="3" t="s">
        <v>19418</v>
      </c>
      <c r="N301" s="3" t="s">
        <v>19419</v>
      </c>
      <c r="O301" s="73">
        <v>33.07</v>
      </c>
      <c r="P301" s="73">
        <v>3.96</v>
      </c>
      <c r="Q301" s="73">
        <v>40.130000000000003</v>
      </c>
      <c r="R301" s="73">
        <v>5.54</v>
      </c>
    </row>
    <row r="302" spans="2:18" x14ac:dyDescent="0.2">
      <c r="B302" s="3">
        <v>297</v>
      </c>
      <c r="C302" s="10" t="s">
        <v>15710</v>
      </c>
      <c r="D302" s="3" t="s">
        <v>15711</v>
      </c>
      <c r="E302" s="59">
        <v>3.5023003798768798E-2</v>
      </c>
      <c r="F302" s="4">
        <v>4.2515976048472699E-5</v>
      </c>
      <c r="G302" s="4">
        <v>0.25299416907269501</v>
      </c>
      <c r="H302" s="59">
        <v>4.0933638524680998</v>
      </c>
      <c r="I302" s="3" t="s">
        <v>15712</v>
      </c>
      <c r="J302" s="15">
        <v>459</v>
      </c>
      <c r="K302" s="3"/>
      <c r="L302" s="3"/>
      <c r="M302" s="3" t="s">
        <v>19420</v>
      </c>
      <c r="N302" s="3" t="s">
        <v>23657</v>
      </c>
      <c r="O302" s="73">
        <v>17.7</v>
      </c>
      <c r="P302" s="73">
        <v>2.25</v>
      </c>
      <c r="Q302" s="73">
        <v>19.98</v>
      </c>
      <c r="R302" s="73">
        <v>4.16</v>
      </c>
    </row>
    <row r="303" spans="2:18" x14ac:dyDescent="0.2">
      <c r="B303" s="3">
        <v>298</v>
      </c>
      <c r="C303" s="10" t="s">
        <v>15274</v>
      </c>
      <c r="D303" s="3" t="s">
        <v>15275</v>
      </c>
      <c r="E303" s="59">
        <v>-6.8045254064394906E-2</v>
      </c>
      <c r="F303" s="4">
        <v>6.8510382483119997E-3</v>
      </c>
      <c r="G303" s="4">
        <v>0.69263203101493998</v>
      </c>
      <c r="H303" s="59">
        <v>-2.7039995473754099</v>
      </c>
      <c r="I303" s="3" t="s">
        <v>15276</v>
      </c>
      <c r="J303" s="15">
        <v>2300</v>
      </c>
      <c r="K303" s="3" t="s">
        <v>15276</v>
      </c>
      <c r="L303" s="3" t="s">
        <v>4</v>
      </c>
      <c r="M303" s="3" t="s">
        <v>19421</v>
      </c>
      <c r="N303" s="3" t="s">
        <v>19422</v>
      </c>
      <c r="O303" s="73">
        <v>57.91</v>
      </c>
      <c r="P303" s="73">
        <v>8.68</v>
      </c>
      <c r="Q303" s="73">
        <v>47.99</v>
      </c>
      <c r="R303" s="73">
        <v>9.2100000000000009</v>
      </c>
    </row>
    <row r="304" spans="2:18" x14ac:dyDescent="0.2">
      <c r="B304" s="3">
        <v>299</v>
      </c>
      <c r="C304" s="10" t="s">
        <v>15381</v>
      </c>
      <c r="D304" s="3" t="s">
        <v>15382</v>
      </c>
      <c r="E304" s="59">
        <v>-5.3972260608229898E-2</v>
      </c>
      <c r="F304" s="4">
        <v>5.8500095706483096E-3</v>
      </c>
      <c r="G304" s="4">
        <v>0.676046004797214</v>
      </c>
      <c r="H304" s="59">
        <v>-2.75607212494526</v>
      </c>
      <c r="I304" s="3" t="s">
        <v>15383</v>
      </c>
      <c r="J304" s="15">
        <v>2934</v>
      </c>
      <c r="K304" s="3" t="s">
        <v>15383</v>
      </c>
      <c r="L304" s="3" t="s">
        <v>4</v>
      </c>
      <c r="M304" s="3" t="s">
        <v>19423</v>
      </c>
      <c r="N304" s="3" t="s">
        <v>19424</v>
      </c>
      <c r="O304" s="73">
        <v>29.79</v>
      </c>
      <c r="P304" s="73">
        <v>8.07</v>
      </c>
      <c r="Q304" s="73">
        <v>25.47</v>
      </c>
      <c r="R304" s="73">
        <v>6.04</v>
      </c>
    </row>
    <row r="305" spans="2:18" x14ac:dyDescent="0.2">
      <c r="B305" s="3">
        <v>300</v>
      </c>
      <c r="C305" s="10" t="s">
        <v>15285</v>
      </c>
      <c r="D305" s="3" t="s">
        <v>15286</v>
      </c>
      <c r="E305" s="59">
        <v>-3.6627502845876299E-2</v>
      </c>
      <c r="F305" s="4">
        <v>7.51951435334323E-4</v>
      </c>
      <c r="G305" s="4">
        <v>0.467613310966152</v>
      </c>
      <c r="H305" s="59">
        <v>-3.3699011845954998</v>
      </c>
      <c r="I305" s="3" t="s">
        <v>1919</v>
      </c>
      <c r="J305" s="15">
        <v>130763</v>
      </c>
      <c r="K305" s="3" t="s">
        <v>1919</v>
      </c>
      <c r="L305" s="3" t="s">
        <v>70</v>
      </c>
      <c r="M305" s="3" t="s">
        <v>19425</v>
      </c>
      <c r="N305" s="3" t="s">
        <v>19426</v>
      </c>
      <c r="O305" s="73">
        <v>87.72</v>
      </c>
      <c r="P305" s="73">
        <v>1.84</v>
      </c>
      <c r="Q305" s="73">
        <v>78.489999999999995</v>
      </c>
      <c r="R305" s="73">
        <v>7.04</v>
      </c>
    </row>
    <row r="306" spans="2:18" x14ac:dyDescent="0.2">
      <c r="B306" s="3">
        <v>301</v>
      </c>
      <c r="C306" s="10" t="s">
        <v>15414</v>
      </c>
      <c r="D306" s="3" t="s">
        <v>15415</v>
      </c>
      <c r="E306" s="59">
        <v>-3.5050003780611197E-2</v>
      </c>
      <c r="F306" s="4">
        <v>9.9623250638481898E-5</v>
      </c>
      <c r="G306" s="4">
        <v>0.32412255474732998</v>
      </c>
      <c r="H306" s="59">
        <v>-3.8915076423243802</v>
      </c>
      <c r="I306" s="3" t="s">
        <v>2533</v>
      </c>
      <c r="J306" s="15">
        <v>-512707</v>
      </c>
      <c r="K306" s="3"/>
      <c r="L306" s="3"/>
      <c r="M306" s="3" t="s">
        <v>19427</v>
      </c>
      <c r="N306" s="3" t="s">
        <v>23657</v>
      </c>
      <c r="O306" s="73">
        <v>88.73</v>
      </c>
      <c r="P306" s="73">
        <v>2.25</v>
      </c>
      <c r="Q306" s="73">
        <v>81.2</v>
      </c>
      <c r="R306" s="73">
        <v>5</v>
      </c>
    </row>
    <row r="307" spans="2:18" x14ac:dyDescent="0.2">
      <c r="B307" s="3">
        <v>302</v>
      </c>
      <c r="C307" s="10" t="s">
        <v>15572</v>
      </c>
      <c r="D307" s="3" t="s">
        <v>15573</v>
      </c>
      <c r="E307" s="59">
        <v>4.75586933391264E-2</v>
      </c>
      <c r="F307" s="4">
        <v>4.9061255783218001E-3</v>
      </c>
      <c r="G307" s="4">
        <v>0.66970506616282099</v>
      </c>
      <c r="H307" s="59">
        <v>2.8131336449979498</v>
      </c>
      <c r="I307" s="3" t="s">
        <v>15574</v>
      </c>
      <c r="J307" s="15">
        <v>10876</v>
      </c>
      <c r="K307" s="3" t="s">
        <v>15575</v>
      </c>
      <c r="L307" s="3" t="s">
        <v>3</v>
      </c>
      <c r="M307" s="3" t="s">
        <v>19428</v>
      </c>
      <c r="N307" s="3" t="s">
        <v>19429</v>
      </c>
      <c r="O307" s="73">
        <v>38.03</v>
      </c>
      <c r="P307" s="73">
        <v>6.03</v>
      </c>
      <c r="Q307" s="73">
        <v>41.08</v>
      </c>
      <c r="R307" s="73">
        <v>6.43</v>
      </c>
    </row>
    <row r="308" spans="2:18" x14ac:dyDescent="0.2">
      <c r="B308" s="3">
        <v>303</v>
      </c>
      <c r="C308" s="10" t="s">
        <v>15755</v>
      </c>
      <c r="D308" s="3" t="s">
        <v>15756</v>
      </c>
      <c r="E308" s="59">
        <v>5.4387141798652297E-2</v>
      </c>
      <c r="F308" s="4">
        <v>5.9708814524289501E-3</v>
      </c>
      <c r="G308" s="4">
        <v>0.67756980111548804</v>
      </c>
      <c r="H308" s="59">
        <v>2.7493761935278198</v>
      </c>
      <c r="I308" s="3" t="s">
        <v>15757</v>
      </c>
      <c r="J308" s="15">
        <v>-1396</v>
      </c>
      <c r="K308" s="3" t="s">
        <v>15757</v>
      </c>
      <c r="L308" s="3" t="s">
        <v>27</v>
      </c>
      <c r="M308" s="3" t="s">
        <v>19430</v>
      </c>
      <c r="N308" s="3" t="s">
        <v>23657</v>
      </c>
      <c r="O308" s="73">
        <v>17.59</v>
      </c>
      <c r="P308" s="73">
        <v>6.19</v>
      </c>
      <c r="Q308" s="73">
        <v>22.73</v>
      </c>
      <c r="R308" s="73">
        <v>7.11</v>
      </c>
    </row>
    <row r="309" spans="2:18" x14ac:dyDescent="0.2">
      <c r="B309" s="3">
        <v>304</v>
      </c>
      <c r="C309" s="10" t="s">
        <v>15553</v>
      </c>
      <c r="D309" s="3" t="s">
        <v>15554</v>
      </c>
      <c r="E309" s="59">
        <v>-6.1699391030667398E-2</v>
      </c>
      <c r="F309" s="4">
        <v>6.6373042433840604E-3</v>
      </c>
      <c r="G309" s="4">
        <v>0.68919843528963398</v>
      </c>
      <c r="H309" s="59">
        <v>-2.7145142615811602</v>
      </c>
      <c r="I309" s="3" t="s">
        <v>15555</v>
      </c>
      <c r="J309" s="15">
        <v>32272</v>
      </c>
      <c r="K309" s="3" t="s">
        <v>15555</v>
      </c>
      <c r="L309" s="3" t="s">
        <v>4</v>
      </c>
      <c r="M309" s="3" t="s">
        <v>19431</v>
      </c>
      <c r="N309" s="3" t="s">
        <v>19432</v>
      </c>
      <c r="O309" s="73">
        <v>71.38</v>
      </c>
      <c r="P309" s="73">
        <v>7.31</v>
      </c>
      <c r="Q309" s="73">
        <v>66.47</v>
      </c>
      <c r="R309" s="73">
        <v>7.92</v>
      </c>
    </row>
    <row r="310" spans="2:18" x14ac:dyDescent="0.2">
      <c r="B310" s="3">
        <v>305</v>
      </c>
      <c r="C310" s="10" t="s">
        <v>15751</v>
      </c>
      <c r="D310" s="3" t="s">
        <v>15752</v>
      </c>
      <c r="E310" s="59">
        <v>6.5013072968948801E-2</v>
      </c>
      <c r="F310" s="4">
        <v>6.8503695837411503E-3</v>
      </c>
      <c r="G310" s="4">
        <v>0.69263203101493998</v>
      </c>
      <c r="H310" s="59">
        <v>2.7040319801425801</v>
      </c>
      <c r="I310" s="3" t="s">
        <v>15753</v>
      </c>
      <c r="J310" s="15">
        <v>-279</v>
      </c>
      <c r="K310" s="3" t="s">
        <v>15754</v>
      </c>
      <c r="L310" s="3" t="s">
        <v>39</v>
      </c>
      <c r="M310" s="3" t="s">
        <v>19433</v>
      </c>
      <c r="N310" s="3" t="s">
        <v>23657</v>
      </c>
      <c r="O310" s="73">
        <v>49.85</v>
      </c>
      <c r="P310" s="73">
        <v>9.4499999999999993</v>
      </c>
      <c r="Q310" s="73">
        <v>55.24</v>
      </c>
      <c r="R310" s="73">
        <v>8.36</v>
      </c>
    </row>
    <row r="311" spans="2:18" x14ac:dyDescent="0.2">
      <c r="B311" s="3">
        <v>306</v>
      </c>
      <c r="C311" s="10" t="s">
        <v>15688</v>
      </c>
      <c r="D311" s="3" t="s">
        <v>15689</v>
      </c>
      <c r="E311" s="59">
        <v>4.36143171964525E-2</v>
      </c>
      <c r="F311" s="4">
        <v>3.7143097175157801E-3</v>
      </c>
      <c r="G311" s="4">
        <v>0.63293360667429399</v>
      </c>
      <c r="H311" s="59">
        <v>2.9014576582701501</v>
      </c>
      <c r="I311" s="3" t="s">
        <v>15690</v>
      </c>
      <c r="J311" s="15">
        <v>-19</v>
      </c>
      <c r="K311" s="3" t="s">
        <v>15690</v>
      </c>
      <c r="L311" s="3" t="s">
        <v>6</v>
      </c>
      <c r="M311" s="3" t="s">
        <v>19434</v>
      </c>
      <c r="N311" s="3" t="s">
        <v>23657</v>
      </c>
      <c r="O311" s="73">
        <v>7.99</v>
      </c>
      <c r="P311" s="73">
        <v>3.37</v>
      </c>
      <c r="Q311" s="73">
        <v>10.8</v>
      </c>
      <c r="R311" s="73">
        <v>6.21</v>
      </c>
    </row>
    <row r="312" spans="2:18" x14ac:dyDescent="0.2">
      <c r="B312" s="3">
        <v>307</v>
      </c>
      <c r="C312" s="10" t="s">
        <v>15706</v>
      </c>
      <c r="D312" s="3" t="s">
        <v>15707</v>
      </c>
      <c r="E312" s="59">
        <v>4.1567485932414397E-2</v>
      </c>
      <c r="F312" s="4">
        <v>2.9953647791301102E-3</v>
      </c>
      <c r="G312" s="4">
        <v>0.61112745745411601</v>
      </c>
      <c r="H312" s="59">
        <v>2.96821321033759</v>
      </c>
      <c r="I312" s="3" t="s">
        <v>15708</v>
      </c>
      <c r="J312" s="15">
        <v>-28</v>
      </c>
      <c r="K312" s="3" t="s">
        <v>15709</v>
      </c>
      <c r="L312" s="3" t="s">
        <v>2741</v>
      </c>
      <c r="M312" s="3" t="s">
        <v>19435</v>
      </c>
      <c r="N312" s="3" t="s">
        <v>23657</v>
      </c>
      <c r="O312" s="73">
        <v>42.2</v>
      </c>
      <c r="P312" s="73">
        <v>5</v>
      </c>
      <c r="Q312" s="73">
        <v>48.64</v>
      </c>
      <c r="R312" s="73">
        <v>5.34</v>
      </c>
    </row>
    <row r="313" spans="2:18" x14ac:dyDescent="0.2">
      <c r="B313" s="3">
        <v>308</v>
      </c>
      <c r="C313" s="10" t="s">
        <v>16426</v>
      </c>
      <c r="D313" s="3" t="s">
        <v>16427</v>
      </c>
      <c r="E313" s="59">
        <v>5.5315115774766603E-2</v>
      </c>
      <c r="F313" s="4">
        <v>6.1252050753264004E-3</v>
      </c>
      <c r="G313" s="4">
        <v>0.67922018448153598</v>
      </c>
      <c r="H313" s="59">
        <v>2.74100245009268</v>
      </c>
      <c r="I313" s="3" t="s">
        <v>16428</v>
      </c>
      <c r="J313" s="15">
        <v>19030</v>
      </c>
      <c r="K313" s="3"/>
      <c r="L313" s="3"/>
      <c r="M313" s="3" t="s">
        <v>19436</v>
      </c>
      <c r="N313" s="3" t="s">
        <v>19437</v>
      </c>
      <c r="O313" s="73">
        <v>38.630000000000003</v>
      </c>
      <c r="P313" s="73">
        <v>8.0399999999999991</v>
      </c>
      <c r="Q313" s="73">
        <v>43.4</v>
      </c>
      <c r="R313" s="73">
        <v>8.24</v>
      </c>
    </row>
    <row r="314" spans="2:18" x14ac:dyDescent="0.2">
      <c r="B314" s="3">
        <v>309</v>
      </c>
      <c r="C314" s="10" t="s">
        <v>15384</v>
      </c>
      <c r="D314" s="3" t="s">
        <v>15385</v>
      </c>
      <c r="E314" s="59">
        <v>-4.4249183291050098E-2</v>
      </c>
      <c r="F314" s="4">
        <v>3.9742432059826803E-3</v>
      </c>
      <c r="G314" s="4">
        <v>0.64275959108272396</v>
      </c>
      <c r="H314" s="59">
        <v>-2.8801989322451602</v>
      </c>
      <c r="I314" s="3" t="s">
        <v>13677</v>
      </c>
      <c r="J314" s="15">
        <v>-390080</v>
      </c>
      <c r="K314" s="3" t="s">
        <v>15386</v>
      </c>
      <c r="L314" s="3" t="s">
        <v>70</v>
      </c>
      <c r="M314" s="3" t="s">
        <v>19438</v>
      </c>
      <c r="N314" s="3" t="s">
        <v>23657</v>
      </c>
      <c r="O314" s="73">
        <v>65.489999999999995</v>
      </c>
      <c r="P314" s="73">
        <v>5.62</v>
      </c>
      <c r="Q314" s="73">
        <v>57.94</v>
      </c>
      <c r="R314" s="73">
        <v>6.69</v>
      </c>
    </row>
    <row r="315" spans="2:18" x14ac:dyDescent="0.2">
      <c r="B315" s="3">
        <v>310</v>
      </c>
      <c r="C315" s="10" t="s">
        <v>15669</v>
      </c>
      <c r="D315" s="3" t="s">
        <v>15670</v>
      </c>
      <c r="E315" s="59">
        <v>3.8774802928355299E-2</v>
      </c>
      <c r="F315" s="4">
        <v>1.9642093089671498E-3</v>
      </c>
      <c r="G315" s="4">
        <v>0.57495598605203202</v>
      </c>
      <c r="H315" s="59">
        <v>3.0955912412472002</v>
      </c>
      <c r="I315" s="3" t="s">
        <v>15671</v>
      </c>
      <c r="J315" s="15">
        <v>-83</v>
      </c>
      <c r="K315" s="3" t="s">
        <v>15671</v>
      </c>
      <c r="L315" s="3" t="s">
        <v>6</v>
      </c>
      <c r="M315" s="3" t="s">
        <v>19439</v>
      </c>
      <c r="N315" s="3" t="s">
        <v>23657</v>
      </c>
      <c r="O315" s="73">
        <v>55.91</v>
      </c>
      <c r="P315" s="73">
        <v>4.99</v>
      </c>
      <c r="Q315" s="73">
        <v>61.13</v>
      </c>
      <c r="R315" s="73">
        <v>6.55</v>
      </c>
    </row>
    <row r="316" spans="2:18" x14ac:dyDescent="0.2">
      <c r="B316" s="3">
        <v>311</v>
      </c>
      <c r="C316" s="10" t="s">
        <v>15719</v>
      </c>
      <c r="D316" s="3" t="s">
        <v>15720</v>
      </c>
      <c r="E316" s="59">
        <v>4.1056208936244801E-2</v>
      </c>
      <c r="F316" s="4">
        <v>2.8531881578418099E-3</v>
      </c>
      <c r="G316" s="4">
        <v>0.60728025240746097</v>
      </c>
      <c r="H316" s="59">
        <v>2.9831278143842002</v>
      </c>
      <c r="I316" s="3" t="s">
        <v>2794</v>
      </c>
      <c r="J316" s="15">
        <v>-12253</v>
      </c>
      <c r="K316" s="3"/>
      <c r="L316" s="3"/>
      <c r="M316" s="3" t="s">
        <v>19440</v>
      </c>
      <c r="N316" s="3" t="s">
        <v>19441</v>
      </c>
      <c r="O316" s="73">
        <v>15.34</v>
      </c>
      <c r="P316" s="73">
        <v>3.8</v>
      </c>
      <c r="Q316" s="73">
        <v>18.88</v>
      </c>
      <c r="R316" s="73">
        <v>5.68</v>
      </c>
    </row>
    <row r="317" spans="2:18" x14ac:dyDescent="0.2">
      <c r="B317" s="3">
        <v>312</v>
      </c>
      <c r="C317" s="10" t="s">
        <v>15591</v>
      </c>
      <c r="D317" s="3" t="s">
        <v>15592</v>
      </c>
      <c r="E317" s="59">
        <v>-6.0752316605378102E-2</v>
      </c>
      <c r="F317" s="4">
        <v>6.70928309116874E-3</v>
      </c>
      <c r="G317" s="4">
        <v>0.69073983312290499</v>
      </c>
      <c r="H317" s="59">
        <v>-2.7109396776406598</v>
      </c>
      <c r="I317" s="3" t="s">
        <v>15593</v>
      </c>
      <c r="J317" s="15">
        <v>-340102</v>
      </c>
      <c r="K317" s="3"/>
      <c r="L317" s="3"/>
      <c r="M317" s="3" t="s">
        <v>19442</v>
      </c>
      <c r="N317" s="3" t="s">
        <v>19443</v>
      </c>
      <c r="O317" s="73">
        <v>59.07</v>
      </c>
      <c r="P317" s="73">
        <v>6.84</v>
      </c>
      <c r="Q317" s="73">
        <v>51.8</v>
      </c>
      <c r="R317" s="73">
        <v>9.73</v>
      </c>
    </row>
    <row r="318" spans="2:18" x14ac:dyDescent="0.2">
      <c r="B318" s="3">
        <v>313</v>
      </c>
      <c r="C318" s="10" t="s">
        <v>15362</v>
      </c>
      <c r="D318" s="3" t="s">
        <v>15363</v>
      </c>
      <c r="E318" s="59">
        <v>3.9491138564360602E-2</v>
      </c>
      <c r="F318" s="4">
        <v>2.2754110407007398E-3</v>
      </c>
      <c r="G318" s="4">
        <v>0.58128732627732405</v>
      </c>
      <c r="H318" s="59">
        <v>3.05171094456596</v>
      </c>
      <c r="I318" s="3" t="s">
        <v>15364</v>
      </c>
      <c r="J318" s="15">
        <v>-459</v>
      </c>
      <c r="K318" s="3" t="s">
        <v>15365</v>
      </c>
      <c r="L318" s="3" t="s">
        <v>121</v>
      </c>
      <c r="M318" s="3" t="s">
        <v>19444</v>
      </c>
      <c r="N318" s="3" t="s">
        <v>23657</v>
      </c>
      <c r="O318" s="73">
        <v>28.75</v>
      </c>
      <c r="P318" s="73">
        <v>4.95</v>
      </c>
      <c r="Q318" s="73">
        <v>35.08</v>
      </c>
      <c r="R318" s="73">
        <v>6.32</v>
      </c>
    </row>
    <row r="319" spans="2:18" x14ac:dyDescent="0.2">
      <c r="B319" s="3">
        <v>314</v>
      </c>
      <c r="C319" s="10" t="s">
        <v>15835</v>
      </c>
      <c r="D319" s="3" t="s">
        <v>15836</v>
      </c>
      <c r="E319" s="59">
        <v>4.0173439149839001E-2</v>
      </c>
      <c r="F319" s="4">
        <v>2.5506932555069799E-3</v>
      </c>
      <c r="G319" s="4">
        <v>0.58774384428135096</v>
      </c>
      <c r="H319" s="59">
        <v>3.0172619088211099</v>
      </c>
      <c r="I319" s="3" t="s">
        <v>15837</v>
      </c>
      <c r="J319" s="15">
        <v>-26</v>
      </c>
      <c r="K319" s="3" t="s">
        <v>15838</v>
      </c>
      <c r="L319" s="3" t="s">
        <v>278</v>
      </c>
      <c r="M319" s="3" t="s">
        <v>19445</v>
      </c>
      <c r="N319" s="3" t="s">
        <v>23657</v>
      </c>
      <c r="O319" s="73">
        <v>13.85</v>
      </c>
      <c r="P319" s="73">
        <v>4.47</v>
      </c>
      <c r="Q319" s="73">
        <v>17.55</v>
      </c>
      <c r="R319" s="73">
        <v>7.15</v>
      </c>
    </row>
    <row r="320" spans="2:18" x14ac:dyDescent="0.2">
      <c r="B320" s="3">
        <v>315</v>
      </c>
      <c r="C320" s="10" t="s">
        <v>15898</v>
      </c>
      <c r="D320" s="3" t="s">
        <v>15899</v>
      </c>
      <c r="E320" s="59">
        <v>3.7611105938283297E-2</v>
      </c>
      <c r="F320" s="4">
        <v>1.43561775797885E-3</v>
      </c>
      <c r="G320" s="4">
        <v>0.54144758697955597</v>
      </c>
      <c r="H320" s="59">
        <v>3.1873925743632499</v>
      </c>
      <c r="I320" s="3" t="s">
        <v>15900</v>
      </c>
      <c r="J320" s="15">
        <v>532</v>
      </c>
      <c r="K320" s="3" t="s">
        <v>15901</v>
      </c>
      <c r="L320" s="3" t="s">
        <v>336</v>
      </c>
      <c r="M320" s="3" t="s">
        <v>19446</v>
      </c>
      <c r="N320" s="3" t="s">
        <v>23657</v>
      </c>
      <c r="O320" s="73">
        <v>34.65</v>
      </c>
      <c r="P320" s="73">
        <v>5.28</v>
      </c>
      <c r="Q320" s="73">
        <v>37.58</v>
      </c>
      <c r="R320" s="73">
        <v>4.4800000000000004</v>
      </c>
    </row>
    <row r="321" spans="2:18" x14ac:dyDescent="0.2">
      <c r="B321" s="3">
        <v>316</v>
      </c>
      <c r="C321" s="10" t="s">
        <v>15994</v>
      </c>
      <c r="D321" s="3" t="s">
        <v>15995</v>
      </c>
      <c r="E321" s="59">
        <v>5.1224475563525697E-2</v>
      </c>
      <c r="F321" s="4">
        <v>5.7310923539291301E-3</v>
      </c>
      <c r="G321" s="4">
        <v>0.67529664396795597</v>
      </c>
      <c r="H321" s="59">
        <v>2.7627826080892701</v>
      </c>
      <c r="I321" s="3" t="s">
        <v>15996</v>
      </c>
      <c r="J321" s="15">
        <v>-78275</v>
      </c>
      <c r="K321" s="3" t="s">
        <v>15997</v>
      </c>
      <c r="L321" s="3" t="s">
        <v>12</v>
      </c>
      <c r="M321" s="3" t="s">
        <v>19447</v>
      </c>
      <c r="N321" s="3" t="s">
        <v>19448</v>
      </c>
      <c r="O321" s="73">
        <v>13.77</v>
      </c>
      <c r="P321" s="73">
        <v>3.76</v>
      </c>
      <c r="Q321" s="73">
        <v>16.95</v>
      </c>
      <c r="R321" s="73">
        <v>8.11</v>
      </c>
    </row>
    <row r="322" spans="2:18" x14ac:dyDescent="0.2">
      <c r="B322" s="3">
        <v>317</v>
      </c>
      <c r="C322" s="10" t="s">
        <v>15569</v>
      </c>
      <c r="D322" s="3" t="s">
        <v>15570</v>
      </c>
      <c r="E322" s="59">
        <v>-3.5961616214865398E-2</v>
      </c>
      <c r="F322" s="4">
        <v>6.35318980609286E-4</v>
      </c>
      <c r="G322" s="4">
        <v>0.45014639928082301</v>
      </c>
      <c r="H322" s="59">
        <v>-3.4160700655518199</v>
      </c>
      <c r="I322" s="3" t="s">
        <v>15571</v>
      </c>
      <c r="J322" s="15">
        <v>11716</v>
      </c>
      <c r="K322" s="3"/>
      <c r="L322" s="3"/>
      <c r="M322" s="3" t="s">
        <v>19449</v>
      </c>
      <c r="N322" s="3" t="s">
        <v>19450</v>
      </c>
      <c r="O322" s="73">
        <v>68.41</v>
      </c>
      <c r="P322" s="73">
        <v>4.54</v>
      </c>
      <c r="Q322" s="73">
        <v>63.78</v>
      </c>
      <c r="R322" s="73">
        <v>4.99</v>
      </c>
    </row>
    <row r="323" spans="2:18" x14ac:dyDescent="0.2">
      <c r="B323" s="3">
        <v>318</v>
      </c>
      <c r="C323" s="10" t="s">
        <v>15292</v>
      </c>
      <c r="D323" s="3" t="s">
        <v>15293</v>
      </c>
      <c r="E323" s="59">
        <v>-4.3894385424834703E-2</v>
      </c>
      <c r="F323" s="4">
        <v>3.9966282183937296E-3</v>
      </c>
      <c r="G323" s="4">
        <v>0.64349237838277895</v>
      </c>
      <c r="H323" s="59">
        <v>-2.8784277461728598</v>
      </c>
      <c r="I323" s="3" t="s">
        <v>15294</v>
      </c>
      <c r="J323" s="15">
        <v>4122</v>
      </c>
      <c r="K323" s="3" t="s">
        <v>15295</v>
      </c>
      <c r="L323" s="3" t="s">
        <v>608</v>
      </c>
      <c r="M323" s="3" t="s">
        <v>19451</v>
      </c>
      <c r="N323" s="3" t="s">
        <v>19452</v>
      </c>
      <c r="O323" s="73">
        <v>78.3</v>
      </c>
      <c r="P323" s="73">
        <v>4.92</v>
      </c>
      <c r="Q323" s="73">
        <v>70.97</v>
      </c>
      <c r="R323" s="73">
        <v>6.91</v>
      </c>
    </row>
    <row r="324" spans="2:18" x14ac:dyDescent="0.2">
      <c r="B324" s="3">
        <v>319</v>
      </c>
      <c r="C324" s="10" t="s">
        <v>15351</v>
      </c>
      <c r="D324" s="3" t="s">
        <v>15352</v>
      </c>
      <c r="E324" s="59">
        <v>-5.2943439296488398E-2</v>
      </c>
      <c r="F324" s="4">
        <v>5.9814027986453498E-3</v>
      </c>
      <c r="G324" s="4">
        <v>0.67756980111548804</v>
      </c>
      <c r="H324" s="59">
        <v>-2.7487991377532799</v>
      </c>
      <c r="I324" s="3" t="s">
        <v>15353</v>
      </c>
      <c r="J324" s="15">
        <v>37847</v>
      </c>
      <c r="K324" s="3"/>
      <c r="L324" s="3"/>
      <c r="M324" s="3" t="s">
        <v>19453</v>
      </c>
      <c r="N324" s="3" t="s">
        <v>19454</v>
      </c>
      <c r="O324" s="73">
        <v>71.69</v>
      </c>
      <c r="P324" s="73">
        <v>4.47</v>
      </c>
      <c r="Q324" s="73">
        <v>56.49</v>
      </c>
      <c r="R324" s="73">
        <v>13.6</v>
      </c>
    </row>
    <row r="325" spans="2:18" x14ac:dyDescent="0.2">
      <c r="B325" s="3">
        <v>320</v>
      </c>
      <c r="C325" s="10" t="s">
        <v>15447</v>
      </c>
      <c r="D325" s="3" t="s">
        <v>15448</v>
      </c>
      <c r="E325" s="59">
        <v>4.2272366974624102E-2</v>
      </c>
      <c r="F325" s="4">
        <v>3.3737988102897601E-3</v>
      </c>
      <c r="G325" s="4">
        <v>0.61739674511101705</v>
      </c>
      <c r="H325" s="59">
        <v>2.9314534901031601</v>
      </c>
      <c r="I325" s="3" t="s">
        <v>15449</v>
      </c>
      <c r="J325" s="15">
        <v>24673</v>
      </c>
      <c r="K325" s="3" t="s">
        <v>15449</v>
      </c>
      <c r="L325" s="3" t="s">
        <v>4</v>
      </c>
      <c r="M325" s="3" t="s">
        <v>19455</v>
      </c>
      <c r="N325" s="3" t="s">
        <v>19456</v>
      </c>
      <c r="O325" s="73">
        <v>31.85</v>
      </c>
      <c r="P325" s="73">
        <v>4.8</v>
      </c>
      <c r="Q325" s="73">
        <v>36.97</v>
      </c>
      <c r="R325" s="73">
        <v>5.33</v>
      </c>
    </row>
    <row r="326" spans="2:18" x14ac:dyDescent="0.2">
      <c r="B326" s="3">
        <v>321</v>
      </c>
      <c r="C326" s="10" t="s">
        <v>15356</v>
      </c>
      <c r="D326" s="3" t="s">
        <v>15357</v>
      </c>
      <c r="E326" s="59">
        <v>-4.1280673492533101E-2</v>
      </c>
      <c r="F326" s="4">
        <v>3.0186708637582999E-3</v>
      </c>
      <c r="G326" s="4">
        <v>0.61132230016695299</v>
      </c>
      <c r="H326" s="59">
        <v>-2.9658302164798598</v>
      </c>
      <c r="I326" s="3" t="s">
        <v>15358</v>
      </c>
      <c r="J326" s="15">
        <v>13125</v>
      </c>
      <c r="K326" s="3" t="s">
        <v>15359</v>
      </c>
      <c r="L326" s="3" t="s">
        <v>7629</v>
      </c>
      <c r="M326" s="3" t="s">
        <v>19457</v>
      </c>
      <c r="N326" s="3" t="s">
        <v>19458</v>
      </c>
      <c r="O326" s="73">
        <v>77.23</v>
      </c>
      <c r="P326" s="73">
        <v>4.32</v>
      </c>
      <c r="Q326" s="73">
        <v>70.13</v>
      </c>
      <c r="R326" s="73">
        <v>6.75</v>
      </c>
    </row>
    <row r="327" spans="2:18" x14ac:dyDescent="0.2">
      <c r="B327" s="3">
        <v>322</v>
      </c>
      <c r="C327" s="10" t="s">
        <v>15601</v>
      </c>
      <c r="D327" s="3" t="s">
        <v>15602</v>
      </c>
      <c r="E327" s="59">
        <v>-3.8608880374695398E-2</v>
      </c>
      <c r="F327" s="4">
        <v>1.9873136687838999E-3</v>
      </c>
      <c r="G327" s="4">
        <v>0.57495598605203202</v>
      </c>
      <c r="H327" s="59">
        <v>-3.0921216839141801</v>
      </c>
      <c r="I327" s="3" t="s">
        <v>12611</v>
      </c>
      <c r="J327" s="15">
        <v>-9816</v>
      </c>
      <c r="K327" s="3"/>
      <c r="L327" s="3"/>
      <c r="M327" s="3" t="s">
        <v>19459</v>
      </c>
      <c r="N327" s="3" t="s">
        <v>19460</v>
      </c>
      <c r="O327" s="73">
        <v>59.53</v>
      </c>
      <c r="P327" s="73">
        <v>4.13</v>
      </c>
      <c r="Q327" s="73">
        <v>56.15</v>
      </c>
      <c r="R327" s="73">
        <v>4.1100000000000003</v>
      </c>
    </row>
    <row r="328" spans="2:18" x14ac:dyDescent="0.2">
      <c r="B328" s="3">
        <v>323</v>
      </c>
      <c r="C328" s="10" t="s">
        <v>15761</v>
      </c>
      <c r="D328" s="3" t="s">
        <v>15762</v>
      </c>
      <c r="E328" s="59">
        <v>-4.7220374833182997E-2</v>
      </c>
      <c r="F328" s="4">
        <v>5.0254965329274001E-3</v>
      </c>
      <c r="G328" s="4">
        <v>0.67040453711090398</v>
      </c>
      <c r="H328" s="59">
        <v>-2.8053949142926502</v>
      </c>
      <c r="I328" s="3" t="s">
        <v>15763</v>
      </c>
      <c r="J328" s="15">
        <v>-619</v>
      </c>
      <c r="K328" s="3" t="s">
        <v>15763</v>
      </c>
      <c r="L328" s="3" t="s">
        <v>27</v>
      </c>
      <c r="M328" s="3" t="s">
        <v>19461</v>
      </c>
      <c r="N328" s="3" t="s">
        <v>23657</v>
      </c>
      <c r="O328" s="73">
        <v>61.85</v>
      </c>
      <c r="P328" s="73">
        <v>6.32</v>
      </c>
      <c r="Q328" s="73">
        <v>59.51</v>
      </c>
      <c r="R328" s="73">
        <v>6.49</v>
      </c>
    </row>
    <row r="329" spans="2:18" x14ac:dyDescent="0.2">
      <c r="B329" s="3">
        <v>324</v>
      </c>
      <c r="C329" s="10" t="s">
        <v>15758</v>
      </c>
      <c r="D329" s="3" t="s">
        <v>15759</v>
      </c>
      <c r="E329" s="59">
        <v>-7.1577712994757806E-2</v>
      </c>
      <c r="F329" s="4">
        <v>7.3126068193437397E-3</v>
      </c>
      <c r="G329" s="4">
        <v>0.69984825580660903</v>
      </c>
      <c r="H329" s="59">
        <v>-2.68226243878979</v>
      </c>
      <c r="I329" s="3" t="s">
        <v>15760</v>
      </c>
      <c r="J329" s="15">
        <v>4156</v>
      </c>
      <c r="K329" s="3"/>
      <c r="L329" s="3"/>
      <c r="M329" s="3" t="s">
        <v>19462</v>
      </c>
      <c r="N329" s="3" t="s">
        <v>19463</v>
      </c>
      <c r="O329" s="73">
        <v>62.78</v>
      </c>
      <c r="P329" s="73">
        <v>7.5</v>
      </c>
      <c r="Q329" s="73">
        <v>53.99</v>
      </c>
      <c r="R329" s="73">
        <v>9.85</v>
      </c>
    </row>
    <row r="330" spans="2:18" x14ac:dyDescent="0.2">
      <c r="B330" s="3">
        <v>325</v>
      </c>
      <c r="C330" s="10" t="s">
        <v>15827</v>
      </c>
      <c r="D330" s="3" t="s">
        <v>15828</v>
      </c>
      <c r="E330" s="59">
        <v>-6.8404595977396801E-2</v>
      </c>
      <c r="F330" s="4">
        <v>7.2324448857129199E-3</v>
      </c>
      <c r="G330" s="4">
        <v>0.69890820708589996</v>
      </c>
      <c r="H330" s="59">
        <v>-2.6859475145523102</v>
      </c>
      <c r="I330" s="3" t="s">
        <v>15829</v>
      </c>
      <c r="J330" s="15">
        <v>161</v>
      </c>
      <c r="K330" s="3" t="s">
        <v>15830</v>
      </c>
      <c r="L330" s="3" t="s">
        <v>15831</v>
      </c>
      <c r="M330" s="3" t="s">
        <v>19464</v>
      </c>
      <c r="N330" s="3" t="s">
        <v>19465</v>
      </c>
      <c r="O330" s="73">
        <v>59.73</v>
      </c>
      <c r="P330" s="73">
        <v>9.35</v>
      </c>
      <c r="Q330" s="73">
        <v>53.52</v>
      </c>
      <c r="R330" s="73">
        <v>7.64</v>
      </c>
    </row>
    <row r="331" spans="2:18" x14ac:dyDescent="0.2">
      <c r="B331" s="3">
        <v>326</v>
      </c>
      <c r="C331" s="10" t="s">
        <v>15787</v>
      </c>
      <c r="D331" s="3" t="s">
        <v>15788</v>
      </c>
      <c r="E331" s="59">
        <v>3.69141157705958E-2</v>
      </c>
      <c r="F331" s="4">
        <v>1.1275939250259999E-3</v>
      </c>
      <c r="G331" s="4">
        <v>0.509925846005018</v>
      </c>
      <c r="H331" s="59">
        <v>3.2565894576418102</v>
      </c>
      <c r="I331" s="3" t="s">
        <v>15789</v>
      </c>
      <c r="J331" s="15">
        <v>2246</v>
      </c>
      <c r="K331" s="3" t="s">
        <v>15789</v>
      </c>
      <c r="L331" s="3" t="s">
        <v>4</v>
      </c>
      <c r="M331" s="3" t="s">
        <v>19466</v>
      </c>
      <c r="N331" s="3" t="s">
        <v>23657</v>
      </c>
      <c r="O331" s="73">
        <v>25.82</v>
      </c>
      <c r="P331" s="73">
        <v>4.1100000000000003</v>
      </c>
      <c r="Q331" s="73">
        <v>34.58</v>
      </c>
      <c r="R331" s="73">
        <v>5.23</v>
      </c>
    </row>
    <row r="332" spans="2:18" x14ac:dyDescent="0.2">
      <c r="B332" s="3">
        <v>327</v>
      </c>
      <c r="C332" s="10" t="s">
        <v>15713</v>
      </c>
      <c r="D332" s="3" t="s">
        <v>15714</v>
      </c>
      <c r="E332" s="59">
        <v>3.76484018513931E-2</v>
      </c>
      <c r="F332" s="4">
        <v>1.5161755120881399E-3</v>
      </c>
      <c r="G332" s="4">
        <v>0.545464640497206</v>
      </c>
      <c r="H332" s="59">
        <v>3.1715695621139401</v>
      </c>
      <c r="I332" s="3" t="s">
        <v>15715</v>
      </c>
      <c r="J332" s="15">
        <v>-1487</v>
      </c>
      <c r="K332" s="3" t="s">
        <v>15716</v>
      </c>
      <c r="L332" s="3" t="s">
        <v>27</v>
      </c>
      <c r="M332" s="3" t="s">
        <v>19467</v>
      </c>
      <c r="N332" s="3" t="s">
        <v>23657</v>
      </c>
      <c r="O332" s="73">
        <v>63.15</v>
      </c>
      <c r="P332" s="73">
        <v>3.88</v>
      </c>
      <c r="Q332" s="73">
        <v>68.680000000000007</v>
      </c>
      <c r="R332" s="73">
        <v>4.8899999999999997</v>
      </c>
    </row>
    <row r="333" spans="2:18" x14ac:dyDescent="0.2">
      <c r="B333" s="3">
        <v>328</v>
      </c>
      <c r="C333" s="10" t="s">
        <v>15764</v>
      </c>
      <c r="D333" s="3" t="s">
        <v>15765</v>
      </c>
      <c r="E333" s="59">
        <v>3.4493526107315403E-2</v>
      </c>
      <c r="F333" s="4">
        <v>3.7090349114880199E-5</v>
      </c>
      <c r="G333" s="4">
        <v>0.25196037567301999</v>
      </c>
      <c r="H333" s="59">
        <v>4.1248952713924103</v>
      </c>
      <c r="I333" s="3" t="s">
        <v>15766</v>
      </c>
      <c r="J333" s="15">
        <v>-5528</v>
      </c>
      <c r="K333" s="3"/>
      <c r="L333" s="3"/>
      <c r="M333" s="3" t="s">
        <v>19468</v>
      </c>
      <c r="N333" s="3" t="s">
        <v>19469</v>
      </c>
      <c r="O333" s="73">
        <v>32.659999999999997</v>
      </c>
      <c r="P333" s="73">
        <v>3.63</v>
      </c>
      <c r="Q333" s="73">
        <v>37.36</v>
      </c>
      <c r="R333" s="73">
        <v>4.1500000000000004</v>
      </c>
    </row>
    <row r="334" spans="2:18" x14ac:dyDescent="0.2">
      <c r="B334" s="3">
        <v>329</v>
      </c>
      <c r="C334" s="10" t="s">
        <v>15905</v>
      </c>
      <c r="D334" s="3" t="s">
        <v>15906</v>
      </c>
      <c r="E334" s="59">
        <v>3.9221177697800501E-2</v>
      </c>
      <c r="F334" s="4">
        <v>2.32361792416729E-3</v>
      </c>
      <c r="G334" s="4">
        <v>0.58450608882428301</v>
      </c>
      <c r="H334" s="59">
        <v>3.0454119649440798</v>
      </c>
      <c r="I334" s="3" t="s">
        <v>15907</v>
      </c>
      <c r="J334" s="15">
        <v>31012</v>
      </c>
      <c r="K334" s="3"/>
      <c r="L334" s="3"/>
      <c r="M334" s="3" t="s">
        <v>19470</v>
      </c>
      <c r="N334" s="3" t="s">
        <v>23657</v>
      </c>
      <c r="O334" s="73">
        <v>17.13</v>
      </c>
      <c r="P334" s="73">
        <v>3.22</v>
      </c>
      <c r="Q334" s="73">
        <v>19.07</v>
      </c>
      <c r="R334" s="73">
        <v>5.53</v>
      </c>
    </row>
    <row r="335" spans="2:18" x14ac:dyDescent="0.2">
      <c r="B335" s="3">
        <v>330</v>
      </c>
      <c r="C335" s="10" t="s">
        <v>15624</v>
      </c>
      <c r="D335" s="3" t="s">
        <v>15625</v>
      </c>
      <c r="E335" s="59">
        <v>-4.9151759823393301E-2</v>
      </c>
      <c r="F335" s="4">
        <v>5.5501224503087697E-3</v>
      </c>
      <c r="G335" s="4">
        <v>0.67529664396795597</v>
      </c>
      <c r="H335" s="59">
        <v>-2.77323968869162</v>
      </c>
      <c r="I335" s="3" t="s">
        <v>15626</v>
      </c>
      <c r="J335" s="15">
        <v>-76</v>
      </c>
      <c r="K335" s="3" t="s">
        <v>15626</v>
      </c>
      <c r="L335" s="3" t="s">
        <v>6</v>
      </c>
      <c r="M335" s="3" t="s">
        <v>19471</v>
      </c>
      <c r="N335" s="3" t="s">
        <v>23657</v>
      </c>
      <c r="O335" s="73">
        <v>58.91</v>
      </c>
      <c r="P335" s="73">
        <v>7.18</v>
      </c>
      <c r="Q335" s="73">
        <v>55.68</v>
      </c>
      <c r="R335" s="73">
        <v>6.28</v>
      </c>
    </row>
    <row r="336" spans="2:18" x14ac:dyDescent="0.2">
      <c r="B336" s="3">
        <v>331</v>
      </c>
      <c r="C336" s="10" t="s">
        <v>15902</v>
      </c>
      <c r="D336" s="3" t="s">
        <v>15903</v>
      </c>
      <c r="E336" s="59">
        <v>-3.81814008011978E-2</v>
      </c>
      <c r="F336" s="4">
        <v>1.8759869215706701E-3</v>
      </c>
      <c r="G336" s="4">
        <v>0.57396985328806505</v>
      </c>
      <c r="H336" s="59">
        <v>-3.1091936901688602</v>
      </c>
      <c r="I336" s="3" t="s">
        <v>15904</v>
      </c>
      <c r="J336" s="15">
        <v>41006</v>
      </c>
      <c r="K336" s="3" t="s">
        <v>15904</v>
      </c>
      <c r="L336" s="3" t="s">
        <v>4</v>
      </c>
      <c r="M336" s="3" t="s">
        <v>19472</v>
      </c>
      <c r="N336" s="3" t="s">
        <v>19473</v>
      </c>
      <c r="O336" s="73">
        <v>85.08</v>
      </c>
      <c r="P336" s="73">
        <v>2.9</v>
      </c>
      <c r="Q336" s="73">
        <v>83.87</v>
      </c>
      <c r="R336" s="73">
        <v>5.71</v>
      </c>
    </row>
    <row r="337" spans="2:18" x14ac:dyDescent="0.2">
      <c r="B337" s="3">
        <v>332</v>
      </c>
      <c r="C337" s="10" t="s">
        <v>15790</v>
      </c>
      <c r="D337" s="3" t="s">
        <v>15791</v>
      </c>
      <c r="E337" s="59">
        <v>5.1951487969697001E-2</v>
      </c>
      <c r="F337" s="4">
        <v>5.9799754264795004E-3</v>
      </c>
      <c r="G337" s="4">
        <v>0.67756980111548804</v>
      </c>
      <c r="H337" s="59">
        <v>2.7488773700318299</v>
      </c>
      <c r="I337" s="3" t="s">
        <v>15792</v>
      </c>
      <c r="J337" s="15">
        <v>6853</v>
      </c>
      <c r="K337" s="3" t="s">
        <v>15792</v>
      </c>
      <c r="L337" s="3" t="s">
        <v>4</v>
      </c>
      <c r="M337" s="3" t="s">
        <v>19474</v>
      </c>
      <c r="N337" s="3" t="s">
        <v>19475</v>
      </c>
      <c r="O337" s="73">
        <v>52.23</v>
      </c>
      <c r="P337" s="73">
        <v>6.9</v>
      </c>
      <c r="Q337" s="73">
        <v>58.61</v>
      </c>
      <c r="R337" s="73">
        <v>5.7</v>
      </c>
    </row>
    <row r="338" spans="2:18" x14ac:dyDescent="0.2">
      <c r="B338" s="3">
        <v>333</v>
      </c>
      <c r="C338" s="10" t="s">
        <v>15885</v>
      </c>
      <c r="D338" s="3" t="s">
        <v>15886</v>
      </c>
      <c r="E338" s="59">
        <v>-4.2726588795143197E-2</v>
      </c>
      <c r="F338" s="4">
        <v>3.8089926205798399E-3</v>
      </c>
      <c r="G338" s="4">
        <v>0.63660610421708996</v>
      </c>
      <c r="H338" s="59">
        <v>-2.8935618525261</v>
      </c>
      <c r="I338" s="3" t="s">
        <v>15887</v>
      </c>
      <c r="J338" s="15">
        <v>29797</v>
      </c>
      <c r="K338" s="3"/>
      <c r="L338" s="3"/>
      <c r="M338" s="3" t="s">
        <v>19476</v>
      </c>
      <c r="N338" s="3" t="s">
        <v>19477</v>
      </c>
      <c r="O338" s="73">
        <v>59.13</v>
      </c>
      <c r="P338" s="73">
        <v>6.01</v>
      </c>
      <c r="Q338" s="73">
        <v>56.54</v>
      </c>
      <c r="R338" s="73">
        <v>5.44</v>
      </c>
    </row>
    <row r="339" spans="2:18" x14ac:dyDescent="0.2">
      <c r="B339" s="3">
        <v>334</v>
      </c>
      <c r="C339" s="10" t="s">
        <v>15371</v>
      </c>
      <c r="D339" s="3" t="s">
        <v>15372</v>
      </c>
      <c r="E339" s="59">
        <v>-3.65933401715745E-2</v>
      </c>
      <c r="F339" s="4">
        <v>1.1365002452701999E-3</v>
      </c>
      <c r="G339" s="4">
        <v>0.510393717502579</v>
      </c>
      <c r="H339" s="59">
        <v>-3.25435534188584</v>
      </c>
      <c r="I339" s="3" t="s">
        <v>15373</v>
      </c>
      <c r="J339" s="15">
        <v>53366</v>
      </c>
      <c r="K339" s="3"/>
      <c r="L339" s="3"/>
      <c r="M339" s="3" t="s">
        <v>19478</v>
      </c>
      <c r="N339" s="3" t="s">
        <v>19479</v>
      </c>
      <c r="O339" s="73">
        <v>83.08</v>
      </c>
      <c r="P339" s="73">
        <v>3.64</v>
      </c>
      <c r="Q339" s="73">
        <v>76.05</v>
      </c>
      <c r="R339" s="73">
        <v>5.23</v>
      </c>
    </row>
    <row r="340" spans="2:18" x14ac:dyDescent="0.2">
      <c r="B340" s="3">
        <v>335</v>
      </c>
      <c r="C340" s="10" t="s">
        <v>15703</v>
      </c>
      <c r="D340" s="3" t="s">
        <v>15704</v>
      </c>
      <c r="E340" s="59">
        <v>3.9709438304918902E-2</v>
      </c>
      <c r="F340" s="4">
        <v>2.6598207735835299E-3</v>
      </c>
      <c r="G340" s="4">
        <v>0.59478265178355205</v>
      </c>
      <c r="H340" s="59">
        <v>3.00454080577674</v>
      </c>
      <c r="I340" s="3" t="s">
        <v>15705</v>
      </c>
      <c r="J340" s="15">
        <v>628</v>
      </c>
      <c r="K340" s="3" t="s">
        <v>15705</v>
      </c>
      <c r="L340" s="3" t="s">
        <v>4</v>
      </c>
      <c r="M340" s="3" t="s">
        <v>19480</v>
      </c>
      <c r="N340" s="3" t="s">
        <v>23657</v>
      </c>
      <c r="O340" s="73">
        <v>12.3</v>
      </c>
      <c r="P340" s="73">
        <v>5.51</v>
      </c>
      <c r="Q340" s="73">
        <v>14.18</v>
      </c>
      <c r="R340" s="73">
        <v>4.03</v>
      </c>
    </row>
    <row r="341" spans="2:18" x14ac:dyDescent="0.2">
      <c r="B341" s="3">
        <v>336</v>
      </c>
      <c r="C341" s="10" t="s">
        <v>15866</v>
      </c>
      <c r="D341" s="3" t="s">
        <v>15867</v>
      </c>
      <c r="E341" s="59">
        <v>-5.7217499750190103E-2</v>
      </c>
      <c r="F341" s="4">
        <v>6.7614771519622996E-3</v>
      </c>
      <c r="G341" s="4">
        <v>0.69105112344382602</v>
      </c>
      <c r="H341" s="59">
        <v>-2.7083691362346101</v>
      </c>
      <c r="I341" s="3" t="s">
        <v>15868</v>
      </c>
      <c r="J341" s="15">
        <v>-765</v>
      </c>
      <c r="K341" s="3" t="s">
        <v>15869</v>
      </c>
      <c r="L341" s="3" t="s">
        <v>39</v>
      </c>
      <c r="M341" s="3" t="s">
        <v>19481</v>
      </c>
      <c r="N341" s="3" t="s">
        <v>19482</v>
      </c>
      <c r="O341" s="73">
        <v>19.53</v>
      </c>
      <c r="P341" s="73">
        <v>9.7799999999999994</v>
      </c>
      <c r="Q341" s="73">
        <v>17.38</v>
      </c>
      <c r="R341" s="73">
        <v>4.22</v>
      </c>
    </row>
    <row r="342" spans="2:18" x14ac:dyDescent="0.2">
      <c r="B342" s="3">
        <v>337</v>
      </c>
      <c r="C342" s="10" t="s">
        <v>15282</v>
      </c>
      <c r="D342" s="3" t="s">
        <v>15283</v>
      </c>
      <c r="E342" s="59">
        <v>-5.5209438857657299E-2</v>
      </c>
      <c r="F342" s="4">
        <v>6.5476675786970999E-3</v>
      </c>
      <c r="G342" s="4">
        <v>0.68564861310666003</v>
      </c>
      <c r="H342" s="59">
        <v>-2.7190148128988998</v>
      </c>
      <c r="I342" s="3" t="s">
        <v>15284</v>
      </c>
      <c r="J342" s="15">
        <v>-1343</v>
      </c>
      <c r="K342" s="3"/>
      <c r="L342" s="3"/>
      <c r="M342" s="3" t="s">
        <v>23658</v>
      </c>
      <c r="N342" s="3" t="s">
        <v>23657</v>
      </c>
      <c r="O342" s="73">
        <v>75.31</v>
      </c>
      <c r="P342" s="73">
        <v>5.0599999999999996</v>
      </c>
      <c r="Q342" s="73">
        <v>59.97</v>
      </c>
      <c r="R342" s="73">
        <v>14.52</v>
      </c>
    </row>
    <row r="343" spans="2:18" x14ac:dyDescent="0.2">
      <c r="B343" s="3">
        <v>338</v>
      </c>
      <c r="C343" s="10" t="s">
        <v>15560</v>
      </c>
      <c r="D343" s="3" t="s">
        <v>15561</v>
      </c>
      <c r="E343" s="59">
        <v>5.2328247606410597E-2</v>
      </c>
      <c r="F343" s="4">
        <v>6.18073962276393E-3</v>
      </c>
      <c r="G343" s="4">
        <v>0.68058707599012602</v>
      </c>
      <c r="H343" s="59">
        <v>2.7380355396603102</v>
      </c>
      <c r="I343" s="3" t="s">
        <v>15562</v>
      </c>
      <c r="J343" s="15">
        <v>8423</v>
      </c>
      <c r="K343" s="3" t="s">
        <v>15563</v>
      </c>
      <c r="L343" s="3" t="s">
        <v>222</v>
      </c>
      <c r="M343" s="3" t="s">
        <v>19483</v>
      </c>
      <c r="N343" s="3" t="s">
        <v>19484</v>
      </c>
      <c r="O343" s="73">
        <v>42.77</v>
      </c>
      <c r="P343" s="73">
        <v>7.64</v>
      </c>
      <c r="Q343" s="73">
        <v>46.89</v>
      </c>
      <c r="R343" s="73">
        <v>7.3</v>
      </c>
    </row>
    <row r="344" spans="2:18" x14ac:dyDescent="0.2">
      <c r="B344" s="3">
        <v>339</v>
      </c>
      <c r="C344" s="10" t="s">
        <v>15783</v>
      </c>
      <c r="D344" s="3" t="s">
        <v>15784</v>
      </c>
      <c r="E344" s="59">
        <v>4.2517462479849603E-2</v>
      </c>
      <c r="F344" s="4">
        <v>3.82406106000083E-3</v>
      </c>
      <c r="G344" s="4">
        <v>0.63760084272767503</v>
      </c>
      <c r="H344" s="59">
        <v>2.8923217498420302</v>
      </c>
      <c r="I344" s="3" t="s">
        <v>15785</v>
      </c>
      <c r="J344" s="15">
        <v>-1773</v>
      </c>
      <c r="K344" s="3" t="s">
        <v>15786</v>
      </c>
      <c r="L344" s="3" t="s">
        <v>4</v>
      </c>
      <c r="M344" s="3" t="s">
        <v>19485</v>
      </c>
      <c r="N344" s="3" t="s">
        <v>23657</v>
      </c>
      <c r="O344" s="73">
        <v>32.770000000000003</v>
      </c>
      <c r="P344" s="73">
        <v>5.65</v>
      </c>
      <c r="Q344" s="73">
        <v>35.909999999999997</v>
      </c>
      <c r="R344" s="73">
        <v>6.1</v>
      </c>
    </row>
    <row r="345" spans="2:18" x14ac:dyDescent="0.2">
      <c r="B345" s="3">
        <v>340</v>
      </c>
      <c r="C345" s="10" t="s">
        <v>16232</v>
      </c>
      <c r="D345" s="3" t="s">
        <v>16233</v>
      </c>
      <c r="E345" s="59">
        <v>5.6724238759847501E-2</v>
      </c>
      <c r="F345" s="4">
        <v>6.7797960387268302E-3</v>
      </c>
      <c r="G345" s="4">
        <v>0.69151720292512597</v>
      </c>
      <c r="H345" s="59">
        <v>2.70747116368414</v>
      </c>
      <c r="I345" s="3" t="s">
        <v>16234</v>
      </c>
      <c r="J345" s="15">
        <v>-100273</v>
      </c>
      <c r="K345" s="3"/>
      <c r="L345" s="3"/>
      <c r="M345" s="3" t="s">
        <v>19486</v>
      </c>
      <c r="N345" s="3" t="s">
        <v>19487</v>
      </c>
      <c r="O345" s="73">
        <v>25.25</v>
      </c>
      <c r="P345" s="73">
        <v>6.13</v>
      </c>
      <c r="Q345" s="73">
        <v>32.24</v>
      </c>
      <c r="R345" s="73">
        <v>8.23</v>
      </c>
    </row>
    <row r="346" spans="2:18" x14ac:dyDescent="0.2">
      <c r="B346" s="3">
        <v>341</v>
      </c>
      <c r="C346" s="10" t="s">
        <v>16602</v>
      </c>
      <c r="D346" s="3" t="s">
        <v>16603</v>
      </c>
      <c r="E346" s="59">
        <v>-6.6923995963333996E-2</v>
      </c>
      <c r="F346" s="4">
        <v>7.4771442018590597E-3</v>
      </c>
      <c r="G346" s="4">
        <v>0.70228987449888103</v>
      </c>
      <c r="H346" s="59">
        <v>-2.67481076449344</v>
      </c>
      <c r="I346" s="3" t="s">
        <v>7293</v>
      </c>
      <c r="J346" s="15">
        <v>125479</v>
      </c>
      <c r="K346" s="3"/>
      <c r="L346" s="3"/>
      <c r="M346" s="3" t="s">
        <v>19488</v>
      </c>
      <c r="N346" s="3" t="s">
        <v>19489</v>
      </c>
      <c r="O346" s="73">
        <v>61.19</v>
      </c>
      <c r="P346" s="73">
        <v>10.130000000000001</v>
      </c>
      <c r="Q346" s="73">
        <v>55.9</v>
      </c>
      <c r="R346" s="73">
        <v>8.11</v>
      </c>
    </row>
    <row r="347" spans="2:18" x14ac:dyDescent="0.2">
      <c r="B347" s="3">
        <v>342</v>
      </c>
      <c r="C347" s="10" t="s">
        <v>15856</v>
      </c>
      <c r="D347" s="3" t="s">
        <v>15857</v>
      </c>
      <c r="E347" s="59">
        <v>4.45964380127995E-2</v>
      </c>
      <c r="F347" s="4">
        <v>4.6502761259699203E-3</v>
      </c>
      <c r="G347" s="4">
        <v>0.66577085746367504</v>
      </c>
      <c r="H347" s="59">
        <v>2.8303111084793802</v>
      </c>
      <c r="I347" s="3" t="s">
        <v>15858</v>
      </c>
      <c r="J347" s="15">
        <v>536</v>
      </c>
      <c r="K347" s="3" t="s">
        <v>15859</v>
      </c>
      <c r="L347" s="3" t="s">
        <v>35</v>
      </c>
      <c r="M347" s="3" t="s">
        <v>19490</v>
      </c>
      <c r="N347" s="3" t="s">
        <v>19491</v>
      </c>
      <c r="O347" s="73">
        <v>11.24</v>
      </c>
      <c r="P347" s="73">
        <v>2.4500000000000002</v>
      </c>
      <c r="Q347" s="73">
        <v>15.72</v>
      </c>
      <c r="R347" s="73">
        <v>7.11</v>
      </c>
    </row>
    <row r="348" spans="2:18" x14ac:dyDescent="0.2">
      <c r="B348" s="3">
        <v>343</v>
      </c>
      <c r="C348" s="10" t="s">
        <v>15846</v>
      </c>
      <c r="D348" s="3" t="s">
        <v>15847</v>
      </c>
      <c r="E348" s="59">
        <v>3.5482513383469902E-2</v>
      </c>
      <c r="F348" s="4">
        <v>6.5519996537371605E-4</v>
      </c>
      <c r="G348" s="4">
        <v>0.45014639928082301</v>
      </c>
      <c r="H348" s="59">
        <v>3.4076703513053301</v>
      </c>
      <c r="I348" s="3" t="s">
        <v>15848</v>
      </c>
      <c r="J348" s="15">
        <v>-1301</v>
      </c>
      <c r="K348" s="3" t="s">
        <v>15849</v>
      </c>
      <c r="L348" s="3" t="s">
        <v>39</v>
      </c>
      <c r="M348" s="3" t="s">
        <v>19492</v>
      </c>
      <c r="N348" s="3" t="s">
        <v>23657</v>
      </c>
      <c r="O348" s="73">
        <v>84.19</v>
      </c>
      <c r="P348" s="73">
        <v>4.0999999999999996</v>
      </c>
      <c r="Q348" s="73">
        <v>85.3</v>
      </c>
      <c r="R348" s="73">
        <v>3.73</v>
      </c>
    </row>
    <row r="349" spans="2:18" x14ac:dyDescent="0.2">
      <c r="B349" s="3">
        <v>344</v>
      </c>
      <c r="C349" s="10" t="s">
        <v>15576</v>
      </c>
      <c r="D349" s="3" t="s">
        <v>15577</v>
      </c>
      <c r="E349" s="59">
        <v>3.7293080224726598E-2</v>
      </c>
      <c r="F349" s="4">
        <v>1.6266789793976499E-3</v>
      </c>
      <c r="G349" s="4">
        <v>0.55436558478235998</v>
      </c>
      <c r="H349" s="59">
        <v>3.1510800546138702</v>
      </c>
      <c r="I349" s="3" t="s">
        <v>15578</v>
      </c>
      <c r="J349" s="15">
        <v>-1441</v>
      </c>
      <c r="K349" s="3" t="s">
        <v>15579</v>
      </c>
      <c r="L349" s="3" t="s">
        <v>35</v>
      </c>
      <c r="M349" s="3" t="s">
        <v>19493</v>
      </c>
      <c r="N349" s="3" t="s">
        <v>23657</v>
      </c>
      <c r="O349" s="73">
        <v>33.92</v>
      </c>
      <c r="P349" s="73">
        <v>6.58</v>
      </c>
      <c r="Q349" s="73">
        <v>40.49</v>
      </c>
      <c r="R349" s="73">
        <v>9.1199999999999992</v>
      </c>
    </row>
    <row r="350" spans="2:18" x14ac:dyDescent="0.2">
      <c r="B350" s="3">
        <v>345</v>
      </c>
      <c r="C350" s="10" t="s">
        <v>16251</v>
      </c>
      <c r="D350" s="3" t="s">
        <v>16252</v>
      </c>
      <c r="E350" s="59">
        <v>-7.1847488721817093E-2</v>
      </c>
      <c r="F350" s="4">
        <v>7.69480206252331E-3</v>
      </c>
      <c r="G350" s="4">
        <v>0.704231267955439</v>
      </c>
      <c r="H350" s="59">
        <v>-2.6651760834806</v>
      </c>
      <c r="I350" s="3" t="s">
        <v>16253</v>
      </c>
      <c r="J350" s="15">
        <v>1563</v>
      </c>
      <c r="K350" s="3" t="s">
        <v>16253</v>
      </c>
      <c r="L350" s="3" t="s">
        <v>4</v>
      </c>
      <c r="M350" s="3" t="s">
        <v>19494</v>
      </c>
      <c r="N350" s="3" t="s">
        <v>19495</v>
      </c>
      <c r="O350" s="73">
        <v>47.12</v>
      </c>
      <c r="P350" s="73">
        <v>10.58</v>
      </c>
      <c r="Q350" s="73">
        <v>45.24</v>
      </c>
      <c r="R350" s="73">
        <v>8.23</v>
      </c>
    </row>
    <row r="351" spans="2:18" x14ac:dyDescent="0.2">
      <c r="B351" s="3">
        <v>346</v>
      </c>
      <c r="C351" s="10" t="s">
        <v>16410</v>
      </c>
      <c r="D351" s="3" t="s">
        <v>16411</v>
      </c>
      <c r="E351" s="59">
        <v>6.6330967216397099E-2</v>
      </c>
      <c r="F351" s="4">
        <v>7.5246842599014999E-3</v>
      </c>
      <c r="G351" s="4">
        <v>0.70265762053733305</v>
      </c>
      <c r="H351" s="59">
        <v>2.6726851272473899</v>
      </c>
      <c r="I351" s="3" t="s">
        <v>1171</v>
      </c>
      <c r="J351" s="15">
        <v>-115434</v>
      </c>
      <c r="K351" s="3"/>
      <c r="L351" s="3"/>
      <c r="M351" s="3" t="s">
        <v>19496</v>
      </c>
      <c r="N351" s="3" t="s">
        <v>19497</v>
      </c>
      <c r="O351" s="73">
        <v>37.909999999999997</v>
      </c>
      <c r="P351" s="73">
        <v>8.0399999999999991</v>
      </c>
      <c r="Q351" s="73">
        <v>41.5</v>
      </c>
      <c r="R351" s="73">
        <v>9.9</v>
      </c>
    </row>
    <row r="352" spans="2:18" x14ac:dyDescent="0.2">
      <c r="B352" s="3">
        <v>347</v>
      </c>
      <c r="C352" s="10" t="s">
        <v>15881</v>
      </c>
      <c r="D352" s="3" t="s">
        <v>15882</v>
      </c>
      <c r="E352" s="59">
        <v>-4.8535768965851898E-2</v>
      </c>
      <c r="F352" s="4">
        <v>5.7131162132212704E-3</v>
      </c>
      <c r="G352" s="4">
        <v>0.67529664396795597</v>
      </c>
      <c r="H352" s="59">
        <v>-2.7638079042229302</v>
      </c>
      <c r="I352" s="3" t="s">
        <v>15883</v>
      </c>
      <c r="J352" s="15">
        <v>-28006</v>
      </c>
      <c r="K352" s="3" t="s">
        <v>15884</v>
      </c>
      <c r="L352" s="3" t="s">
        <v>4</v>
      </c>
      <c r="M352" s="3" t="s">
        <v>19498</v>
      </c>
      <c r="N352" s="3" t="s">
        <v>19499</v>
      </c>
      <c r="O352" s="73">
        <v>84.33</v>
      </c>
      <c r="P352" s="73">
        <v>4.67</v>
      </c>
      <c r="Q352" s="73">
        <v>80.760000000000005</v>
      </c>
      <c r="R352" s="73">
        <v>7.46</v>
      </c>
    </row>
    <row r="353" spans="2:18" x14ac:dyDescent="0.2">
      <c r="B353" s="3">
        <v>348</v>
      </c>
      <c r="C353" s="10" t="s">
        <v>15832</v>
      </c>
      <c r="D353" s="3" t="s">
        <v>15833</v>
      </c>
      <c r="E353" s="59">
        <v>4.43114688223969E-2</v>
      </c>
      <c r="F353" s="4">
        <v>4.6299928545521403E-3</v>
      </c>
      <c r="G353" s="4">
        <v>0.66457900288878202</v>
      </c>
      <c r="H353" s="59">
        <v>2.8317092463976499</v>
      </c>
      <c r="I353" s="3" t="s">
        <v>15834</v>
      </c>
      <c r="J353" s="15">
        <v>-48932</v>
      </c>
      <c r="K353" s="3" t="s">
        <v>15834</v>
      </c>
      <c r="L353" s="3" t="s">
        <v>4</v>
      </c>
      <c r="M353" s="3" t="s">
        <v>19500</v>
      </c>
      <c r="N353" s="3" t="s">
        <v>19501</v>
      </c>
      <c r="O353" s="73">
        <v>59.76</v>
      </c>
      <c r="P353" s="73">
        <v>7.04</v>
      </c>
      <c r="Q353" s="73">
        <v>64.790000000000006</v>
      </c>
      <c r="R353" s="73">
        <v>5.23</v>
      </c>
    </row>
    <row r="354" spans="2:18" x14ac:dyDescent="0.2">
      <c r="B354" s="3">
        <v>349</v>
      </c>
      <c r="C354" s="10" t="s">
        <v>15799</v>
      </c>
      <c r="D354" s="3" t="s">
        <v>15800</v>
      </c>
      <c r="E354" s="59">
        <v>3.4300989813527701E-2</v>
      </c>
      <c r="F354" s="4">
        <v>1.33724929281612E-4</v>
      </c>
      <c r="G354" s="4">
        <v>0.33223215763742697</v>
      </c>
      <c r="H354" s="59">
        <v>3.8194954441697702</v>
      </c>
      <c r="I354" s="3" t="s">
        <v>15801</v>
      </c>
      <c r="J354" s="15">
        <v>2765</v>
      </c>
      <c r="K354" s="3" t="s">
        <v>15802</v>
      </c>
      <c r="L354" s="3" t="s">
        <v>70</v>
      </c>
      <c r="M354" s="3" t="s">
        <v>19502</v>
      </c>
      <c r="N354" s="3" t="s">
        <v>19503</v>
      </c>
      <c r="O354" s="73">
        <v>82.05</v>
      </c>
      <c r="P354" s="73">
        <v>3.21</v>
      </c>
      <c r="Q354" s="73">
        <v>84.34</v>
      </c>
      <c r="R354" s="73">
        <v>3.13</v>
      </c>
    </row>
    <row r="355" spans="2:18" x14ac:dyDescent="0.2">
      <c r="B355" s="3">
        <v>350</v>
      </c>
      <c r="C355" s="10" t="s">
        <v>18745</v>
      </c>
      <c r="D355" s="3" t="s">
        <v>18841</v>
      </c>
      <c r="E355" s="59">
        <v>-5.5585072226011598E-2</v>
      </c>
      <c r="F355" s="4">
        <v>6.8055687840906497E-3</v>
      </c>
      <c r="G355" s="4">
        <v>0.69204278024780297</v>
      </c>
      <c r="H355" s="59">
        <v>-2.7062114956771901</v>
      </c>
      <c r="I355" s="3" t="s">
        <v>19504</v>
      </c>
      <c r="J355" s="15">
        <v>-640</v>
      </c>
      <c r="K355" s="3" t="s">
        <v>19504</v>
      </c>
      <c r="L355" s="3" t="s">
        <v>27</v>
      </c>
      <c r="M355" s="3" t="s">
        <v>19505</v>
      </c>
      <c r="N355" s="3" t="s">
        <v>19506</v>
      </c>
      <c r="O355" s="73">
        <v>18.39</v>
      </c>
      <c r="P355" s="73">
        <v>6.63</v>
      </c>
      <c r="Q355" s="73">
        <v>17.32</v>
      </c>
      <c r="R355" s="73">
        <v>7.36</v>
      </c>
    </row>
    <row r="356" spans="2:18" x14ac:dyDescent="0.2">
      <c r="B356" s="3">
        <v>351</v>
      </c>
      <c r="C356" s="10" t="s">
        <v>15500</v>
      </c>
      <c r="D356" s="3" t="s">
        <v>15501</v>
      </c>
      <c r="E356" s="59">
        <v>3.7522642542128101E-2</v>
      </c>
      <c r="F356" s="4">
        <v>1.8472447943411901E-3</v>
      </c>
      <c r="G356" s="4">
        <v>0.57232076305036805</v>
      </c>
      <c r="H356" s="59">
        <v>3.1137523313811202</v>
      </c>
      <c r="I356" s="3" t="s">
        <v>15502</v>
      </c>
      <c r="J356" s="15">
        <v>-144</v>
      </c>
      <c r="K356" s="3" t="s">
        <v>15502</v>
      </c>
      <c r="L356" s="3" t="s">
        <v>6</v>
      </c>
      <c r="M356" s="3" t="s">
        <v>19507</v>
      </c>
      <c r="N356" s="3" t="s">
        <v>19508</v>
      </c>
      <c r="O356" s="73">
        <v>16.34</v>
      </c>
      <c r="P356" s="73">
        <v>2.21</v>
      </c>
      <c r="Q356" s="73">
        <v>20.65</v>
      </c>
      <c r="R356" s="73">
        <v>4.97</v>
      </c>
    </row>
    <row r="357" spans="2:18" x14ac:dyDescent="0.2">
      <c r="B357" s="3">
        <v>352</v>
      </c>
      <c r="C357" s="10" t="s">
        <v>15480</v>
      </c>
      <c r="D357" s="3" t="s">
        <v>15481</v>
      </c>
      <c r="E357" s="59">
        <v>3.5488703343064698E-2</v>
      </c>
      <c r="F357" s="4">
        <v>7.5588929501516501E-4</v>
      </c>
      <c r="G357" s="4">
        <v>0.467613310966152</v>
      </c>
      <c r="H357" s="59">
        <v>3.3684615862739902</v>
      </c>
      <c r="I357" s="3" t="s">
        <v>15482</v>
      </c>
      <c r="J357" s="15">
        <v>7621</v>
      </c>
      <c r="K357" s="3"/>
      <c r="L357" s="3"/>
      <c r="M357" s="3" t="s">
        <v>19509</v>
      </c>
      <c r="N357" s="3" t="s">
        <v>19510</v>
      </c>
      <c r="O357" s="73">
        <v>14.66</v>
      </c>
      <c r="P357" s="73">
        <v>3.09</v>
      </c>
      <c r="Q357" s="73">
        <v>19.63</v>
      </c>
      <c r="R357" s="73">
        <v>4.7300000000000004</v>
      </c>
    </row>
    <row r="358" spans="2:18" x14ac:dyDescent="0.2">
      <c r="B358" s="3">
        <v>353</v>
      </c>
      <c r="C358" s="10" t="s">
        <v>15966</v>
      </c>
      <c r="D358" s="3" t="s">
        <v>15967</v>
      </c>
      <c r="E358" s="59">
        <v>-3.5563148489862799E-2</v>
      </c>
      <c r="F358" s="4">
        <v>8.2914370364582299E-4</v>
      </c>
      <c r="G358" s="4">
        <v>0.47399649881130501</v>
      </c>
      <c r="H358" s="59">
        <v>-3.3428779116075802</v>
      </c>
      <c r="I358" s="3" t="s">
        <v>15968</v>
      </c>
      <c r="J358" s="15">
        <v>-650</v>
      </c>
      <c r="K358" s="3" t="s">
        <v>15969</v>
      </c>
      <c r="L358" s="3" t="s">
        <v>39</v>
      </c>
      <c r="M358" s="3" t="s">
        <v>19511</v>
      </c>
      <c r="N358" s="3" t="s">
        <v>23657</v>
      </c>
      <c r="O358" s="73">
        <v>77.680000000000007</v>
      </c>
      <c r="P358" s="73">
        <v>3.26</v>
      </c>
      <c r="Q358" s="73">
        <v>74.040000000000006</v>
      </c>
      <c r="R358" s="73">
        <v>4.32</v>
      </c>
    </row>
    <row r="359" spans="2:18" x14ac:dyDescent="0.2">
      <c r="B359" s="3">
        <v>354</v>
      </c>
      <c r="C359" s="10" t="s">
        <v>16065</v>
      </c>
      <c r="D359" s="3" t="s">
        <v>16066</v>
      </c>
      <c r="E359" s="59">
        <v>-3.9629526682224803E-2</v>
      </c>
      <c r="F359" s="4">
        <v>2.9252209253397602E-3</v>
      </c>
      <c r="G359" s="4">
        <v>0.60848110938170996</v>
      </c>
      <c r="H359" s="59">
        <v>-2.97548873618004</v>
      </c>
      <c r="I359" s="3" t="s">
        <v>16067</v>
      </c>
      <c r="J359" s="15">
        <v>-98</v>
      </c>
      <c r="K359" s="3" t="s">
        <v>16067</v>
      </c>
      <c r="L359" s="3" t="s">
        <v>16</v>
      </c>
      <c r="M359" s="3" t="s">
        <v>19512</v>
      </c>
      <c r="N359" s="3" t="s">
        <v>23657</v>
      </c>
      <c r="O359" s="73">
        <v>78.61</v>
      </c>
      <c r="P359" s="73">
        <v>2.52</v>
      </c>
      <c r="Q359" s="73">
        <v>74.790000000000006</v>
      </c>
      <c r="R359" s="73">
        <v>5.94</v>
      </c>
    </row>
    <row r="360" spans="2:18" x14ac:dyDescent="0.2">
      <c r="B360" s="3">
        <v>355</v>
      </c>
      <c r="C360" s="10" t="s">
        <v>15987</v>
      </c>
      <c r="D360" s="3" t="s">
        <v>15988</v>
      </c>
      <c r="E360" s="59">
        <v>5.5777908651792801E-2</v>
      </c>
      <c r="F360" s="4">
        <v>6.9372481988856302E-3</v>
      </c>
      <c r="G360" s="4">
        <v>0.69340469420226303</v>
      </c>
      <c r="H360" s="59">
        <v>2.6998416702799899</v>
      </c>
      <c r="I360" s="3" t="s">
        <v>15989</v>
      </c>
      <c r="J360" s="15">
        <v>-1186595</v>
      </c>
      <c r="K360" s="3"/>
      <c r="L360" s="3"/>
      <c r="M360" s="3" t="s">
        <v>23658</v>
      </c>
      <c r="N360" s="3" t="s">
        <v>23657</v>
      </c>
      <c r="O360" s="73">
        <v>62.16</v>
      </c>
      <c r="P360" s="73">
        <v>7.75</v>
      </c>
      <c r="Q360" s="73">
        <v>67.66</v>
      </c>
      <c r="R360" s="73">
        <v>6.33</v>
      </c>
    </row>
    <row r="361" spans="2:18" x14ac:dyDescent="0.2">
      <c r="B361" s="3">
        <v>356</v>
      </c>
      <c r="C361" s="10" t="s">
        <v>15672</v>
      </c>
      <c r="D361" s="3" t="s">
        <v>15673</v>
      </c>
      <c r="E361" s="59">
        <v>4.7792719604371002E-2</v>
      </c>
      <c r="F361" s="4">
        <v>5.6858561389736004E-3</v>
      </c>
      <c r="G361" s="4">
        <v>0.67529664396795597</v>
      </c>
      <c r="H361" s="59">
        <v>2.76536828865415</v>
      </c>
      <c r="I361" s="3" t="s">
        <v>15674</v>
      </c>
      <c r="J361" s="15">
        <v>-737</v>
      </c>
      <c r="K361" s="3" t="s">
        <v>15674</v>
      </c>
      <c r="L361" s="3" t="s">
        <v>27</v>
      </c>
      <c r="M361" s="3" t="s">
        <v>19513</v>
      </c>
      <c r="N361" s="3" t="s">
        <v>23657</v>
      </c>
      <c r="O361" s="73">
        <v>43.57</v>
      </c>
      <c r="P361" s="73">
        <v>6.8</v>
      </c>
      <c r="Q361" s="73">
        <v>47.7</v>
      </c>
      <c r="R361" s="73">
        <v>8.11</v>
      </c>
    </row>
    <row r="362" spans="2:18" x14ac:dyDescent="0.2">
      <c r="B362" s="3">
        <v>357</v>
      </c>
      <c r="C362" s="10" t="s">
        <v>6423</v>
      </c>
      <c r="D362" s="3" t="s">
        <v>6424</v>
      </c>
      <c r="E362" s="59">
        <v>-3.7360379560698799E-2</v>
      </c>
      <c r="F362" s="4">
        <v>1.8550636924792199E-3</v>
      </c>
      <c r="G362" s="4">
        <v>0.57232076305036805</v>
      </c>
      <c r="H362" s="59">
        <v>-3.1125057991996901</v>
      </c>
      <c r="I362" s="3" t="s">
        <v>21</v>
      </c>
      <c r="J362" s="15">
        <v>-18403</v>
      </c>
      <c r="K362" s="3" t="s">
        <v>22</v>
      </c>
      <c r="L362" s="3" t="s">
        <v>4</v>
      </c>
      <c r="M362" s="3" t="s">
        <v>19514</v>
      </c>
      <c r="N362" s="3" t="s">
        <v>19515</v>
      </c>
      <c r="O362" s="73">
        <v>82.63</v>
      </c>
      <c r="P362" s="73">
        <v>3.43</v>
      </c>
      <c r="Q362" s="73">
        <v>76.41</v>
      </c>
      <c r="R362" s="73">
        <v>4.88</v>
      </c>
    </row>
    <row r="363" spans="2:18" x14ac:dyDescent="0.2">
      <c r="B363" s="3">
        <v>358</v>
      </c>
      <c r="C363" s="10" t="s">
        <v>16099</v>
      </c>
      <c r="D363" s="3" t="s">
        <v>16100</v>
      </c>
      <c r="E363" s="59">
        <v>-4.6079831829951699E-2</v>
      </c>
      <c r="F363" s="4">
        <v>5.2836785093314902E-3</v>
      </c>
      <c r="G363" s="4">
        <v>0.67166024070438202</v>
      </c>
      <c r="H363" s="59">
        <v>-2.7892100445907402</v>
      </c>
      <c r="I363" s="3" t="s">
        <v>271</v>
      </c>
      <c r="J363" s="15">
        <v>9567</v>
      </c>
      <c r="K363" s="3" t="s">
        <v>271</v>
      </c>
      <c r="L363" s="3" t="s">
        <v>4</v>
      </c>
      <c r="M363" s="3" t="s">
        <v>19516</v>
      </c>
      <c r="N363" s="3" t="s">
        <v>19517</v>
      </c>
      <c r="O363" s="73">
        <v>79.44</v>
      </c>
      <c r="P363" s="73">
        <v>4.03</v>
      </c>
      <c r="Q363" s="73">
        <v>74.09</v>
      </c>
      <c r="R363" s="73">
        <v>6.65</v>
      </c>
    </row>
    <row r="364" spans="2:18" x14ac:dyDescent="0.2">
      <c r="B364" s="3">
        <v>359</v>
      </c>
      <c r="C364" s="10" t="s">
        <v>15842</v>
      </c>
      <c r="D364" s="3" t="s">
        <v>15843</v>
      </c>
      <c r="E364" s="59">
        <v>5.4934106032831699E-2</v>
      </c>
      <c r="F364" s="4">
        <v>6.8739035685774904E-3</v>
      </c>
      <c r="G364" s="4">
        <v>0.69301823007585295</v>
      </c>
      <c r="H364" s="59">
        <v>2.7028922005443201</v>
      </c>
      <c r="I364" s="3" t="s">
        <v>15844</v>
      </c>
      <c r="J364" s="15">
        <v>312</v>
      </c>
      <c r="K364" s="3" t="s">
        <v>15845</v>
      </c>
      <c r="L364" s="3" t="s">
        <v>4</v>
      </c>
      <c r="M364" s="3" t="s">
        <v>19518</v>
      </c>
      <c r="N364" s="3" t="s">
        <v>23657</v>
      </c>
      <c r="O364" s="73">
        <v>73.709999999999994</v>
      </c>
      <c r="P364" s="73">
        <v>6.6</v>
      </c>
      <c r="Q364" s="73">
        <v>79.17</v>
      </c>
      <c r="R364" s="73">
        <v>6.79</v>
      </c>
    </row>
    <row r="365" spans="2:18" x14ac:dyDescent="0.2">
      <c r="B365" s="3">
        <v>360</v>
      </c>
      <c r="C365" s="10" t="s">
        <v>17012</v>
      </c>
      <c r="D365" s="3" t="s">
        <v>17013</v>
      </c>
      <c r="E365" s="59">
        <v>-6.8871669514667999E-2</v>
      </c>
      <c r="F365" s="4">
        <v>7.8186111260291607E-3</v>
      </c>
      <c r="G365" s="4">
        <v>0.704231267955439</v>
      </c>
      <c r="H365" s="59">
        <v>-2.6598041060725901</v>
      </c>
      <c r="I365" s="3" t="s">
        <v>17014</v>
      </c>
      <c r="J365" s="15">
        <v>236</v>
      </c>
      <c r="K365" s="3" t="s">
        <v>17015</v>
      </c>
      <c r="L365" s="3" t="s">
        <v>17016</v>
      </c>
      <c r="M365" s="3" t="s">
        <v>19519</v>
      </c>
      <c r="N365" s="3" t="s">
        <v>19520</v>
      </c>
      <c r="O365" s="73">
        <v>50.45</v>
      </c>
      <c r="P365" s="73">
        <v>9.69</v>
      </c>
      <c r="Q365" s="73">
        <v>47.66</v>
      </c>
      <c r="R365" s="73">
        <v>8.7899999999999991</v>
      </c>
    </row>
    <row r="366" spans="2:18" x14ac:dyDescent="0.2">
      <c r="B366" s="3">
        <v>361</v>
      </c>
      <c r="C366" s="10" t="s">
        <v>15939</v>
      </c>
      <c r="D366" s="3" t="s">
        <v>15940</v>
      </c>
      <c r="E366" s="59">
        <v>4.70097636569827E-2</v>
      </c>
      <c r="F366" s="4">
        <v>5.5846950155463001E-3</v>
      </c>
      <c r="G366" s="4">
        <v>0.67529664396795597</v>
      </c>
      <c r="H366" s="59">
        <v>2.77121842609436</v>
      </c>
      <c r="I366" s="3" t="s">
        <v>15941</v>
      </c>
      <c r="J366" s="15">
        <v>-1306</v>
      </c>
      <c r="K366" s="3" t="s">
        <v>15942</v>
      </c>
      <c r="L366" s="3" t="s">
        <v>121</v>
      </c>
      <c r="M366" s="3" t="s">
        <v>19521</v>
      </c>
      <c r="N366" s="3" t="s">
        <v>19522</v>
      </c>
      <c r="O366" s="73">
        <v>67.739999999999995</v>
      </c>
      <c r="P366" s="73">
        <v>5.98</v>
      </c>
      <c r="Q366" s="73">
        <v>71.680000000000007</v>
      </c>
      <c r="R366" s="73">
        <v>5.55</v>
      </c>
    </row>
    <row r="367" spans="2:18" x14ac:dyDescent="0.2">
      <c r="B367" s="3">
        <v>362</v>
      </c>
      <c r="C367" s="10" t="s">
        <v>15635</v>
      </c>
      <c r="D367" s="3" t="s">
        <v>15636</v>
      </c>
      <c r="E367" s="59">
        <v>-3.4092277428385998E-2</v>
      </c>
      <c r="F367" s="4">
        <v>2.2367871047022599E-4</v>
      </c>
      <c r="G367" s="4">
        <v>0.37426576997745398</v>
      </c>
      <c r="H367" s="59">
        <v>-3.6906534429776499</v>
      </c>
      <c r="I367" s="3" t="s">
        <v>1261</v>
      </c>
      <c r="J367" s="15">
        <v>-685</v>
      </c>
      <c r="K367" s="3" t="s">
        <v>1263</v>
      </c>
      <c r="L367" s="3" t="s">
        <v>15637</v>
      </c>
      <c r="M367" s="3" t="s">
        <v>19523</v>
      </c>
      <c r="N367" s="3" t="s">
        <v>23657</v>
      </c>
      <c r="O367" s="73">
        <v>83.46</v>
      </c>
      <c r="P367" s="73">
        <v>2.56</v>
      </c>
      <c r="Q367" s="73">
        <v>78.930000000000007</v>
      </c>
      <c r="R367" s="73">
        <v>4.5</v>
      </c>
    </row>
    <row r="368" spans="2:18" x14ac:dyDescent="0.2">
      <c r="B368" s="3">
        <v>363</v>
      </c>
      <c r="C368" s="10" t="s">
        <v>15931</v>
      </c>
      <c r="D368" s="3" t="s">
        <v>15932</v>
      </c>
      <c r="E368" s="59">
        <v>4.8730621914129003E-2</v>
      </c>
      <c r="F368" s="4">
        <v>6.07733865849384E-3</v>
      </c>
      <c r="G368" s="4">
        <v>0.67809535172269797</v>
      </c>
      <c r="H368" s="59">
        <v>2.74357919747621</v>
      </c>
      <c r="I368" s="3" t="s">
        <v>15933</v>
      </c>
      <c r="J368" s="15">
        <v>-7027</v>
      </c>
      <c r="K368" s="3" t="s">
        <v>15933</v>
      </c>
      <c r="L368" s="3" t="s">
        <v>4</v>
      </c>
      <c r="M368" s="3" t="s">
        <v>19524</v>
      </c>
      <c r="N368" s="3" t="s">
        <v>19525</v>
      </c>
      <c r="O368" s="73">
        <v>15.32</v>
      </c>
      <c r="P368" s="73">
        <v>3.11</v>
      </c>
      <c r="Q368" s="73">
        <v>19.64</v>
      </c>
      <c r="R368" s="73">
        <v>8.69</v>
      </c>
    </row>
    <row r="369" spans="2:18" x14ac:dyDescent="0.2">
      <c r="B369" s="3">
        <v>364</v>
      </c>
      <c r="C369" s="10" t="s">
        <v>16215</v>
      </c>
      <c r="D369" s="3" t="s">
        <v>16216</v>
      </c>
      <c r="E369" s="59">
        <v>3.6664243936301799E-2</v>
      </c>
      <c r="F369" s="4">
        <v>1.6789827912700101E-3</v>
      </c>
      <c r="G369" s="4">
        <v>0.55728839160246602</v>
      </c>
      <c r="H369" s="59">
        <v>3.1418251325481998</v>
      </c>
      <c r="I369" s="3" t="s">
        <v>16217</v>
      </c>
      <c r="J369" s="15">
        <v>520</v>
      </c>
      <c r="K369" s="3" t="s">
        <v>16217</v>
      </c>
      <c r="L369" s="3" t="s">
        <v>4</v>
      </c>
      <c r="M369" s="3" t="s">
        <v>19526</v>
      </c>
      <c r="N369" s="3" t="s">
        <v>23657</v>
      </c>
      <c r="O369" s="73">
        <v>19.22</v>
      </c>
      <c r="P369" s="73">
        <v>3.58</v>
      </c>
      <c r="Q369" s="73">
        <v>21.2</v>
      </c>
      <c r="R369" s="73">
        <v>4.99</v>
      </c>
    </row>
    <row r="370" spans="2:18" x14ac:dyDescent="0.2">
      <c r="B370" s="3">
        <v>365</v>
      </c>
      <c r="C370" s="10" t="s">
        <v>15803</v>
      </c>
      <c r="D370" s="3" t="s">
        <v>15804</v>
      </c>
      <c r="E370" s="59">
        <v>5.0370996091231302E-2</v>
      </c>
      <c r="F370" s="4">
        <v>6.4255298735418197E-3</v>
      </c>
      <c r="G370" s="4">
        <v>0.68440312429892602</v>
      </c>
      <c r="H370" s="59">
        <v>2.72523723927051</v>
      </c>
      <c r="I370" s="3" t="s">
        <v>15175</v>
      </c>
      <c r="J370" s="15">
        <v>-132</v>
      </c>
      <c r="K370" s="3" t="s">
        <v>15805</v>
      </c>
      <c r="L370" s="3" t="s">
        <v>983</v>
      </c>
      <c r="M370" s="3" t="s">
        <v>19527</v>
      </c>
      <c r="N370" s="3" t="s">
        <v>19528</v>
      </c>
      <c r="O370" s="73">
        <v>57.24</v>
      </c>
      <c r="P370" s="73">
        <v>7.31</v>
      </c>
      <c r="Q370" s="73">
        <v>60.01</v>
      </c>
      <c r="R370" s="73">
        <v>5.96</v>
      </c>
    </row>
    <row r="371" spans="2:18" x14ac:dyDescent="0.2">
      <c r="B371" s="3">
        <v>366</v>
      </c>
      <c r="C371" s="10" t="s">
        <v>15949</v>
      </c>
      <c r="D371" s="3" t="s">
        <v>15950</v>
      </c>
      <c r="E371" s="59">
        <v>4.0052206743621997E-2</v>
      </c>
      <c r="F371" s="4">
        <v>3.3272705073709298E-3</v>
      </c>
      <c r="G371" s="4">
        <v>0.61703132345970202</v>
      </c>
      <c r="H371" s="59">
        <v>2.9357642815787499</v>
      </c>
      <c r="I371" s="3" t="s">
        <v>15951</v>
      </c>
      <c r="J371" s="15">
        <v>10670</v>
      </c>
      <c r="K371" s="3"/>
      <c r="L371" s="3"/>
      <c r="M371" s="3" t="s">
        <v>19529</v>
      </c>
      <c r="N371" s="3" t="s">
        <v>19530</v>
      </c>
      <c r="O371" s="73">
        <v>28.09</v>
      </c>
      <c r="P371" s="73">
        <v>4.1500000000000004</v>
      </c>
      <c r="Q371" s="73">
        <v>33.159999999999997</v>
      </c>
      <c r="R371" s="73">
        <v>5.94</v>
      </c>
    </row>
    <row r="372" spans="2:18" x14ac:dyDescent="0.2">
      <c r="B372" s="3">
        <v>367</v>
      </c>
      <c r="C372" s="10" t="s">
        <v>15474</v>
      </c>
      <c r="D372" s="3" t="s">
        <v>15475</v>
      </c>
      <c r="E372" s="59">
        <v>-4.1007828619872698E-2</v>
      </c>
      <c r="F372" s="4">
        <v>3.7143857277892101E-3</v>
      </c>
      <c r="G372" s="4">
        <v>0.63293360667429399</v>
      </c>
      <c r="H372" s="59">
        <v>-2.9014512465758902</v>
      </c>
      <c r="I372" s="3" t="s">
        <v>15476</v>
      </c>
      <c r="J372" s="15">
        <v>43929</v>
      </c>
      <c r="K372" s="3" t="s">
        <v>7278</v>
      </c>
      <c r="L372" s="3" t="s">
        <v>63</v>
      </c>
      <c r="M372" s="3" t="s">
        <v>19531</v>
      </c>
      <c r="N372" s="3" t="s">
        <v>19532</v>
      </c>
      <c r="O372" s="73">
        <v>75.95</v>
      </c>
      <c r="P372" s="73">
        <v>4.67</v>
      </c>
      <c r="Q372" s="73">
        <v>65.709999999999994</v>
      </c>
      <c r="R372" s="73">
        <v>9.08</v>
      </c>
    </row>
    <row r="373" spans="2:18" x14ac:dyDescent="0.2">
      <c r="B373" s="3">
        <v>368</v>
      </c>
      <c r="C373" s="10" t="s">
        <v>16043</v>
      </c>
      <c r="D373" s="3" t="s">
        <v>16044</v>
      </c>
      <c r="E373" s="59">
        <v>5.8261252628619302E-2</v>
      </c>
      <c r="F373" s="4">
        <v>7.4925872710860002E-3</v>
      </c>
      <c r="G373" s="4">
        <v>0.70242367769018998</v>
      </c>
      <c r="H373" s="59">
        <v>2.6741189397507501</v>
      </c>
      <c r="I373" s="3" t="s">
        <v>2713</v>
      </c>
      <c r="J373" s="15">
        <v>16001</v>
      </c>
      <c r="K373" s="3" t="s">
        <v>2714</v>
      </c>
      <c r="L373" s="3" t="s">
        <v>123</v>
      </c>
      <c r="M373" s="3" t="s">
        <v>19533</v>
      </c>
      <c r="N373" s="3" t="s">
        <v>19534</v>
      </c>
      <c r="O373" s="73">
        <v>28.5</v>
      </c>
      <c r="P373" s="73">
        <v>7.67</v>
      </c>
      <c r="Q373" s="73">
        <v>33.340000000000003</v>
      </c>
      <c r="R373" s="73">
        <v>11.29</v>
      </c>
    </row>
    <row r="374" spans="2:18" x14ac:dyDescent="0.2">
      <c r="B374" s="3">
        <v>369</v>
      </c>
      <c r="C374" s="10" t="s">
        <v>16104</v>
      </c>
      <c r="D374" s="3" t="s">
        <v>16105</v>
      </c>
      <c r="E374" s="59">
        <v>3.9029642847068301E-2</v>
      </c>
      <c r="F374" s="4">
        <v>2.9860450251597598E-3</v>
      </c>
      <c r="G374" s="4">
        <v>0.61112745745411601</v>
      </c>
      <c r="H374" s="59">
        <v>2.96917087099995</v>
      </c>
      <c r="I374" s="3" t="s">
        <v>16106</v>
      </c>
      <c r="J374" s="15">
        <v>-726</v>
      </c>
      <c r="K374" s="3" t="s">
        <v>16107</v>
      </c>
      <c r="L374" s="3" t="s">
        <v>1184</v>
      </c>
      <c r="M374" s="3" t="s">
        <v>19535</v>
      </c>
      <c r="N374" s="3" t="s">
        <v>23657</v>
      </c>
      <c r="O374" s="73">
        <v>56.58</v>
      </c>
      <c r="P374" s="73">
        <v>4.8600000000000003</v>
      </c>
      <c r="Q374" s="73">
        <v>61.53</v>
      </c>
      <c r="R374" s="73">
        <v>6.08</v>
      </c>
    </row>
    <row r="375" spans="2:18" x14ac:dyDescent="0.2">
      <c r="B375" s="3">
        <v>370</v>
      </c>
      <c r="C375" s="10" t="s">
        <v>16133</v>
      </c>
      <c r="D375" s="3" t="s">
        <v>16134</v>
      </c>
      <c r="E375" s="59">
        <v>5.3675074399296203E-2</v>
      </c>
      <c r="F375" s="4">
        <v>7.0049225935608804E-3</v>
      </c>
      <c r="G375" s="4">
        <v>0.69340469420226303</v>
      </c>
      <c r="H375" s="59">
        <v>2.69661014980213</v>
      </c>
      <c r="I375" s="3" t="s">
        <v>16135</v>
      </c>
      <c r="J375" s="15">
        <v>12502</v>
      </c>
      <c r="K375" s="3"/>
      <c r="L375" s="3"/>
      <c r="M375" s="3" t="s">
        <v>19536</v>
      </c>
      <c r="N375" s="3" t="s">
        <v>19537</v>
      </c>
      <c r="O375" s="73">
        <v>19.27</v>
      </c>
      <c r="P375" s="73">
        <v>5.19</v>
      </c>
      <c r="Q375" s="73">
        <v>22.21</v>
      </c>
      <c r="R375" s="73">
        <v>7.83</v>
      </c>
    </row>
    <row r="376" spans="2:18" x14ac:dyDescent="0.2">
      <c r="B376" s="3">
        <v>371</v>
      </c>
      <c r="C376" s="10" t="s">
        <v>15700</v>
      </c>
      <c r="D376" s="3" t="s">
        <v>15701</v>
      </c>
      <c r="E376" s="59">
        <v>3.5050160530298802E-2</v>
      </c>
      <c r="F376" s="4">
        <v>8.3387241725716495E-4</v>
      </c>
      <c r="G376" s="4">
        <v>0.47399649881130501</v>
      </c>
      <c r="H376" s="59">
        <v>3.3412994249869099</v>
      </c>
      <c r="I376" s="3" t="s">
        <v>15702</v>
      </c>
      <c r="J376" s="15">
        <v>-28147</v>
      </c>
      <c r="K376" s="3"/>
      <c r="L376" s="3"/>
      <c r="M376" s="3" t="s">
        <v>19538</v>
      </c>
      <c r="N376" s="3" t="s">
        <v>19539</v>
      </c>
      <c r="O376" s="73">
        <v>26.93</v>
      </c>
      <c r="P376" s="73">
        <v>4.8600000000000003</v>
      </c>
      <c r="Q376" s="73">
        <v>37.020000000000003</v>
      </c>
      <c r="R376" s="73">
        <v>8.18</v>
      </c>
    </row>
    <row r="377" spans="2:18" x14ac:dyDescent="0.2">
      <c r="B377" s="3">
        <v>372</v>
      </c>
      <c r="C377" s="10" t="s">
        <v>16376</v>
      </c>
      <c r="D377" s="3" t="s">
        <v>16377</v>
      </c>
      <c r="E377" s="59">
        <v>-5.38921849526234E-2</v>
      </c>
      <c r="F377" s="4">
        <v>7.0752523220039701E-3</v>
      </c>
      <c r="G377" s="4">
        <v>0.69637236681104497</v>
      </c>
      <c r="H377" s="59">
        <v>-2.69328140882324</v>
      </c>
      <c r="I377" s="3" t="s">
        <v>16378</v>
      </c>
      <c r="J377" s="15">
        <v>-309</v>
      </c>
      <c r="K377" s="3" t="s">
        <v>16378</v>
      </c>
      <c r="L377" s="3" t="s">
        <v>27</v>
      </c>
      <c r="M377" s="3" t="s">
        <v>19540</v>
      </c>
      <c r="N377" s="3" t="s">
        <v>23657</v>
      </c>
      <c r="O377" s="73">
        <v>80.86</v>
      </c>
      <c r="P377" s="73">
        <v>6.76</v>
      </c>
      <c r="Q377" s="73">
        <v>76.959999999999994</v>
      </c>
      <c r="R377" s="73">
        <v>7.16</v>
      </c>
    </row>
    <row r="378" spans="2:18" x14ac:dyDescent="0.2">
      <c r="B378" s="3">
        <v>373</v>
      </c>
      <c r="C378" s="10" t="s">
        <v>15921</v>
      </c>
      <c r="D378" s="3" t="s">
        <v>15922</v>
      </c>
      <c r="E378" s="59">
        <v>-3.7588392686351599E-2</v>
      </c>
      <c r="F378" s="4">
        <v>2.2300342347626899E-3</v>
      </c>
      <c r="G378" s="4">
        <v>0.58056176948987603</v>
      </c>
      <c r="H378" s="59">
        <v>-3.05775284112296</v>
      </c>
      <c r="I378" s="3" t="s">
        <v>2798</v>
      </c>
      <c r="J378" s="15">
        <v>71591</v>
      </c>
      <c r="K378" s="3" t="s">
        <v>2798</v>
      </c>
      <c r="L378" s="3" t="s">
        <v>4</v>
      </c>
      <c r="M378" s="3" t="s">
        <v>19541</v>
      </c>
      <c r="N378" s="3" t="s">
        <v>19542</v>
      </c>
      <c r="O378" s="73">
        <v>80.099999999999994</v>
      </c>
      <c r="P378" s="73">
        <v>4.84</v>
      </c>
      <c r="Q378" s="73">
        <v>74.180000000000007</v>
      </c>
      <c r="R378" s="73">
        <v>5.34</v>
      </c>
    </row>
    <row r="379" spans="2:18" x14ac:dyDescent="0.2">
      <c r="B379" s="3">
        <v>374</v>
      </c>
      <c r="C379" s="10" t="s">
        <v>15618</v>
      </c>
      <c r="D379" s="3" t="s">
        <v>15619</v>
      </c>
      <c r="E379" s="59">
        <v>-3.6954031663962598E-2</v>
      </c>
      <c r="F379" s="4">
        <v>1.9307150573093399E-3</v>
      </c>
      <c r="G379" s="4">
        <v>0.57460947382172201</v>
      </c>
      <c r="H379" s="59">
        <v>-3.10068815593849</v>
      </c>
      <c r="I379" s="3" t="s">
        <v>15620</v>
      </c>
      <c r="J379" s="15">
        <v>-5767</v>
      </c>
      <c r="K379" s="3"/>
      <c r="L379" s="3"/>
      <c r="M379" s="3" t="s">
        <v>19543</v>
      </c>
      <c r="N379" s="3" t="s">
        <v>19544</v>
      </c>
      <c r="O379" s="73">
        <v>81.36</v>
      </c>
      <c r="P379" s="73">
        <v>4.6399999999999997</v>
      </c>
      <c r="Q379" s="73">
        <v>72.260000000000005</v>
      </c>
      <c r="R379" s="73">
        <v>6.57</v>
      </c>
    </row>
    <row r="380" spans="2:18" x14ac:dyDescent="0.2">
      <c r="B380" s="3">
        <v>375</v>
      </c>
      <c r="C380" s="10" t="s">
        <v>15870</v>
      </c>
      <c r="D380" s="3" t="s">
        <v>15871</v>
      </c>
      <c r="E380" s="59">
        <v>4.7561025411133301E-2</v>
      </c>
      <c r="F380" s="4">
        <v>5.9676901502215898E-3</v>
      </c>
      <c r="G380" s="4">
        <v>0.67756980111548804</v>
      </c>
      <c r="H380" s="59">
        <v>2.7495514054080101</v>
      </c>
      <c r="I380" s="3" t="s">
        <v>15872</v>
      </c>
      <c r="J380" s="15">
        <v>7690</v>
      </c>
      <c r="K380" s="3" t="s">
        <v>15873</v>
      </c>
      <c r="L380" s="3" t="s">
        <v>4</v>
      </c>
      <c r="M380" s="3" t="s">
        <v>19545</v>
      </c>
      <c r="N380" s="3" t="s">
        <v>19546</v>
      </c>
      <c r="O380" s="73">
        <v>84.66</v>
      </c>
      <c r="P380" s="73">
        <v>7.12</v>
      </c>
      <c r="Q380" s="73">
        <v>86.21</v>
      </c>
      <c r="R380" s="73">
        <v>5.46</v>
      </c>
    </row>
    <row r="381" spans="2:18" x14ac:dyDescent="0.2">
      <c r="B381" s="3">
        <v>376</v>
      </c>
      <c r="C381" s="10" t="s">
        <v>16156</v>
      </c>
      <c r="D381" s="3" t="s">
        <v>16157</v>
      </c>
      <c r="E381" s="59">
        <v>7.2259814099721195E-2</v>
      </c>
      <c r="F381" s="4">
        <v>8.2856511796330096E-3</v>
      </c>
      <c r="G381" s="4">
        <v>0.71071616102869295</v>
      </c>
      <c r="H381" s="59">
        <v>2.6402024631168199</v>
      </c>
      <c r="I381" s="3" t="s">
        <v>16158</v>
      </c>
      <c r="J381" s="15">
        <v>-572</v>
      </c>
      <c r="K381" s="3" t="s">
        <v>16159</v>
      </c>
      <c r="L381" s="3" t="s">
        <v>27</v>
      </c>
      <c r="M381" s="3" t="s">
        <v>19547</v>
      </c>
      <c r="N381" s="3" t="s">
        <v>19548</v>
      </c>
      <c r="O381" s="73">
        <v>71.3</v>
      </c>
      <c r="P381" s="73">
        <v>11.01</v>
      </c>
      <c r="Q381" s="73">
        <v>77.41</v>
      </c>
      <c r="R381" s="73">
        <v>7.24</v>
      </c>
    </row>
    <row r="382" spans="2:18" x14ac:dyDescent="0.2">
      <c r="B382" s="3">
        <v>377</v>
      </c>
      <c r="C382" s="10" t="s">
        <v>15936</v>
      </c>
      <c r="D382" s="3" t="s">
        <v>15937</v>
      </c>
      <c r="E382" s="59">
        <v>-3.4453602114585501E-2</v>
      </c>
      <c r="F382" s="4">
        <v>5.0829012574757804E-4</v>
      </c>
      <c r="G382" s="4">
        <v>0.426372415058828</v>
      </c>
      <c r="H382" s="59">
        <v>-3.47634912795262</v>
      </c>
      <c r="I382" s="3" t="s">
        <v>15938</v>
      </c>
      <c r="J382" s="15">
        <v>-180456</v>
      </c>
      <c r="K382" s="3"/>
      <c r="L382" s="3"/>
      <c r="M382" s="3" t="s">
        <v>19549</v>
      </c>
      <c r="N382" s="3" t="s">
        <v>19550</v>
      </c>
      <c r="O382" s="73">
        <v>69.989999999999995</v>
      </c>
      <c r="P382" s="73">
        <v>3.31</v>
      </c>
      <c r="Q382" s="73">
        <v>66.3</v>
      </c>
      <c r="R382" s="73">
        <v>4.88</v>
      </c>
    </row>
    <row r="383" spans="2:18" x14ac:dyDescent="0.2">
      <c r="B383" s="3">
        <v>378</v>
      </c>
      <c r="C383" s="10" t="s">
        <v>15540</v>
      </c>
      <c r="D383" s="3" t="s">
        <v>15541</v>
      </c>
      <c r="E383" s="59">
        <v>4.2193657999758001E-2</v>
      </c>
      <c r="F383" s="4">
        <v>4.3462019090108901E-3</v>
      </c>
      <c r="G383" s="4">
        <v>0.65307698904276801</v>
      </c>
      <c r="H383" s="59">
        <v>2.8518762346319999</v>
      </c>
      <c r="I383" s="3" t="s">
        <v>15542</v>
      </c>
      <c r="J383" s="15">
        <v>671</v>
      </c>
      <c r="K383" s="3" t="s">
        <v>15543</v>
      </c>
      <c r="L383" s="3" t="s">
        <v>12</v>
      </c>
      <c r="M383" s="3" t="s">
        <v>19551</v>
      </c>
      <c r="N383" s="3" t="s">
        <v>23657</v>
      </c>
      <c r="O383" s="73">
        <v>50.34</v>
      </c>
      <c r="P383" s="73">
        <v>5.49</v>
      </c>
      <c r="Q383" s="73">
        <v>55.43</v>
      </c>
      <c r="R383" s="73">
        <v>6.68</v>
      </c>
    </row>
    <row r="384" spans="2:18" x14ac:dyDescent="0.2">
      <c r="B384" s="3">
        <v>379</v>
      </c>
      <c r="C384" s="10" t="s">
        <v>16034</v>
      </c>
      <c r="D384" s="3" t="s">
        <v>16035</v>
      </c>
      <c r="E384" s="59">
        <v>7.0378581028048601E-2</v>
      </c>
      <c r="F384" s="4">
        <v>8.2450669628065607E-3</v>
      </c>
      <c r="G384" s="4">
        <v>0.70907575880136398</v>
      </c>
      <c r="H384" s="59">
        <v>2.64186599924221</v>
      </c>
      <c r="I384" s="3" t="s">
        <v>16036</v>
      </c>
      <c r="J384" s="15">
        <v>-103949</v>
      </c>
      <c r="K384" s="3"/>
      <c r="L384" s="3"/>
      <c r="M384" s="3" t="s">
        <v>19552</v>
      </c>
      <c r="N384" s="3" t="s">
        <v>19553</v>
      </c>
      <c r="O384" s="73">
        <v>30.93</v>
      </c>
      <c r="P384" s="73">
        <v>9.4</v>
      </c>
      <c r="Q384" s="73">
        <v>36.11</v>
      </c>
      <c r="R384" s="73">
        <v>9.64</v>
      </c>
    </row>
    <row r="385" spans="2:18" x14ac:dyDescent="0.2">
      <c r="B385" s="3">
        <v>380</v>
      </c>
      <c r="C385" s="10" t="s">
        <v>15395</v>
      </c>
      <c r="D385" s="3" t="s">
        <v>15396</v>
      </c>
      <c r="E385" s="59">
        <v>-3.6510346898900703E-2</v>
      </c>
      <c r="F385" s="4">
        <v>1.78651007794469E-3</v>
      </c>
      <c r="G385" s="4">
        <v>0.56741419744622801</v>
      </c>
      <c r="H385" s="59">
        <v>-3.1236035214009998</v>
      </c>
      <c r="I385" s="3" t="s">
        <v>15397</v>
      </c>
      <c r="J385" s="15">
        <v>-857</v>
      </c>
      <c r="K385" s="3" t="s">
        <v>15397</v>
      </c>
      <c r="L385" s="3" t="s">
        <v>27</v>
      </c>
      <c r="M385" s="3" t="s">
        <v>19554</v>
      </c>
      <c r="N385" s="3" t="s">
        <v>23657</v>
      </c>
      <c r="O385" s="73">
        <v>69.06</v>
      </c>
      <c r="P385" s="73">
        <v>4.24</v>
      </c>
      <c r="Q385" s="73">
        <v>60.91</v>
      </c>
      <c r="R385" s="73">
        <v>5.83</v>
      </c>
    </row>
    <row r="386" spans="2:18" x14ac:dyDescent="0.2">
      <c r="B386" s="3">
        <v>381</v>
      </c>
      <c r="C386" s="10" t="s">
        <v>16419</v>
      </c>
      <c r="D386" s="3" t="s">
        <v>16420</v>
      </c>
      <c r="E386" s="59">
        <v>9.1301192106539503E-2</v>
      </c>
      <c r="F386" s="4">
        <v>8.6385778925429004E-3</v>
      </c>
      <c r="G386" s="4">
        <v>0.71651582156887705</v>
      </c>
      <c r="H386" s="59">
        <v>2.6260356119104999</v>
      </c>
      <c r="I386" s="3" t="s">
        <v>16421</v>
      </c>
      <c r="J386" s="15">
        <v>-527</v>
      </c>
      <c r="K386" s="3" t="s">
        <v>16421</v>
      </c>
      <c r="L386" s="3" t="s">
        <v>27</v>
      </c>
      <c r="M386" s="3" t="s">
        <v>19555</v>
      </c>
      <c r="N386" s="3" t="s">
        <v>23657</v>
      </c>
      <c r="O386" s="73">
        <v>42.49</v>
      </c>
      <c r="P386" s="73">
        <v>12.9</v>
      </c>
      <c r="Q386" s="73">
        <v>46.39</v>
      </c>
      <c r="R386" s="73">
        <v>11.49</v>
      </c>
    </row>
    <row r="387" spans="2:18" x14ac:dyDescent="0.2">
      <c r="B387" s="3">
        <v>382</v>
      </c>
      <c r="C387" s="10" t="s">
        <v>16092</v>
      </c>
      <c r="D387" s="3" t="s">
        <v>16093</v>
      </c>
      <c r="E387" s="59">
        <v>4.7515477391794902E-2</v>
      </c>
      <c r="F387" s="4">
        <v>6.0072727962265596E-3</v>
      </c>
      <c r="G387" s="4">
        <v>0.67756980111548804</v>
      </c>
      <c r="H387" s="59">
        <v>2.7473841466173901</v>
      </c>
      <c r="I387" s="3" t="s">
        <v>16094</v>
      </c>
      <c r="J387" s="15">
        <v>-564</v>
      </c>
      <c r="K387" s="3" t="s">
        <v>16095</v>
      </c>
      <c r="L387" s="3" t="s">
        <v>39</v>
      </c>
      <c r="M387" s="3" t="s">
        <v>19556</v>
      </c>
      <c r="N387" s="3" t="s">
        <v>23657</v>
      </c>
      <c r="O387" s="73">
        <v>30.79</v>
      </c>
      <c r="P387" s="73">
        <v>7.63</v>
      </c>
      <c r="Q387" s="73">
        <v>34.549999999999997</v>
      </c>
      <c r="R387" s="73">
        <v>8.7899999999999991</v>
      </c>
    </row>
    <row r="388" spans="2:18" x14ac:dyDescent="0.2">
      <c r="B388" s="3">
        <v>383</v>
      </c>
      <c r="C388" s="10" t="s">
        <v>15927</v>
      </c>
      <c r="D388" s="3" t="s">
        <v>15928</v>
      </c>
      <c r="E388" s="59">
        <v>0.10475331505148</v>
      </c>
      <c r="F388" s="4">
        <v>8.7757454402826399E-3</v>
      </c>
      <c r="G388" s="4">
        <v>0.71912339763134503</v>
      </c>
      <c r="H388" s="59">
        <v>2.6206688718337898</v>
      </c>
      <c r="I388" s="3" t="s">
        <v>15929</v>
      </c>
      <c r="J388" s="15">
        <v>-126</v>
      </c>
      <c r="K388" s="3" t="s">
        <v>15930</v>
      </c>
      <c r="L388" s="3" t="s">
        <v>299</v>
      </c>
      <c r="M388" s="3" t="s">
        <v>19557</v>
      </c>
      <c r="N388" s="3" t="s">
        <v>19558</v>
      </c>
      <c r="O388" s="73">
        <v>31.1</v>
      </c>
      <c r="P388" s="73">
        <v>13.18</v>
      </c>
      <c r="Q388" s="73">
        <v>37.03</v>
      </c>
      <c r="R388" s="73">
        <v>14.28</v>
      </c>
    </row>
    <row r="389" spans="2:18" x14ac:dyDescent="0.2">
      <c r="B389" s="3">
        <v>384</v>
      </c>
      <c r="C389" s="10" t="s">
        <v>15874</v>
      </c>
      <c r="D389" s="3" t="s">
        <v>15875</v>
      </c>
      <c r="E389" s="59">
        <v>-3.6123766140653699E-2</v>
      </c>
      <c r="F389" s="4">
        <v>1.6535034523934701E-3</v>
      </c>
      <c r="G389" s="4">
        <v>0.55525072761602001</v>
      </c>
      <c r="H389" s="59">
        <v>-3.1462999302521002</v>
      </c>
      <c r="I389" s="3" t="s">
        <v>15876</v>
      </c>
      <c r="J389" s="15">
        <v>-2091</v>
      </c>
      <c r="K389" s="3" t="s">
        <v>15876</v>
      </c>
      <c r="L389" s="3" t="s">
        <v>4</v>
      </c>
      <c r="M389" s="3" t="s">
        <v>19559</v>
      </c>
      <c r="N389" s="3" t="s">
        <v>19560</v>
      </c>
      <c r="O389" s="73">
        <v>72.36</v>
      </c>
      <c r="P389" s="73">
        <v>3.65</v>
      </c>
      <c r="Q389" s="73">
        <v>68.64</v>
      </c>
      <c r="R389" s="73">
        <v>4.8499999999999996</v>
      </c>
    </row>
    <row r="390" spans="2:18" x14ac:dyDescent="0.2">
      <c r="B390" s="3">
        <v>385</v>
      </c>
      <c r="C390" s="10" t="s">
        <v>15585</v>
      </c>
      <c r="D390" s="3" t="s">
        <v>15586</v>
      </c>
      <c r="E390" s="59">
        <v>-5.5525907732098E-2</v>
      </c>
      <c r="F390" s="4">
        <v>7.4656800208661202E-3</v>
      </c>
      <c r="G390" s="4">
        <v>0.70203353834289295</v>
      </c>
      <c r="H390" s="59">
        <v>-2.6753251706177701</v>
      </c>
      <c r="I390" s="3" t="s">
        <v>15587</v>
      </c>
      <c r="J390" s="15">
        <v>-907</v>
      </c>
      <c r="K390" s="3" t="s">
        <v>15588</v>
      </c>
      <c r="L390" s="3" t="s">
        <v>2791</v>
      </c>
      <c r="M390" s="3" t="s">
        <v>19561</v>
      </c>
      <c r="N390" s="3" t="s">
        <v>23657</v>
      </c>
      <c r="O390" s="73">
        <v>67.73</v>
      </c>
      <c r="P390" s="73">
        <v>6.54</v>
      </c>
      <c r="Q390" s="73">
        <v>62.22</v>
      </c>
      <c r="R390" s="73">
        <v>7.38</v>
      </c>
    </row>
    <row r="391" spans="2:18" x14ac:dyDescent="0.2">
      <c r="B391" s="3">
        <v>386</v>
      </c>
      <c r="C391" s="10" t="s">
        <v>16126</v>
      </c>
      <c r="D391" s="3" t="s">
        <v>16127</v>
      </c>
      <c r="E391" s="59">
        <v>-7.2179803391306099E-2</v>
      </c>
      <c r="F391" s="4">
        <v>8.4598237704020304E-3</v>
      </c>
      <c r="G391" s="4">
        <v>0.71381758304222398</v>
      </c>
      <c r="H391" s="59">
        <v>-2.6331449373620099</v>
      </c>
      <c r="I391" s="3" t="s">
        <v>16128</v>
      </c>
      <c r="J391" s="15">
        <v>2504</v>
      </c>
      <c r="K391" s="3"/>
      <c r="L391" s="3"/>
      <c r="M391" s="3" t="s">
        <v>19562</v>
      </c>
      <c r="N391" s="3" t="s">
        <v>19563</v>
      </c>
      <c r="O391" s="73">
        <v>72.73</v>
      </c>
      <c r="P391" s="73">
        <v>8.5500000000000007</v>
      </c>
      <c r="Q391" s="73">
        <v>69.569999999999993</v>
      </c>
      <c r="R391" s="73">
        <v>10.01</v>
      </c>
    </row>
    <row r="392" spans="2:18" x14ac:dyDescent="0.2">
      <c r="B392" s="3">
        <v>387</v>
      </c>
      <c r="C392" s="10" t="s">
        <v>15958</v>
      </c>
      <c r="D392" s="3" t="s">
        <v>15959</v>
      </c>
      <c r="E392" s="59">
        <v>-3.7097312705389102E-2</v>
      </c>
      <c r="F392" s="4">
        <v>2.1690396661468302E-3</v>
      </c>
      <c r="G392" s="4">
        <v>0.57907179658024399</v>
      </c>
      <c r="H392" s="59">
        <v>-3.0660542353947502</v>
      </c>
      <c r="I392" s="3" t="s">
        <v>526</v>
      </c>
      <c r="J392" s="15">
        <v>-171532</v>
      </c>
      <c r="K392" s="3"/>
      <c r="L392" s="3"/>
      <c r="M392" s="3" t="s">
        <v>19564</v>
      </c>
      <c r="N392" s="3" t="s">
        <v>19565</v>
      </c>
      <c r="O392" s="73">
        <v>83.02</v>
      </c>
      <c r="P392" s="73">
        <v>3.77</v>
      </c>
      <c r="Q392" s="73">
        <v>82.11</v>
      </c>
      <c r="R392" s="73">
        <v>4.79</v>
      </c>
    </row>
    <row r="393" spans="2:18" x14ac:dyDescent="0.2">
      <c r="B393" s="3">
        <v>388</v>
      </c>
      <c r="C393" s="10" t="s">
        <v>15721</v>
      </c>
      <c r="D393" s="3" t="s">
        <v>15722</v>
      </c>
      <c r="E393" s="59">
        <v>3.3687658956517E-2</v>
      </c>
      <c r="F393" s="4">
        <v>2.1461328309274499E-4</v>
      </c>
      <c r="G393" s="4">
        <v>0.37154306312900798</v>
      </c>
      <c r="H393" s="59">
        <v>3.70116331675171</v>
      </c>
      <c r="I393" s="3" t="s">
        <v>6660</v>
      </c>
      <c r="J393" s="15">
        <v>44932</v>
      </c>
      <c r="K393" s="3" t="s">
        <v>6661</v>
      </c>
      <c r="L393" s="3" t="s">
        <v>12</v>
      </c>
      <c r="M393" s="3" t="s">
        <v>19566</v>
      </c>
      <c r="N393" s="3" t="s">
        <v>19567</v>
      </c>
      <c r="O393" s="73">
        <v>21.94</v>
      </c>
      <c r="P393" s="73">
        <v>5.25</v>
      </c>
      <c r="Q393" s="73">
        <v>27.41</v>
      </c>
      <c r="R393" s="73">
        <v>5.37</v>
      </c>
    </row>
    <row r="394" spans="2:18" x14ac:dyDescent="0.2">
      <c r="B394" s="3">
        <v>389</v>
      </c>
      <c r="C394" s="10" t="s">
        <v>15934</v>
      </c>
      <c r="D394" s="3" t="s">
        <v>15935</v>
      </c>
      <c r="E394" s="59">
        <v>4.95047609424899E-2</v>
      </c>
      <c r="F394" s="4">
        <v>6.5925961318349501E-3</v>
      </c>
      <c r="G394" s="4">
        <v>0.68736718295260701</v>
      </c>
      <c r="H394" s="59">
        <v>2.71675212485522</v>
      </c>
      <c r="I394" s="3" t="s">
        <v>15455</v>
      </c>
      <c r="J394" s="15">
        <v>572</v>
      </c>
      <c r="K394" s="3" t="s">
        <v>15455</v>
      </c>
      <c r="L394" s="3" t="s">
        <v>4</v>
      </c>
      <c r="M394" s="3" t="s">
        <v>19568</v>
      </c>
      <c r="N394" s="3" t="s">
        <v>19569</v>
      </c>
      <c r="O394" s="73">
        <v>50.71</v>
      </c>
      <c r="P394" s="73">
        <v>6.17</v>
      </c>
      <c r="Q394" s="73">
        <v>53.91</v>
      </c>
      <c r="R394" s="73">
        <v>7.15</v>
      </c>
    </row>
    <row r="395" spans="2:18" x14ac:dyDescent="0.2">
      <c r="B395" s="3">
        <v>390</v>
      </c>
      <c r="C395" s="10" t="s">
        <v>15627</v>
      </c>
      <c r="D395" s="3" t="s">
        <v>15628</v>
      </c>
      <c r="E395" s="59">
        <v>3.3874007970705299E-2</v>
      </c>
      <c r="F395" s="4">
        <v>3.4944344631315398E-4</v>
      </c>
      <c r="G395" s="4">
        <v>0.41546119162344403</v>
      </c>
      <c r="H395" s="59">
        <v>3.5755866213922101</v>
      </c>
      <c r="I395" s="3" t="s">
        <v>15629</v>
      </c>
      <c r="J395" s="15">
        <v>-478</v>
      </c>
      <c r="K395" s="3" t="s">
        <v>15629</v>
      </c>
      <c r="L395" s="3" t="s">
        <v>27</v>
      </c>
      <c r="M395" s="3" t="s">
        <v>19570</v>
      </c>
      <c r="N395" s="3" t="s">
        <v>23657</v>
      </c>
      <c r="O395" s="73">
        <v>35.72</v>
      </c>
      <c r="P395" s="73">
        <v>3.96</v>
      </c>
      <c r="Q395" s="73">
        <v>43.28</v>
      </c>
      <c r="R395" s="73">
        <v>4.45</v>
      </c>
    </row>
    <row r="396" spans="2:18" x14ac:dyDescent="0.2">
      <c r="B396" s="3">
        <v>391</v>
      </c>
      <c r="C396" s="10" t="s">
        <v>16284</v>
      </c>
      <c r="D396" s="3" t="s">
        <v>16285</v>
      </c>
      <c r="E396" s="59">
        <v>3.9145348210420698E-2</v>
      </c>
      <c r="F396" s="4">
        <v>3.2732960249875899E-3</v>
      </c>
      <c r="G396" s="4">
        <v>0.61703132345970202</v>
      </c>
      <c r="H396" s="59">
        <v>2.9408342805607002</v>
      </c>
      <c r="I396" s="3" t="s">
        <v>14942</v>
      </c>
      <c r="J396" s="15">
        <v>-335</v>
      </c>
      <c r="K396" s="3" t="s">
        <v>14943</v>
      </c>
      <c r="L396" s="3" t="s">
        <v>39</v>
      </c>
      <c r="M396" s="3" t="s">
        <v>19571</v>
      </c>
      <c r="N396" s="3" t="s">
        <v>23657</v>
      </c>
      <c r="O396" s="73">
        <v>20.190000000000001</v>
      </c>
      <c r="P396" s="73">
        <v>4.41</v>
      </c>
      <c r="Q396" s="73">
        <v>24.86</v>
      </c>
      <c r="R396" s="73">
        <v>5.54</v>
      </c>
    </row>
    <row r="397" spans="2:18" x14ac:dyDescent="0.2">
      <c r="B397" s="3">
        <v>392</v>
      </c>
      <c r="C397" s="10" t="s">
        <v>15691</v>
      </c>
      <c r="D397" s="3" t="s">
        <v>15692</v>
      </c>
      <c r="E397" s="59">
        <v>-3.8109136917945402E-2</v>
      </c>
      <c r="F397" s="4">
        <v>2.7459634029143101E-3</v>
      </c>
      <c r="G397" s="4">
        <v>0.60001121610611297</v>
      </c>
      <c r="H397" s="59">
        <v>-2.9948316647366799</v>
      </c>
      <c r="I397" s="3" t="s">
        <v>15693</v>
      </c>
      <c r="J397" s="15">
        <v>379</v>
      </c>
      <c r="K397" s="3"/>
      <c r="L397" s="3"/>
      <c r="M397" s="3" t="s">
        <v>19572</v>
      </c>
      <c r="N397" s="3" t="s">
        <v>23657</v>
      </c>
      <c r="O397" s="73">
        <v>80.849999999999994</v>
      </c>
      <c r="P397" s="73">
        <v>3.8</v>
      </c>
      <c r="Q397" s="73">
        <v>80.14</v>
      </c>
      <c r="R397" s="73">
        <v>5.6</v>
      </c>
    </row>
    <row r="398" spans="2:18" x14ac:dyDescent="0.2">
      <c r="B398" s="3">
        <v>393</v>
      </c>
      <c r="C398" s="10" t="s">
        <v>16577</v>
      </c>
      <c r="D398" s="3" t="s">
        <v>16578</v>
      </c>
      <c r="E398" s="59">
        <v>-7.2162124231463606E-2</v>
      </c>
      <c r="F398" s="4">
        <v>8.5654817556619408E-3</v>
      </c>
      <c r="G398" s="4">
        <v>0.71531901237544404</v>
      </c>
      <c r="H398" s="59">
        <v>-2.6289267151361102</v>
      </c>
      <c r="I398" s="3" t="s">
        <v>16579</v>
      </c>
      <c r="J398" s="15">
        <v>1970</v>
      </c>
      <c r="K398" s="3" t="s">
        <v>16580</v>
      </c>
      <c r="L398" s="3" t="s">
        <v>63</v>
      </c>
      <c r="M398" s="3" t="s">
        <v>19573</v>
      </c>
      <c r="N398" s="3" t="s">
        <v>19574</v>
      </c>
      <c r="O398" s="73">
        <v>61.04</v>
      </c>
      <c r="P398" s="73">
        <v>11.97</v>
      </c>
      <c r="Q398" s="73">
        <v>58.22</v>
      </c>
      <c r="R398" s="73">
        <v>8.5</v>
      </c>
    </row>
    <row r="399" spans="2:18" x14ac:dyDescent="0.2">
      <c r="B399" s="3">
        <v>394</v>
      </c>
      <c r="C399" s="10" t="s">
        <v>15888</v>
      </c>
      <c r="D399" s="3" t="s">
        <v>15889</v>
      </c>
      <c r="E399" s="59">
        <v>3.5554795468988501E-2</v>
      </c>
      <c r="F399" s="4">
        <v>1.4050420126515001E-3</v>
      </c>
      <c r="G399" s="4">
        <v>0.53968503169807402</v>
      </c>
      <c r="H399" s="59">
        <v>3.1936132765375902</v>
      </c>
      <c r="I399" s="3" t="s">
        <v>1527</v>
      </c>
      <c r="J399" s="15">
        <v>78319</v>
      </c>
      <c r="K399" s="3" t="s">
        <v>1527</v>
      </c>
      <c r="L399" s="3" t="s">
        <v>4</v>
      </c>
      <c r="M399" s="3" t="s">
        <v>19575</v>
      </c>
      <c r="N399" s="3" t="s">
        <v>19576</v>
      </c>
      <c r="O399" s="73">
        <v>67.540000000000006</v>
      </c>
      <c r="P399" s="73">
        <v>4.9800000000000004</v>
      </c>
      <c r="Q399" s="73">
        <v>73.11</v>
      </c>
      <c r="R399" s="73">
        <v>4.84</v>
      </c>
    </row>
    <row r="400" spans="2:18" x14ac:dyDescent="0.2">
      <c r="B400" s="3">
        <v>395</v>
      </c>
      <c r="C400" s="10" t="s">
        <v>15684</v>
      </c>
      <c r="D400" s="3" t="s">
        <v>15685</v>
      </c>
      <c r="E400" s="59">
        <v>-3.4874107354848201E-2</v>
      </c>
      <c r="F400" s="4">
        <v>9.9449610712895511E-4</v>
      </c>
      <c r="G400" s="4">
        <v>0.49445002041856101</v>
      </c>
      <c r="H400" s="59">
        <v>-3.2920791721072802</v>
      </c>
      <c r="I400" s="3" t="s">
        <v>15686</v>
      </c>
      <c r="J400" s="15">
        <v>432</v>
      </c>
      <c r="K400" s="3" t="s">
        <v>15687</v>
      </c>
      <c r="L400" s="3" t="s">
        <v>12</v>
      </c>
      <c r="M400" s="3" t="s">
        <v>19577</v>
      </c>
      <c r="N400" s="3" t="s">
        <v>19578</v>
      </c>
      <c r="O400" s="73">
        <v>70.44</v>
      </c>
      <c r="P400" s="73">
        <v>4.1500000000000004</v>
      </c>
      <c r="Q400" s="73">
        <v>63.27</v>
      </c>
      <c r="R400" s="73">
        <v>8.11</v>
      </c>
    </row>
    <row r="401" spans="2:18" x14ac:dyDescent="0.2">
      <c r="B401" s="3">
        <v>396</v>
      </c>
      <c r="C401" s="10" t="s">
        <v>16018</v>
      </c>
      <c r="D401" s="3" t="s">
        <v>16019</v>
      </c>
      <c r="E401" s="59">
        <v>5.9391170364599198E-2</v>
      </c>
      <c r="F401" s="4">
        <v>7.9496389931396592E-3</v>
      </c>
      <c r="G401" s="4">
        <v>0.70506185587458103</v>
      </c>
      <c r="H401" s="59">
        <v>2.6542012872103702</v>
      </c>
      <c r="I401" s="3" t="s">
        <v>14623</v>
      </c>
      <c r="J401" s="15">
        <v>-218</v>
      </c>
      <c r="K401" s="3" t="s">
        <v>15015</v>
      </c>
      <c r="L401" s="3" t="s">
        <v>16020</v>
      </c>
      <c r="M401" s="3" t="s">
        <v>19579</v>
      </c>
      <c r="N401" s="3" t="s">
        <v>23657</v>
      </c>
      <c r="O401" s="73">
        <v>32.89</v>
      </c>
      <c r="P401" s="73">
        <v>8.01</v>
      </c>
      <c r="Q401" s="73">
        <v>38.869999999999997</v>
      </c>
      <c r="R401" s="73">
        <v>8.09</v>
      </c>
    </row>
    <row r="402" spans="2:18" x14ac:dyDescent="0.2">
      <c r="B402" s="3">
        <v>397</v>
      </c>
      <c r="C402" s="10" t="s">
        <v>16068</v>
      </c>
      <c r="D402" s="3" t="s">
        <v>16069</v>
      </c>
      <c r="E402" s="59">
        <v>3.6208979254236599E-2</v>
      </c>
      <c r="F402" s="4">
        <v>1.8835929116191199E-3</v>
      </c>
      <c r="G402" s="4">
        <v>0.57460947382172201</v>
      </c>
      <c r="H402" s="59">
        <v>3.1079980809660102</v>
      </c>
      <c r="I402" s="3" t="s">
        <v>7399</v>
      </c>
      <c r="J402" s="15">
        <v>-47</v>
      </c>
      <c r="K402" s="3" t="s">
        <v>7399</v>
      </c>
      <c r="L402" s="3" t="s">
        <v>6</v>
      </c>
      <c r="M402" s="3" t="s">
        <v>19580</v>
      </c>
      <c r="N402" s="3" t="s">
        <v>23657</v>
      </c>
      <c r="O402" s="73">
        <v>16.579999999999998</v>
      </c>
      <c r="P402" s="73">
        <v>3.44</v>
      </c>
      <c r="Q402" s="73">
        <v>19.600000000000001</v>
      </c>
      <c r="R402" s="73">
        <v>5.89</v>
      </c>
    </row>
    <row r="403" spans="2:18" x14ac:dyDescent="0.2">
      <c r="B403" s="3">
        <v>398</v>
      </c>
      <c r="C403" s="10" t="s">
        <v>15769</v>
      </c>
      <c r="D403" s="3" t="s">
        <v>15770</v>
      </c>
      <c r="E403" s="59">
        <v>-6.2427142926131302E-2</v>
      </c>
      <c r="F403" s="4">
        <v>8.1990887360210308E-3</v>
      </c>
      <c r="G403" s="4">
        <v>0.70894300047678505</v>
      </c>
      <c r="H403" s="59">
        <v>-2.6437595102117402</v>
      </c>
      <c r="I403" s="3" t="s">
        <v>15771</v>
      </c>
      <c r="J403" s="15">
        <v>-541</v>
      </c>
      <c r="K403" s="3" t="s">
        <v>15771</v>
      </c>
      <c r="L403" s="3" t="s">
        <v>27</v>
      </c>
      <c r="M403" s="3" t="s">
        <v>19581</v>
      </c>
      <c r="N403" s="3" t="s">
        <v>23657</v>
      </c>
      <c r="O403" s="73">
        <v>81.84</v>
      </c>
      <c r="P403" s="73">
        <v>6.12</v>
      </c>
      <c r="Q403" s="73">
        <v>72.42</v>
      </c>
      <c r="R403" s="73">
        <v>9.7200000000000006</v>
      </c>
    </row>
    <row r="404" spans="2:18" x14ac:dyDescent="0.2">
      <c r="B404" s="3">
        <v>399</v>
      </c>
      <c r="C404" s="10" t="s">
        <v>15723</v>
      </c>
      <c r="D404" s="3" t="s">
        <v>15724</v>
      </c>
      <c r="E404" s="59">
        <v>3.3802453125274003E-2</v>
      </c>
      <c r="F404" s="4">
        <v>4.08404903952359E-4</v>
      </c>
      <c r="G404" s="4">
        <v>0.41546119162344403</v>
      </c>
      <c r="H404" s="59">
        <v>3.5345922135925201</v>
      </c>
      <c r="I404" s="3" t="s">
        <v>15725</v>
      </c>
      <c r="J404" s="15">
        <v>3813</v>
      </c>
      <c r="K404" s="3" t="s">
        <v>15725</v>
      </c>
      <c r="L404" s="3" t="s">
        <v>4</v>
      </c>
      <c r="M404" s="3" t="s">
        <v>19582</v>
      </c>
      <c r="N404" s="3" t="s">
        <v>19583</v>
      </c>
      <c r="O404" s="73">
        <v>10.87</v>
      </c>
      <c r="P404" s="73">
        <v>2.2200000000000002</v>
      </c>
      <c r="Q404" s="73">
        <v>18.59</v>
      </c>
      <c r="R404" s="73">
        <v>5.07</v>
      </c>
    </row>
    <row r="405" spans="2:18" x14ac:dyDescent="0.2">
      <c r="B405" s="3">
        <v>400</v>
      </c>
      <c r="C405" s="10" t="s">
        <v>15609</v>
      </c>
      <c r="D405" s="3" t="s">
        <v>15610</v>
      </c>
      <c r="E405" s="59">
        <v>-3.6672255310659499E-2</v>
      </c>
      <c r="F405" s="4">
        <v>2.1418933506960102E-3</v>
      </c>
      <c r="G405" s="4">
        <v>0.57907179658024399</v>
      </c>
      <c r="H405" s="59">
        <v>-3.0698178817574302</v>
      </c>
      <c r="I405" s="3" t="s">
        <v>15611</v>
      </c>
      <c r="J405" s="15">
        <v>-82</v>
      </c>
      <c r="K405" s="3" t="s">
        <v>15612</v>
      </c>
      <c r="L405" s="3" t="s">
        <v>172</v>
      </c>
      <c r="M405" s="3" t="s">
        <v>19584</v>
      </c>
      <c r="N405" s="3" t="s">
        <v>19585</v>
      </c>
      <c r="O405" s="73">
        <v>81.06</v>
      </c>
      <c r="P405" s="73">
        <v>3.95</v>
      </c>
      <c r="Q405" s="73">
        <v>73.150000000000006</v>
      </c>
      <c r="R405" s="73">
        <v>7.97</v>
      </c>
    </row>
    <row r="406" spans="2:18" x14ac:dyDescent="0.2">
      <c r="B406" s="3">
        <v>401</v>
      </c>
      <c r="C406" s="10" t="s">
        <v>15717</v>
      </c>
      <c r="D406" s="3" t="s">
        <v>15718</v>
      </c>
      <c r="E406" s="59">
        <v>-3.5383439880655197E-2</v>
      </c>
      <c r="F406" s="4">
        <v>1.4268905653393299E-3</v>
      </c>
      <c r="G406" s="4">
        <v>0.54144758697955597</v>
      </c>
      <c r="H406" s="59">
        <v>-3.1891555876439601</v>
      </c>
      <c r="I406" s="3" t="s">
        <v>2361</v>
      </c>
      <c r="J406" s="15">
        <v>-1997</v>
      </c>
      <c r="K406" s="3" t="s">
        <v>2362</v>
      </c>
      <c r="L406" s="3" t="s">
        <v>12</v>
      </c>
      <c r="M406" s="3" t="s">
        <v>19586</v>
      </c>
      <c r="N406" s="3" t="s">
        <v>19587</v>
      </c>
      <c r="O406" s="73">
        <v>83.77</v>
      </c>
      <c r="P406" s="73">
        <v>2.88</v>
      </c>
      <c r="Q406" s="73">
        <v>80.7</v>
      </c>
      <c r="R406" s="73">
        <v>4.41</v>
      </c>
    </row>
    <row r="407" spans="2:18" x14ac:dyDescent="0.2">
      <c r="B407" s="3">
        <v>402</v>
      </c>
      <c r="C407" s="10" t="s">
        <v>15982</v>
      </c>
      <c r="D407" s="3" t="s">
        <v>15983</v>
      </c>
      <c r="E407" s="59">
        <v>3.5141534968795199E-2</v>
      </c>
      <c r="F407" s="4">
        <v>1.28649444748995E-3</v>
      </c>
      <c r="G407" s="4">
        <v>0.52643663123644902</v>
      </c>
      <c r="H407" s="59">
        <v>3.21897557106954</v>
      </c>
      <c r="I407" s="3" t="s">
        <v>15708</v>
      </c>
      <c r="J407" s="15">
        <v>379</v>
      </c>
      <c r="K407" s="3" t="s">
        <v>15709</v>
      </c>
      <c r="L407" s="3" t="s">
        <v>1898</v>
      </c>
      <c r="M407" s="3" t="s">
        <v>19588</v>
      </c>
      <c r="N407" s="3" t="s">
        <v>23657</v>
      </c>
      <c r="O407" s="73">
        <v>38.94</v>
      </c>
      <c r="P407" s="73">
        <v>4.53</v>
      </c>
      <c r="Q407" s="73">
        <v>43.82</v>
      </c>
      <c r="R407" s="73">
        <v>3.96</v>
      </c>
    </row>
    <row r="408" spans="2:18" x14ac:dyDescent="0.2">
      <c r="B408" s="3">
        <v>403</v>
      </c>
      <c r="C408" s="10" t="s">
        <v>16196</v>
      </c>
      <c r="D408" s="3" t="s">
        <v>16197</v>
      </c>
      <c r="E408" s="59">
        <v>4.7827685320695902E-2</v>
      </c>
      <c r="F408" s="4">
        <v>6.4831664323267198E-3</v>
      </c>
      <c r="G408" s="4">
        <v>0.68531241430151701</v>
      </c>
      <c r="H408" s="59">
        <v>2.7222877504367902</v>
      </c>
      <c r="I408" s="3" t="s">
        <v>16198</v>
      </c>
      <c r="J408" s="15">
        <v>31378</v>
      </c>
      <c r="K408" s="3" t="s">
        <v>16198</v>
      </c>
      <c r="L408" s="3" t="s">
        <v>4</v>
      </c>
      <c r="M408" s="3" t="s">
        <v>19589</v>
      </c>
      <c r="N408" s="3" t="s">
        <v>19590</v>
      </c>
      <c r="O408" s="73">
        <v>71.61</v>
      </c>
      <c r="P408" s="73">
        <v>7.71</v>
      </c>
      <c r="Q408" s="73">
        <v>78.78</v>
      </c>
      <c r="R408" s="73">
        <v>6.34</v>
      </c>
    </row>
    <row r="409" spans="2:18" x14ac:dyDescent="0.2">
      <c r="B409" s="3">
        <v>404</v>
      </c>
      <c r="C409" s="10" t="s">
        <v>15503</v>
      </c>
      <c r="D409" s="3" t="s">
        <v>15504</v>
      </c>
      <c r="E409" s="59">
        <v>-4.1348957414694298E-2</v>
      </c>
      <c r="F409" s="4">
        <v>4.4730154950500499E-3</v>
      </c>
      <c r="G409" s="4">
        <v>0.65842172204364802</v>
      </c>
      <c r="H409" s="59">
        <v>-2.8427213765103998</v>
      </c>
      <c r="I409" s="3" t="s">
        <v>754</v>
      </c>
      <c r="J409" s="15">
        <v>12650</v>
      </c>
      <c r="K409" s="3"/>
      <c r="L409" s="3"/>
      <c r="M409" s="3" t="s">
        <v>19591</v>
      </c>
      <c r="N409" s="3" t="s">
        <v>19592</v>
      </c>
      <c r="O409" s="73">
        <v>77.75</v>
      </c>
      <c r="P409" s="73">
        <v>4.8099999999999996</v>
      </c>
      <c r="Q409" s="73">
        <v>72.3</v>
      </c>
      <c r="R409" s="73">
        <v>5.64</v>
      </c>
    </row>
    <row r="410" spans="2:18" x14ac:dyDescent="0.2">
      <c r="B410" s="3">
        <v>405</v>
      </c>
      <c r="C410" s="10" t="s">
        <v>16474</v>
      </c>
      <c r="D410" s="3" t="s">
        <v>16475</v>
      </c>
      <c r="E410" s="59">
        <v>-7.7155135260238802E-2</v>
      </c>
      <c r="F410" s="4">
        <v>8.9597408972715807E-3</v>
      </c>
      <c r="G410" s="4">
        <v>0.72166849142198997</v>
      </c>
      <c r="H410" s="59">
        <v>-2.6135864668689499</v>
      </c>
      <c r="I410" s="3" t="s">
        <v>16476</v>
      </c>
      <c r="J410" s="15">
        <v>757</v>
      </c>
      <c r="K410" s="3" t="s">
        <v>16476</v>
      </c>
      <c r="L410" s="3" t="s">
        <v>4</v>
      </c>
      <c r="M410" s="3" t="s">
        <v>19593</v>
      </c>
      <c r="N410" s="3" t="s">
        <v>23657</v>
      </c>
      <c r="O410" s="73">
        <v>23.61</v>
      </c>
      <c r="P410" s="73">
        <v>11.9</v>
      </c>
      <c r="Q410" s="73">
        <v>19.32</v>
      </c>
      <c r="R410" s="73">
        <v>8.19</v>
      </c>
    </row>
    <row r="411" spans="2:18" x14ac:dyDescent="0.2">
      <c r="B411" s="3">
        <v>406</v>
      </c>
      <c r="C411" s="10" t="s">
        <v>16274</v>
      </c>
      <c r="D411" s="3" t="s">
        <v>16275</v>
      </c>
      <c r="E411" s="59">
        <v>-6.0144182561207502E-2</v>
      </c>
      <c r="F411" s="4">
        <v>8.2297926254792497E-3</v>
      </c>
      <c r="G411" s="4">
        <v>0.70894300047678505</v>
      </c>
      <c r="H411" s="59">
        <v>-2.6424939884212901</v>
      </c>
      <c r="I411" s="3" t="s">
        <v>16276</v>
      </c>
      <c r="J411" s="15">
        <v>-31</v>
      </c>
      <c r="K411" s="3" t="s">
        <v>16276</v>
      </c>
      <c r="L411" s="3" t="s">
        <v>6</v>
      </c>
      <c r="M411" s="3" t="s">
        <v>19594</v>
      </c>
      <c r="N411" s="3" t="s">
        <v>23657</v>
      </c>
      <c r="O411" s="73">
        <v>62.82</v>
      </c>
      <c r="P411" s="73">
        <v>7.59</v>
      </c>
      <c r="Q411" s="73">
        <v>60.85</v>
      </c>
      <c r="R411" s="73">
        <v>9.36</v>
      </c>
    </row>
    <row r="412" spans="2:18" x14ac:dyDescent="0.2">
      <c r="B412" s="3">
        <v>407</v>
      </c>
      <c r="C412" s="10" t="s">
        <v>15864</v>
      </c>
      <c r="D412" s="3" t="s">
        <v>15865</v>
      </c>
      <c r="E412" s="59">
        <v>-4.0003656144117397E-2</v>
      </c>
      <c r="F412" s="4">
        <v>3.9984757542890197E-3</v>
      </c>
      <c r="G412" s="4">
        <v>0.64349237838277895</v>
      </c>
      <c r="H412" s="59">
        <v>-2.8782819648826798</v>
      </c>
      <c r="I412" s="3" t="s">
        <v>2797</v>
      </c>
      <c r="J412" s="15">
        <v>5457</v>
      </c>
      <c r="K412" s="3" t="s">
        <v>2797</v>
      </c>
      <c r="L412" s="3" t="s">
        <v>4</v>
      </c>
      <c r="M412" s="3" t="s">
        <v>19595</v>
      </c>
      <c r="N412" s="3" t="s">
        <v>19596</v>
      </c>
      <c r="O412" s="73">
        <v>73.27</v>
      </c>
      <c r="P412" s="73">
        <v>3.85</v>
      </c>
      <c r="Q412" s="73">
        <v>69.16</v>
      </c>
      <c r="R412" s="73">
        <v>6.03</v>
      </c>
    </row>
    <row r="413" spans="2:18" x14ac:dyDescent="0.2">
      <c r="B413" s="3">
        <v>408</v>
      </c>
      <c r="C413" s="10" t="s">
        <v>15522</v>
      </c>
      <c r="D413" s="3" t="s">
        <v>15523</v>
      </c>
      <c r="E413" s="59">
        <v>-3.6111869339208597E-2</v>
      </c>
      <c r="F413" s="4">
        <v>2.0344184459372499E-3</v>
      </c>
      <c r="G413" s="4">
        <v>0.57639694033112399</v>
      </c>
      <c r="H413" s="59">
        <v>-3.0851612190395201</v>
      </c>
      <c r="I413" s="3" t="s">
        <v>15524</v>
      </c>
      <c r="J413" s="15">
        <v>10334</v>
      </c>
      <c r="K413" s="3" t="s">
        <v>9656</v>
      </c>
      <c r="L413" s="3" t="s">
        <v>12</v>
      </c>
      <c r="M413" s="3" t="s">
        <v>19597</v>
      </c>
      <c r="N413" s="3" t="s">
        <v>19598</v>
      </c>
      <c r="O413" s="73">
        <v>85.93</v>
      </c>
      <c r="P413" s="73">
        <v>3.31</v>
      </c>
      <c r="Q413" s="73">
        <v>80.17</v>
      </c>
      <c r="R413" s="73">
        <v>5.01</v>
      </c>
    </row>
    <row r="414" spans="2:18" x14ac:dyDescent="0.2">
      <c r="B414" s="3">
        <v>409</v>
      </c>
      <c r="C414" s="10" t="s">
        <v>16090</v>
      </c>
      <c r="D414" s="3" t="s">
        <v>16091</v>
      </c>
      <c r="E414" s="59">
        <v>-5.6304641095292901E-2</v>
      </c>
      <c r="F414" s="4">
        <v>7.9466270132609197E-3</v>
      </c>
      <c r="G414" s="4">
        <v>0.70495006398440696</v>
      </c>
      <c r="H414" s="59">
        <v>-2.6543291491266099</v>
      </c>
      <c r="I414" s="3" t="s">
        <v>414</v>
      </c>
      <c r="J414" s="15">
        <v>-36465</v>
      </c>
      <c r="K414" s="3"/>
      <c r="L414" s="3"/>
      <c r="M414" s="3" t="s">
        <v>19599</v>
      </c>
      <c r="N414" s="3" t="s">
        <v>19600</v>
      </c>
      <c r="O414" s="73">
        <v>27.18</v>
      </c>
      <c r="P414" s="73">
        <v>7.97</v>
      </c>
      <c r="Q414" s="73">
        <v>22</v>
      </c>
      <c r="R414" s="73">
        <v>6.01</v>
      </c>
    </row>
    <row r="415" spans="2:18" x14ac:dyDescent="0.2">
      <c r="B415" s="3">
        <v>410</v>
      </c>
      <c r="C415" s="10" t="s">
        <v>15877</v>
      </c>
      <c r="D415" s="3" t="s">
        <v>15878</v>
      </c>
      <c r="E415" s="59">
        <v>3.2780513746555703E-2</v>
      </c>
      <c r="F415" s="4">
        <v>2.2021136503675299E-6</v>
      </c>
      <c r="G415" s="4">
        <v>8.29231464769941E-2</v>
      </c>
      <c r="H415" s="59">
        <v>4.7339321521925699</v>
      </c>
      <c r="I415" s="3" t="s">
        <v>15879</v>
      </c>
      <c r="J415" s="15">
        <v>670</v>
      </c>
      <c r="K415" s="3" t="s">
        <v>15880</v>
      </c>
      <c r="L415" s="3" t="s">
        <v>464</v>
      </c>
      <c r="M415" s="3" t="s">
        <v>19601</v>
      </c>
      <c r="N415" s="3" t="s">
        <v>19602</v>
      </c>
      <c r="O415" s="73">
        <v>21.17</v>
      </c>
      <c r="P415" s="73">
        <v>3.58</v>
      </c>
      <c r="Q415" s="73">
        <v>25.31</v>
      </c>
      <c r="R415" s="73">
        <v>3.92</v>
      </c>
    </row>
    <row r="416" spans="2:18" x14ac:dyDescent="0.2">
      <c r="B416" s="3">
        <v>411</v>
      </c>
      <c r="C416" s="10" t="s">
        <v>15816</v>
      </c>
      <c r="D416" s="3" t="s">
        <v>15817</v>
      </c>
      <c r="E416" s="59">
        <v>3.3477543193490403E-2</v>
      </c>
      <c r="F416" s="4">
        <v>3.7585038185798599E-4</v>
      </c>
      <c r="G416" s="4">
        <v>0.41546119162344403</v>
      </c>
      <c r="H416" s="59">
        <v>3.5564846838211999</v>
      </c>
      <c r="I416" s="3" t="s">
        <v>15818</v>
      </c>
      <c r="J416" s="15">
        <v>-1292</v>
      </c>
      <c r="K416" s="3" t="s">
        <v>15819</v>
      </c>
      <c r="L416" s="3" t="s">
        <v>35</v>
      </c>
      <c r="M416" s="3" t="s">
        <v>19603</v>
      </c>
      <c r="N416" s="3" t="s">
        <v>23657</v>
      </c>
      <c r="O416" s="73">
        <v>15.54</v>
      </c>
      <c r="P416" s="73">
        <v>2.77</v>
      </c>
      <c r="Q416" s="73">
        <v>22.92</v>
      </c>
      <c r="R416" s="73">
        <v>5.52</v>
      </c>
    </row>
    <row r="417" spans="2:18" x14ac:dyDescent="0.2">
      <c r="B417" s="3">
        <v>412</v>
      </c>
      <c r="C417" s="10" t="s">
        <v>15747</v>
      </c>
      <c r="D417" s="3" t="s">
        <v>15748</v>
      </c>
      <c r="E417" s="59">
        <v>4.3623710570804899E-2</v>
      </c>
      <c r="F417" s="4">
        <v>5.4328335662332597E-3</v>
      </c>
      <c r="G417" s="4">
        <v>0.67184088152924404</v>
      </c>
      <c r="H417" s="59">
        <v>2.78018262656084</v>
      </c>
      <c r="I417" s="3" t="s">
        <v>9298</v>
      </c>
      <c r="J417" s="15">
        <v>-1045</v>
      </c>
      <c r="K417" s="3" t="s">
        <v>15749</v>
      </c>
      <c r="L417" s="3" t="s">
        <v>15750</v>
      </c>
      <c r="M417" s="3" t="s">
        <v>19604</v>
      </c>
      <c r="N417" s="3" t="s">
        <v>23657</v>
      </c>
      <c r="O417" s="73">
        <v>76.73</v>
      </c>
      <c r="P417" s="73">
        <v>6.68</v>
      </c>
      <c r="Q417" s="73">
        <v>81.790000000000006</v>
      </c>
      <c r="R417" s="73">
        <v>4.67</v>
      </c>
    </row>
    <row r="418" spans="2:18" x14ac:dyDescent="0.2">
      <c r="B418" s="3">
        <v>413</v>
      </c>
      <c r="C418" s="10" t="s">
        <v>15911</v>
      </c>
      <c r="D418" s="3" t="s">
        <v>15912</v>
      </c>
      <c r="E418" s="59">
        <v>5.9390060091669798E-2</v>
      </c>
      <c r="F418" s="4">
        <v>8.3210955762910294E-3</v>
      </c>
      <c r="G418" s="4">
        <v>0.711064297537635</v>
      </c>
      <c r="H418" s="59">
        <v>2.6387555600494599</v>
      </c>
      <c r="I418" s="3" t="s">
        <v>15913</v>
      </c>
      <c r="J418" s="15">
        <v>-7571</v>
      </c>
      <c r="K418" s="3"/>
      <c r="L418" s="3"/>
      <c r="M418" s="3" t="s">
        <v>19605</v>
      </c>
      <c r="N418" s="3" t="s">
        <v>19606</v>
      </c>
      <c r="O418" s="73">
        <v>60.1</v>
      </c>
      <c r="P418" s="73">
        <v>7.57</v>
      </c>
      <c r="Q418" s="73">
        <v>62.17</v>
      </c>
      <c r="R418" s="73">
        <v>8.99</v>
      </c>
    </row>
    <row r="419" spans="2:18" x14ac:dyDescent="0.2">
      <c r="B419" s="3">
        <v>414</v>
      </c>
      <c r="C419" s="10" t="s">
        <v>16996</v>
      </c>
      <c r="D419" s="3" t="s">
        <v>16997</v>
      </c>
      <c r="E419" s="59">
        <v>6.8219188465808003E-2</v>
      </c>
      <c r="F419" s="4">
        <v>8.8743153899339903E-3</v>
      </c>
      <c r="G419" s="4">
        <v>0.72014232192038596</v>
      </c>
      <c r="H419" s="59">
        <v>2.6168583717809799</v>
      </c>
      <c r="I419" s="3" t="s">
        <v>16998</v>
      </c>
      <c r="J419" s="15">
        <v>1773</v>
      </c>
      <c r="K419" s="3" t="s">
        <v>16999</v>
      </c>
      <c r="L419" s="3" t="s">
        <v>428</v>
      </c>
      <c r="M419" s="3" t="s">
        <v>19607</v>
      </c>
      <c r="N419" s="3" t="s">
        <v>19608</v>
      </c>
      <c r="O419" s="73">
        <v>58.2</v>
      </c>
      <c r="P419" s="73">
        <v>9.16</v>
      </c>
      <c r="Q419" s="73">
        <v>63.94</v>
      </c>
      <c r="R419" s="73">
        <v>9.1999999999999993</v>
      </c>
    </row>
    <row r="420" spans="2:18" x14ac:dyDescent="0.2">
      <c r="B420" s="3">
        <v>415</v>
      </c>
      <c r="C420" s="10" t="s">
        <v>15893</v>
      </c>
      <c r="D420" s="3" t="s">
        <v>15894</v>
      </c>
      <c r="E420" s="59">
        <v>-4.9126052569430298E-2</v>
      </c>
      <c r="F420" s="4">
        <v>7.01740691297456E-3</v>
      </c>
      <c r="G420" s="4">
        <v>0.693776942847949</v>
      </c>
      <c r="H420" s="59">
        <v>-2.6960170763712998</v>
      </c>
      <c r="I420" s="3" t="s">
        <v>15895</v>
      </c>
      <c r="J420" s="15">
        <v>-4283</v>
      </c>
      <c r="K420" s="3"/>
      <c r="L420" s="3"/>
      <c r="M420" s="3" t="s">
        <v>19609</v>
      </c>
      <c r="N420" s="3" t="s">
        <v>23657</v>
      </c>
      <c r="O420" s="73">
        <v>76.39</v>
      </c>
      <c r="P420" s="73">
        <v>5.73</v>
      </c>
      <c r="Q420" s="73">
        <v>72.17</v>
      </c>
      <c r="R420" s="73">
        <v>6.84</v>
      </c>
    </row>
    <row r="421" spans="2:18" x14ac:dyDescent="0.2">
      <c r="B421" s="3">
        <v>416</v>
      </c>
      <c r="C421" s="10" t="s">
        <v>15943</v>
      </c>
      <c r="D421" s="3" t="s">
        <v>15944</v>
      </c>
      <c r="E421" s="59">
        <v>-4.5277399165324403E-2</v>
      </c>
      <c r="F421" s="4">
        <v>6.0067216013255697E-3</v>
      </c>
      <c r="G421" s="4">
        <v>0.67756980111548804</v>
      </c>
      <c r="H421" s="59">
        <v>-2.7474142376047301</v>
      </c>
      <c r="I421" s="3" t="s">
        <v>404</v>
      </c>
      <c r="J421" s="15">
        <v>-292804</v>
      </c>
      <c r="K421" s="3"/>
      <c r="L421" s="3"/>
      <c r="M421" s="3" t="s">
        <v>19610</v>
      </c>
      <c r="N421" s="3" t="s">
        <v>23657</v>
      </c>
      <c r="O421" s="73">
        <v>82.66</v>
      </c>
      <c r="P421" s="73">
        <v>4.5</v>
      </c>
      <c r="Q421" s="73">
        <v>80.73</v>
      </c>
      <c r="R421" s="73">
        <v>6.66</v>
      </c>
    </row>
    <row r="422" spans="2:18" x14ac:dyDescent="0.2">
      <c r="B422" s="3">
        <v>417</v>
      </c>
      <c r="C422" s="10" t="s">
        <v>15862</v>
      </c>
      <c r="D422" s="3" t="s">
        <v>15863</v>
      </c>
      <c r="E422" s="59">
        <v>-5.11994056119369E-2</v>
      </c>
      <c r="F422" s="4">
        <v>7.3881246030937401E-3</v>
      </c>
      <c r="G422" s="4">
        <v>0.700158321227495</v>
      </c>
      <c r="H422" s="59">
        <v>-2.6788238642933302</v>
      </c>
      <c r="I422" s="3" t="s">
        <v>1111</v>
      </c>
      <c r="J422" s="15">
        <v>-186</v>
      </c>
      <c r="K422" s="3" t="s">
        <v>1111</v>
      </c>
      <c r="L422" s="3" t="s">
        <v>6</v>
      </c>
      <c r="M422" s="3" t="s">
        <v>19611</v>
      </c>
      <c r="N422" s="3" t="s">
        <v>23657</v>
      </c>
      <c r="O422" s="73">
        <v>78.790000000000006</v>
      </c>
      <c r="P422" s="73">
        <v>7.51</v>
      </c>
      <c r="Q422" s="73">
        <v>76.53</v>
      </c>
      <c r="R422" s="73">
        <v>7.56</v>
      </c>
    </row>
    <row r="423" spans="2:18" x14ac:dyDescent="0.2">
      <c r="B423" s="3">
        <v>418</v>
      </c>
      <c r="C423" s="10" t="s">
        <v>15923</v>
      </c>
      <c r="D423" s="3" t="s">
        <v>15924</v>
      </c>
      <c r="E423" s="59">
        <v>3.28134854524064E-2</v>
      </c>
      <c r="F423" s="4">
        <v>5.6882769848050002E-5</v>
      </c>
      <c r="G423" s="4">
        <v>0.28958046632698897</v>
      </c>
      <c r="H423" s="59">
        <v>4.02538253501955</v>
      </c>
      <c r="I423" s="3" t="s">
        <v>15925</v>
      </c>
      <c r="J423" s="15">
        <v>-1755</v>
      </c>
      <c r="K423" s="3" t="s">
        <v>15926</v>
      </c>
      <c r="L423" s="3" t="s">
        <v>8</v>
      </c>
      <c r="M423" s="3" t="s">
        <v>19612</v>
      </c>
      <c r="N423" s="3" t="s">
        <v>23657</v>
      </c>
      <c r="O423" s="73">
        <v>14.63</v>
      </c>
      <c r="P423" s="73">
        <v>3.36</v>
      </c>
      <c r="Q423" s="73">
        <v>17.18</v>
      </c>
      <c r="R423" s="73">
        <v>4.5199999999999996</v>
      </c>
    </row>
    <row r="424" spans="2:18" x14ac:dyDescent="0.2">
      <c r="B424" s="3">
        <v>419</v>
      </c>
      <c r="C424" s="10" t="s">
        <v>15651</v>
      </c>
      <c r="D424" s="3" t="s">
        <v>15652</v>
      </c>
      <c r="E424" s="59">
        <v>-3.3874248088705303E-2</v>
      </c>
      <c r="F424" s="4">
        <v>6.7095744430525396E-4</v>
      </c>
      <c r="G424" s="4">
        <v>0.45014639928082301</v>
      </c>
      <c r="H424" s="59">
        <v>-3.4011795421655799</v>
      </c>
      <c r="I424" s="3" t="s">
        <v>1691</v>
      </c>
      <c r="J424" s="15">
        <v>-3387</v>
      </c>
      <c r="K424" s="3"/>
      <c r="L424" s="3"/>
      <c r="M424" s="3" t="s">
        <v>19613</v>
      </c>
      <c r="N424" s="3" t="s">
        <v>23657</v>
      </c>
      <c r="O424" s="73">
        <v>84</v>
      </c>
      <c r="P424" s="73">
        <v>3.06</v>
      </c>
      <c r="Q424" s="73">
        <v>78.41</v>
      </c>
      <c r="R424" s="73">
        <v>4.2300000000000004</v>
      </c>
    </row>
    <row r="425" spans="2:18" x14ac:dyDescent="0.2">
      <c r="B425" s="3">
        <v>420</v>
      </c>
      <c r="C425" s="10" t="s">
        <v>15594</v>
      </c>
      <c r="D425" s="3" t="s">
        <v>15595</v>
      </c>
      <c r="E425" s="59">
        <v>4.0453077567614001E-2</v>
      </c>
      <c r="F425" s="4">
        <v>4.40505952981801E-3</v>
      </c>
      <c r="G425" s="4">
        <v>0.65713430673133999</v>
      </c>
      <c r="H425" s="59">
        <v>2.8475975223279799</v>
      </c>
      <c r="I425" s="3" t="s">
        <v>15596</v>
      </c>
      <c r="J425" s="15">
        <v>-1301</v>
      </c>
      <c r="K425" s="3" t="s">
        <v>15597</v>
      </c>
      <c r="L425" s="3" t="s">
        <v>15598</v>
      </c>
      <c r="M425" s="3" t="s">
        <v>19614</v>
      </c>
      <c r="N425" s="3" t="s">
        <v>23657</v>
      </c>
      <c r="O425" s="73">
        <v>25.22</v>
      </c>
      <c r="P425" s="73">
        <v>3.75</v>
      </c>
      <c r="Q425" s="73">
        <v>33.67</v>
      </c>
      <c r="R425" s="73">
        <v>6.72</v>
      </c>
    </row>
    <row r="426" spans="2:18" x14ac:dyDescent="0.2">
      <c r="B426" s="3">
        <v>421</v>
      </c>
      <c r="C426" s="10" t="s">
        <v>16021</v>
      </c>
      <c r="D426" s="3" t="s">
        <v>16022</v>
      </c>
      <c r="E426" s="59">
        <v>4.8095110673445199E-2</v>
      </c>
      <c r="F426" s="4">
        <v>6.9237164814976403E-3</v>
      </c>
      <c r="G426" s="4">
        <v>0.69340469420226303</v>
      </c>
      <c r="H426" s="59">
        <v>2.70049121846532</v>
      </c>
      <c r="I426" s="3" t="s">
        <v>15792</v>
      </c>
      <c r="J426" s="15">
        <v>6553</v>
      </c>
      <c r="K426" s="3" t="s">
        <v>15792</v>
      </c>
      <c r="L426" s="3" t="s">
        <v>4</v>
      </c>
      <c r="M426" s="3" t="s">
        <v>19615</v>
      </c>
      <c r="N426" s="3" t="s">
        <v>19616</v>
      </c>
      <c r="O426" s="73">
        <v>54.78</v>
      </c>
      <c r="P426" s="73">
        <v>6.82</v>
      </c>
      <c r="Q426" s="73">
        <v>57.86</v>
      </c>
      <c r="R426" s="73">
        <v>5.08</v>
      </c>
    </row>
    <row r="427" spans="2:18" x14ac:dyDescent="0.2">
      <c r="B427" s="3">
        <v>422</v>
      </c>
      <c r="C427" s="10" t="s">
        <v>16212</v>
      </c>
      <c r="D427" s="3" t="s">
        <v>16213</v>
      </c>
      <c r="E427" s="59">
        <v>5.51939063010701E-2</v>
      </c>
      <c r="F427" s="4">
        <v>8.1359814218839501E-3</v>
      </c>
      <c r="G427" s="4">
        <v>0.70852205064139895</v>
      </c>
      <c r="H427" s="59">
        <v>2.64637397676255</v>
      </c>
      <c r="I427" s="3" t="s">
        <v>16214</v>
      </c>
      <c r="J427" s="15">
        <v>-396</v>
      </c>
      <c r="K427" s="3" t="s">
        <v>16214</v>
      </c>
      <c r="L427" s="3" t="s">
        <v>27</v>
      </c>
      <c r="M427" s="3" t="s">
        <v>19617</v>
      </c>
      <c r="N427" s="3" t="s">
        <v>23657</v>
      </c>
      <c r="O427" s="73">
        <v>21.45</v>
      </c>
      <c r="P427" s="73">
        <v>5.1100000000000003</v>
      </c>
      <c r="Q427" s="73">
        <v>24.9</v>
      </c>
      <c r="R427" s="73">
        <v>9.66</v>
      </c>
    </row>
    <row r="428" spans="2:18" x14ac:dyDescent="0.2">
      <c r="B428" s="3">
        <v>423</v>
      </c>
      <c r="C428" s="10" t="s">
        <v>16781</v>
      </c>
      <c r="D428" s="3" t="s">
        <v>16782</v>
      </c>
      <c r="E428" s="59">
        <v>6.5485590190965295E-2</v>
      </c>
      <c r="F428" s="4">
        <v>9.0185569486406596E-3</v>
      </c>
      <c r="G428" s="4">
        <v>0.72175333305443501</v>
      </c>
      <c r="H428" s="59">
        <v>2.61134989415268</v>
      </c>
      <c r="I428" s="3" t="s">
        <v>16783</v>
      </c>
      <c r="J428" s="15">
        <v>608</v>
      </c>
      <c r="K428" s="3" t="s">
        <v>16783</v>
      </c>
      <c r="L428" s="3" t="s">
        <v>4</v>
      </c>
      <c r="M428" s="3" t="s">
        <v>19618</v>
      </c>
      <c r="N428" s="3" t="s">
        <v>23657</v>
      </c>
      <c r="O428" s="73">
        <v>72.17</v>
      </c>
      <c r="P428" s="73">
        <v>10.220000000000001</v>
      </c>
      <c r="Q428" s="73">
        <v>76.56</v>
      </c>
      <c r="R428" s="73">
        <v>6.64</v>
      </c>
    </row>
    <row r="429" spans="2:18" x14ac:dyDescent="0.2">
      <c r="B429" s="3">
        <v>424</v>
      </c>
      <c r="C429" s="10" t="s">
        <v>15643</v>
      </c>
      <c r="D429" s="3" t="s">
        <v>15644</v>
      </c>
      <c r="E429" s="59">
        <v>4.7637516290017098E-2</v>
      </c>
      <c r="F429" s="4">
        <v>6.8997721961598603E-3</v>
      </c>
      <c r="G429" s="4">
        <v>0.69340469420226303</v>
      </c>
      <c r="H429" s="59">
        <v>2.7016433891356399</v>
      </c>
      <c r="I429" s="3" t="s">
        <v>13523</v>
      </c>
      <c r="J429" s="15">
        <v>126</v>
      </c>
      <c r="K429" s="3" t="s">
        <v>15645</v>
      </c>
      <c r="L429" s="3" t="s">
        <v>15646</v>
      </c>
      <c r="M429" s="3" t="s">
        <v>19619</v>
      </c>
      <c r="N429" s="3" t="s">
        <v>23657</v>
      </c>
      <c r="O429" s="73">
        <v>35.17</v>
      </c>
      <c r="P429" s="73">
        <v>7.2</v>
      </c>
      <c r="Q429" s="73">
        <v>47.08</v>
      </c>
      <c r="R429" s="73">
        <v>10.62</v>
      </c>
    </row>
    <row r="430" spans="2:18" x14ac:dyDescent="0.2">
      <c r="B430" s="3">
        <v>425</v>
      </c>
      <c r="C430" s="10" t="s">
        <v>16314</v>
      </c>
      <c r="D430" s="3" t="s">
        <v>16315</v>
      </c>
      <c r="E430" s="59">
        <v>5.88944785620844E-2</v>
      </c>
      <c r="F430" s="4">
        <v>8.5591628996942899E-3</v>
      </c>
      <c r="G430" s="4">
        <v>0.71525811524579597</v>
      </c>
      <c r="H430" s="59">
        <v>2.6291776735469199</v>
      </c>
      <c r="I430" s="3" t="s">
        <v>15488</v>
      </c>
      <c r="J430" s="15">
        <v>-112</v>
      </c>
      <c r="K430" s="3" t="s">
        <v>15489</v>
      </c>
      <c r="L430" s="3" t="s">
        <v>15490</v>
      </c>
      <c r="M430" s="3" t="s">
        <v>19620</v>
      </c>
      <c r="N430" s="3" t="s">
        <v>19621</v>
      </c>
      <c r="O430" s="73">
        <v>20.49</v>
      </c>
      <c r="P430" s="73">
        <v>7.59</v>
      </c>
      <c r="Q430" s="73">
        <v>25.14</v>
      </c>
      <c r="R430" s="73">
        <v>9.44</v>
      </c>
    </row>
    <row r="431" spans="2:18" x14ac:dyDescent="0.2">
      <c r="B431" s="3">
        <v>426</v>
      </c>
      <c r="C431" s="10" t="s">
        <v>15812</v>
      </c>
      <c r="D431" s="3" t="s">
        <v>15813</v>
      </c>
      <c r="E431" s="59">
        <v>3.4757234309568702E-2</v>
      </c>
      <c r="F431" s="4">
        <v>1.45611999012676E-3</v>
      </c>
      <c r="G431" s="4">
        <v>0.54403547075838099</v>
      </c>
      <c r="H431" s="59">
        <v>3.1832893954499499</v>
      </c>
      <c r="I431" s="3" t="s">
        <v>7246</v>
      </c>
      <c r="J431" s="15">
        <v>2737</v>
      </c>
      <c r="K431" s="3" t="s">
        <v>7246</v>
      </c>
      <c r="L431" s="3" t="s">
        <v>70</v>
      </c>
      <c r="M431" s="3" t="s">
        <v>19622</v>
      </c>
      <c r="N431" s="3" t="s">
        <v>19623</v>
      </c>
      <c r="O431" s="73">
        <v>22.07</v>
      </c>
      <c r="P431" s="73">
        <v>3.38</v>
      </c>
      <c r="Q431" s="73">
        <v>23.36</v>
      </c>
      <c r="R431" s="73">
        <v>5.23</v>
      </c>
    </row>
    <row r="432" spans="2:18" x14ac:dyDescent="0.2">
      <c r="B432" s="3">
        <v>427</v>
      </c>
      <c r="C432" s="10" t="s">
        <v>15468</v>
      </c>
      <c r="D432" s="3" t="s">
        <v>15469</v>
      </c>
      <c r="E432" s="59">
        <v>-3.3067318636704798E-2</v>
      </c>
      <c r="F432" s="4">
        <v>3.2653693275883799E-4</v>
      </c>
      <c r="G432" s="4">
        <v>0.41259978790728702</v>
      </c>
      <c r="H432" s="59">
        <v>-3.5932835338956699</v>
      </c>
      <c r="I432" s="3" t="s">
        <v>15470</v>
      </c>
      <c r="J432" s="15">
        <v>4066</v>
      </c>
      <c r="K432" s="3" t="s">
        <v>15470</v>
      </c>
      <c r="L432" s="3" t="s">
        <v>4</v>
      </c>
      <c r="M432" s="3" t="s">
        <v>19624</v>
      </c>
      <c r="N432" s="3" t="s">
        <v>19625</v>
      </c>
      <c r="O432" s="73">
        <v>88.81</v>
      </c>
      <c r="P432" s="73">
        <v>2.4300000000000002</v>
      </c>
      <c r="Q432" s="73">
        <v>82.57</v>
      </c>
      <c r="R432" s="73">
        <v>4.59</v>
      </c>
    </row>
    <row r="433" spans="2:18" x14ac:dyDescent="0.2">
      <c r="B433" s="3">
        <v>428</v>
      </c>
      <c r="C433" s="10" t="s">
        <v>15777</v>
      </c>
      <c r="D433" s="3" t="s">
        <v>15778</v>
      </c>
      <c r="E433" s="59">
        <v>-3.8973436226412798E-2</v>
      </c>
      <c r="F433" s="4">
        <v>3.93889954420949E-3</v>
      </c>
      <c r="G433" s="4">
        <v>0.64127392392051596</v>
      </c>
      <c r="H433" s="59">
        <v>-2.88301398394939</v>
      </c>
      <c r="I433" s="3" t="s">
        <v>15779</v>
      </c>
      <c r="J433" s="15">
        <v>8634</v>
      </c>
      <c r="K433" s="3" t="s">
        <v>15780</v>
      </c>
      <c r="L433" s="3" t="s">
        <v>12</v>
      </c>
      <c r="M433" s="3" t="s">
        <v>19626</v>
      </c>
      <c r="N433" s="3" t="s">
        <v>19627</v>
      </c>
      <c r="O433" s="73">
        <v>82.43</v>
      </c>
      <c r="P433" s="73">
        <v>3.95</v>
      </c>
      <c r="Q433" s="73">
        <v>71.73</v>
      </c>
      <c r="R433" s="73">
        <v>8.3699999999999992</v>
      </c>
    </row>
    <row r="434" spans="2:18" x14ac:dyDescent="0.2">
      <c r="B434" s="3">
        <v>429</v>
      </c>
      <c r="C434" s="10" t="s">
        <v>15963</v>
      </c>
      <c r="D434" s="3" t="s">
        <v>15964</v>
      </c>
      <c r="E434" s="59">
        <v>3.3803862264494597E-2</v>
      </c>
      <c r="F434" s="4">
        <v>8.2868707632545403E-4</v>
      </c>
      <c r="G434" s="4">
        <v>0.47399649881130501</v>
      </c>
      <c r="H434" s="59">
        <v>3.3430307797153702</v>
      </c>
      <c r="I434" s="3" t="s">
        <v>15965</v>
      </c>
      <c r="J434" s="15">
        <v>793</v>
      </c>
      <c r="K434" s="3" t="s">
        <v>15965</v>
      </c>
      <c r="L434" s="3" t="s">
        <v>70</v>
      </c>
      <c r="M434" s="3" t="s">
        <v>19628</v>
      </c>
      <c r="N434" s="3" t="s">
        <v>23657</v>
      </c>
      <c r="O434" s="73">
        <v>14.86</v>
      </c>
      <c r="P434" s="73">
        <v>2.1</v>
      </c>
      <c r="Q434" s="73">
        <v>21.68</v>
      </c>
      <c r="R434" s="73">
        <v>4.9400000000000004</v>
      </c>
    </row>
    <row r="435" spans="2:18" x14ac:dyDescent="0.2">
      <c r="B435" s="3">
        <v>430</v>
      </c>
      <c r="C435" s="10" t="s">
        <v>15513</v>
      </c>
      <c r="D435" s="3" t="s">
        <v>15514</v>
      </c>
      <c r="E435" s="59">
        <v>-3.7724104725313699E-2</v>
      </c>
      <c r="F435" s="4">
        <v>3.2507997108097899E-3</v>
      </c>
      <c r="G435" s="4">
        <v>0.61703132345970202</v>
      </c>
      <c r="H435" s="59">
        <v>-2.94296994994877</v>
      </c>
      <c r="I435" s="3" t="s">
        <v>15515</v>
      </c>
      <c r="J435" s="15">
        <v>10785</v>
      </c>
      <c r="K435" s="3"/>
      <c r="L435" s="3"/>
      <c r="M435" s="3" t="s">
        <v>19629</v>
      </c>
      <c r="N435" s="3" t="s">
        <v>19630</v>
      </c>
      <c r="O435" s="73">
        <v>87.48</v>
      </c>
      <c r="P435" s="73">
        <v>3.56</v>
      </c>
      <c r="Q435" s="73">
        <v>83.15</v>
      </c>
      <c r="R435" s="73">
        <v>6.09</v>
      </c>
    </row>
    <row r="436" spans="2:18" x14ac:dyDescent="0.2">
      <c r="B436" s="3">
        <v>431</v>
      </c>
      <c r="C436" s="10" t="s">
        <v>15675</v>
      </c>
      <c r="D436" s="3" t="s">
        <v>15676</v>
      </c>
      <c r="E436" s="59">
        <v>-3.3926777268121301E-2</v>
      </c>
      <c r="F436" s="4">
        <v>9.2953947724834301E-4</v>
      </c>
      <c r="G436" s="4">
        <v>0.48733041431027102</v>
      </c>
      <c r="H436" s="59">
        <v>-3.3110278776652402</v>
      </c>
      <c r="I436" s="3" t="s">
        <v>10489</v>
      </c>
      <c r="J436" s="15">
        <v>-878</v>
      </c>
      <c r="K436" s="3" t="s">
        <v>10489</v>
      </c>
      <c r="L436" s="3" t="s">
        <v>27</v>
      </c>
      <c r="M436" s="3" t="s">
        <v>19631</v>
      </c>
      <c r="N436" s="3" t="s">
        <v>23657</v>
      </c>
      <c r="O436" s="73">
        <v>80.209999999999994</v>
      </c>
      <c r="P436" s="73">
        <v>2.0299999999999998</v>
      </c>
      <c r="Q436" s="73">
        <v>72.8</v>
      </c>
      <c r="R436" s="73">
        <v>6.32</v>
      </c>
    </row>
    <row r="437" spans="2:18" x14ac:dyDescent="0.2">
      <c r="B437" s="3">
        <v>432</v>
      </c>
      <c r="C437" s="10" t="s">
        <v>16510</v>
      </c>
      <c r="D437" s="3" t="s">
        <v>16511</v>
      </c>
      <c r="E437" s="59">
        <v>6.0633869495522297E-2</v>
      </c>
      <c r="F437" s="4">
        <v>8.8595654336349403E-3</v>
      </c>
      <c r="G437" s="4">
        <v>0.72014232192038596</v>
      </c>
      <c r="H437" s="59">
        <v>2.61742615984015</v>
      </c>
      <c r="I437" s="3" t="s">
        <v>7769</v>
      </c>
      <c r="J437" s="15">
        <v>1571</v>
      </c>
      <c r="K437" s="3" t="s">
        <v>7770</v>
      </c>
      <c r="L437" s="3" t="s">
        <v>63</v>
      </c>
      <c r="M437" s="3" t="s">
        <v>19632</v>
      </c>
      <c r="N437" s="3" t="s">
        <v>19633</v>
      </c>
      <c r="O437" s="73">
        <v>49.86</v>
      </c>
      <c r="P437" s="73">
        <v>6.79</v>
      </c>
      <c r="Q437" s="73">
        <v>54.97</v>
      </c>
      <c r="R437" s="73">
        <v>9.3000000000000007</v>
      </c>
    </row>
    <row r="438" spans="2:18" x14ac:dyDescent="0.2">
      <c r="B438" s="3">
        <v>433</v>
      </c>
      <c r="C438" s="10" t="s">
        <v>16286</v>
      </c>
      <c r="D438" s="3" t="s">
        <v>16287</v>
      </c>
      <c r="E438" s="59">
        <v>4.2528006301065097E-2</v>
      </c>
      <c r="F438" s="4">
        <v>5.4720926757301199E-3</v>
      </c>
      <c r="G438" s="4">
        <v>0.672869729465981</v>
      </c>
      <c r="H438" s="59">
        <v>2.7778437395414799</v>
      </c>
      <c r="I438" s="3" t="s">
        <v>1088</v>
      </c>
      <c r="J438" s="15">
        <v>-7068</v>
      </c>
      <c r="K438" s="3"/>
      <c r="L438" s="3"/>
      <c r="M438" s="3" t="s">
        <v>19634</v>
      </c>
      <c r="N438" s="3" t="s">
        <v>19635</v>
      </c>
      <c r="O438" s="73">
        <v>78.14</v>
      </c>
      <c r="P438" s="73">
        <v>6.5</v>
      </c>
      <c r="Q438" s="73">
        <v>79.89</v>
      </c>
      <c r="R438" s="73">
        <v>4.59</v>
      </c>
    </row>
    <row r="439" spans="2:18" x14ac:dyDescent="0.2">
      <c r="B439" s="3">
        <v>434</v>
      </c>
      <c r="C439" s="10" t="s">
        <v>15613</v>
      </c>
      <c r="D439" s="3" t="s">
        <v>15614</v>
      </c>
      <c r="E439" s="59">
        <v>-5.2767557153997897E-2</v>
      </c>
      <c r="F439" s="4">
        <v>8.0514522673798793E-3</v>
      </c>
      <c r="G439" s="4">
        <v>0.70713486746694598</v>
      </c>
      <c r="H439" s="59">
        <v>-2.64990451446001</v>
      </c>
      <c r="I439" s="3" t="s">
        <v>15615</v>
      </c>
      <c r="J439" s="15">
        <v>-1303</v>
      </c>
      <c r="K439" s="3" t="s">
        <v>15615</v>
      </c>
      <c r="L439" s="3" t="s">
        <v>4</v>
      </c>
      <c r="M439" s="3" t="s">
        <v>19636</v>
      </c>
      <c r="N439" s="3" t="s">
        <v>19637</v>
      </c>
      <c r="O439" s="73">
        <v>84.08</v>
      </c>
      <c r="P439" s="73">
        <v>3.86</v>
      </c>
      <c r="Q439" s="73">
        <v>77.22</v>
      </c>
      <c r="R439" s="73">
        <v>8.24</v>
      </c>
    </row>
    <row r="440" spans="2:18" x14ac:dyDescent="0.2">
      <c r="B440" s="3">
        <v>435</v>
      </c>
      <c r="C440" s="10" t="s">
        <v>16868</v>
      </c>
      <c r="D440" s="3" t="s">
        <v>16869</v>
      </c>
      <c r="E440" s="59">
        <v>-7.58142499037366E-2</v>
      </c>
      <c r="F440" s="4">
        <v>9.5443461665926498E-3</v>
      </c>
      <c r="G440" s="4">
        <v>0.72601861868464801</v>
      </c>
      <c r="H440" s="59">
        <v>-2.5919145967892701</v>
      </c>
      <c r="I440" s="3" t="s">
        <v>16870</v>
      </c>
      <c r="J440" s="15">
        <v>380067</v>
      </c>
      <c r="K440" s="3"/>
      <c r="L440" s="3"/>
      <c r="M440" s="3" t="s">
        <v>19638</v>
      </c>
      <c r="N440" s="3" t="s">
        <v>23657</v>
      </c>
      <c r="O440" s="73">
        <v>47.63</v>
      </c>
      <c r="P440" s="73">
        <v>10.97</v>
      </c>
      <c r="Q440" s="73">
        <v>43.04</v>
      </c>
      <c r="R440" s="73">
        <v>10.09</v>
      </c>
    </row>
    <row r="441" spans="2:18" x14ac:dyDescent="0.2">
      <c r="B441" s="3">
        <v>436</v>
      </c>
      <c r="C441" s="10" t="s">
        <v>16115</v>
      </c>
      <c r="D441" s="3" t="s">
        <v>16116</v>
      </c>
      <c r="E441" s="59">
        <v>-4.9581680479263E-2</v>
      </c>
      <c r="F441" s="4">
        <v>7.6167873492635702E-3</v>
      </c>
      <c r="G441" s="4">
        <v>0.70317306456872497</v>
      </c>
      <c r="H441" s="59">
        <v>-2.6686010023266</v>
      </c>
      <c r="I441" s="3" t="s">
        <v>16117</v>
      </c>
      <c r="J441" s="15">
        <v>-9480</v>
      </c>
      <c r="K441" s="3" t="s">
        <v>16117</v>
      </c>
      <c r="L441" s="3" t="s">
        <v>4</v>
      </c>
      <c r="M441" s="3" t="s">
        <v>19639</v>
      </c>
      <c r="N441" s="3" t="s">
        <v>19640</v>
      </c>
      <c r="O441" s="73">
        <v>70.92</v>
      </c>
      <c r="P441" s="73">
        <v>6.47</v>
      </c>
      <c r="Q441" s="73">
        <v>66.02</v>
      </c>
      <c r="R441" s="73">
        <v>6.64</v>
      </c>
    </row>
    <row r="442" spans="2:18" x14ac:dyDescent="0.2">
      <c r="B442" s="3">
        <v>437</v>
      </c>
      <c r="C442" s="10" t="s">
        <v>15374</v>
      </c>
      <c r="D442" s="3" t="s">
        <v>15375</v>
      </c>
      <c r="E442" s="59">
        <v>-5.4408993260301401E-2</v>
      </c>
      <c r="F442" s="4">
        <v>8.3814101175323005E-3</v>
      </c>
      <c r="G442" s="4">
        <v>0.71167211251900797</v>
      </c>
      <c r="H442" s="59">
        <v>-2.6363060398516001</v>
      </c>
      <c r="I442" s="3" t="s">
        <v>15376</v>
      </c>
      <c r="J442" s="15">
        <v>360535</v>
      </c>
      <c r="K442" s="3"/>
      <c r="L442" s="3"/>
      <c r="M442" s="3" t="s">
        <v>19641</v>
      </c>
      <c r="N442" s="3" t="s">
        <v>23657</v>
      </c>
      <c r="O442" s="73">
        <v>68.92</v>
      </c>
      <c r="P442" s="73">
        <v>8.1999999999999993</v>
      </c>
      <c r="Q442" s="73">
        <v>63.5</v>
      </c>
      <c r="R442" s="73">
        <v>6.4</v>
      </c>
    </row>
    <row r="443" spans="2:18" x14ac:dyDescent="0.2">
      <c r="B443" s="3">
        <v>438</v>
      </c>
      <c r="C443" s="10" t="s">
        <v>15781</v>
      </c>
      <c r="D443" s="3" t="s">
        <v>15782</v>
      </c>
      <c r="E443" s="59">
        <v>-3.3086104631485203E-2</v>
      </c>
      <c r="F443" s="4">
        <v>4.7390435980376998E-4</v>
      </c>
      <c r="G443" s="4">
        <v>0.42073584077868398</v>
      </c>
      <c r="H443" s="59">
        <v>-3.4950886295380701</v>
      </c>
      <c r="I443" s="3" t="s">
        <v>1975</v>
      </c>
      <c r="J443" s="15">
        <v>6291</v>
      </c>
      <c r="K443" s="3" t="s">
        <v>1975</v>
      </c>
      <c r="L443" s="3" t="s">
        <v>4</v>
      </c>
      <c r="M443" s="3" t="s">
        <v>19642</v>
      </c>
      <c r="N443" s="3" t="s">
        <v>19643</v>
      </c>
      <c r="O443" s="73">
        <v>81.92</v>
      </c>
      <c r="P443" s="73">
        <v>2.9</v>
      </c>
      <c r="Q443" s="73">
        <v>76.3</v>
      </c>
      <c r="R443" s="73">
        <v>4.5599999999999996</v>
      </c>
    </row>
    <row r="444" spans="2:18" x14ac:dyDescent="0.2">
      <c r="B444" s="3">
        <v>439</v>
      </c>
      <c r="C444" s="10" t="s">
        <v>16181</v>
      </c>
      <c r="D444" s="3" t="s">
        <v>16182</v>
      </c>
      <c r="E444" s="59">
        <v>-3.2613411542235099E-2</v>
      </c>
      <c r="F444" s="4">
        <v>2.1523491175814901E-4</v>
      </c>
      <c r="G444" s="4">
        <v>0.37154306312900798</v>
      </c>
      <c r="H444" s="59">
        <v>-3.70042945134634</v>
      </c>
      <c r="I444" s="3" t="s">
        <v>16183</v>
      </c>
      <c r="J444" s="15">
        <v>59062</v>
      </c>
      <c r="K444" s="3"/>
      <c r="L444" s="3"/>
      <c r="M444" s="3" t="s">
        <v>19644</v>
      </c>
      <c r="N444" s="3" t="s">
        <v>19645</v>
      </c>
      <c r="O444" s="73">
        <v>86.48</v>
      </c>
      <c r="P444" s="73">
        <v>2.52</v>
      </c>
      <c r="Q444" s="73">
        <v>83.61</v>
      </c>
      <c r="R444" s="73">
        <v>3.43</v>
      </c>
    </row>
    <row r="445" spans="2:18" x14ac:dyDescent="0.2">
      <c r="B445" s="3">
        <v>440</v>
      </c>
      <c r="C445" s="10" t="s">
        <v>16224</v>
      </c>
      <c r="D445" s="3" t="s">
        <v>16225</v>
      </c>
      <c r="E445" s="59">
        <v>-3.2508682987418901E-2</v>
      </c>
      <c r="F445" s="4">
        <v>1.6901180828999001E-4</v>
      </c>
      <c r="G445" s="4">
        <v>0.34182850553042798</v>
      </c>
      <c r="H445" s="59">
        <v>-3.7613306876091301</v>
      </c>
      <c r="I445" s="3" t="s">
        <v>6832</v>
      </c>
      <c r="J445" s="15">
        <v>27758</v>
      </c>
      <c r="K445" s="3" t="s">
        <v>6832</v>
      </c>
      <c r="L445" s="3" t="s">
        <v>4</v>
      </c>
      <c r="M445" s="3" t="s">
        <v>19646</v>
      </c>
      <c r="N445" s="3" t="s">
        <v>19647</v>
      </c>
      <c r="O445" s="73">
        <v>82.17</v>
      </c>
      <c r="P445" s="73">
        <v>3.22</v>
      </c>
      <c r="Q445" s="73">
        <v>80.790000000000006</v>
      </c>
      <c r="R445" s="73">
        <v>3.55</v>
      </c>
    </row>
    <row r="446" spans="2:18" x14ac:dyDescent="0.2">
      <c r="B446" s="3">
        <v>441</v>
      </c>
      <c r="C446" s="10" t="s">
        <v>16108</v>
      </c>
      <c r="D446" s="3" t="s">
        <v>16109</v>
      </c>
      <c r="E446" s="59">
        <v>4.7741072724386699E-2</v>
      </c>
      <c r="F446" s="4">
        <v>7.2804115960125497E-3</v>
      </c>
      <c r="G446" s="4">
        <v>0.69933652963320603</v>
      </c>
      <c r="H446" s="59">
        <v>2.6837380891536999</v>
      </c>
      <c r="I446" s="3" t="s">
        <v>16110</v>
      </c>
      <c r="J446" s="15">
        <v>-378</v>
      </c>
      <c r="K446" s="3" t="s">
        <v>16111</v>
      </c>
      <c r="L446" s="3" t="s">
        <v>39</v>
      </c>
      <c r="M446" s="3" t="s">
        <v>19648</v>
      </c>
      <c r="N446" s="3" t="s">
        <v>19649</v>
      </c>
      <c r="O446" s="73">
        <v>72.34</v>
      </c>
      <c r="P446" s="73">
        <v>7.38</v>
      </c>
      <c r="Q446" s="73">
        <v>77.88</v>
      </c>
      <c r="R446" s="73">
        <v>4.5199999999999996</v>
      </c>
    </row>
    <row r="447" spans="2:18" x14ac:dyDescent="0.2">
      <c r="B447" s="3">
        <v>442</v>
      </c>
      <c r="C447" s="10" t="s">
        <v>16204</v>
      </c>
      <c r="D447" s="3" t="s">
        <v>16205</v>
      </c>
      <c r="E447" s="59">
        <v>4.1727979253193499E-2</v>
      </c>
      <c r="F447" s="4">
        <v>5.3408691833060403E-3</v>
      </c>
      <c r="G447" s="4">
        <v>0.67166024070438202</v>
      </c>
      <c r="H447" s="59">
        <v>2.78572177226064</v>
      </c>
      <c r="I447" s="3" t="s">
        <v>16206</v>
      </c>
      <c r="J447" s="15">
        <v>678</v>
      </c>
      <c r="K447" s="3" t="s">
        <v>16207</v>
      </c>
      <c r="L447" s="3" t="s">
        <v>12</v>
      </c>
      <c r="M447" s="3" t="s">
        <v>19650</v>
      </c>
      <c r="N447" s="3" t="s">
        <v>19651</v>
      </c>
      <c r="O447" s="73">
        <v>17.79</v>
      </c>
      <c r="P447" s="73">
        <v>4.82</v>
      </c>
      <c r="Q447" s="73">
        <v>22.76</v>
      </c>
      <c r="R447" s="73">
        <v>5.19</v>
      </c>
    </row>
    <row r="448" spans="2:18" x14ac:dyDescent="0.2">
      <c r="B448" s="3">
        <v>443</v>
      </c>
      <c r="C448" s="10" t="s">
        <v>16028</v>
      </c>
      <c r="D448" s="3" t="s">
        <v>16029</v>
      </c>
      <c r="E448" s="59">
        <v>3.4841138195385701E-2</v>
      </c>
      <c r="F448" s="4">
        <v>1.7973053620988001E-3</v>
      </c>
      <c r="G448" s="4">
        <v>0.56741419744622801</v>
      </c>
      <c r="H448" s="59">
        <v>3.1218302524797501</v>
      </c>
      <c r="I448" s="3" t="s">
        <v>6862</v>
      </c>
      <c r="J448" s="15">
        <v>10081</v>
      </c>
      <c r="K448" s="3" t="s">
        <v>6862</v>
      </c>
      <c r="L448" s="3" t="s">
        <v>4</v>
      </c>
      <c r="M448" s="3" t="s">
        <v>19652</v>
      </c>
      <c r="N448" s="3" t="s">
        <v>19653</v>
      </c>
      <c r="O448" s="73">
        <v>86.54</v>
      </c>
      <c r="P448" s="73">
        <v>4.2699999999999996</v>
      </c>
      <c r="Q448" s="73">
        <v>88.87</v>
      </c>
      <c r="R448" s="73">
        <v>3.49</v>
      </c>
    </row>
    <row r="449" spans="2:18" x14ac:dyDescent="0.2">
      <c r="B449" s="3">
        <v>444</v>
      </c>
      <c r="C449" s="10" t="s">
        <v>16052</v>
      </c>
      <c r="D449" s="3" t="s">
        <v>16053</v>
      </c>
      <c r="E449" s="59">
        <v>-3.6532189917146997E-2</v>
      </c>
      <c r="F449" s="4">
        <v>2.8253547229594401E-3</v>
      </c>
      <c r="G449" s="4">
        <v>0.60358839768018502</v>
      </c>
      <c r="H449" s="59">
        <v>-2.9861267912031102</v>
      </c>
      <c r="I449" s="3" t="s">
        <v>16054</v>
      </c>
      <c r="J449" s="15">
        <v>-380233</v>
      </c>
      <c r="K449" s="3"/>
      <c r="L449" s="3"/>
      <c r="M449" s="3" t="s">
        <v>19654</v>
      </c>
      <c r="N449" s="3" t="s">
        <v>23657</v>
      </c>
      <c r="O449" s="73">
        <v>70.45</v>
      </c>
      <c r="P449" s="73">
        <v>4.55</v>
      </c>
      <c r="Q449" s="73">
        <v>64.94</v>
      </c>
      <c r="R449" s="73">
        <v>5.94</v>
      </c>
    </row>
    <row r="450" spans="2:18" x14ac:dyDescent="0.2">
      <c r="B450" s="3">
        <v>445</v>
      </c>
      <c r="C450" s="10" t="s">
        <v>16080</v>
      </c>
      <c r="D450" s="3" t="s">
        <v>16081</v>
      </c>
      <c r="E450" s="59">
        <v>4.2393926684803303E-2</v>
      </c>
      <c r="F450" s="4">
        <v>5.7080929723799696E-3</v>
      </c>
      <c r="G450" s="4">
        <v>0.67529664396795597</v>
      </c>
      <c r="H450" s="59">
        <v>2.7640949323924402</v>
      </c>
      <c r="I450" s="3" t="s">
        <v>16082</v>
      </c>
      <c r="J450" s="15">
        <v>-18</v>
      </c>
      <c r="K450" s="3" t="s">
        <v>16083</v>
      </c>
      <c r="L450" s="3" t="s">
        <v>15188</v>
      </c>
      <c r="M450" s="3" t="s">
        <v>19655</v>
      </c>
      <c r="N450" s="3" t="s">
        <v>23657</v>
      </c>
      <c r="O450" s="73">
        <v>11.11</v>
      </c>
      <c r="P450" s="73">
        <v>0.98</v>
      </c>
      <c r="Q450" s="73">
        <v>12.74</v>
      </c>
      <c r="R450" s="73">
        <v>7.09</v>
      </c>
    </row>
    <row r="451" spans="2:18" x14ac:dyDescent="0.2">
      <c r="B451" s="3">
        <v>446</v>
      </c>
      <c r="C451" s="10" t="s">
        <v>15741</v>
      </c>
      <c r="D451" s="3" t="s">
        <v>15742</v>
      </c>
      <c r="E451" s="59">
        <v>-4.6997120738345298E-2</v>
      </c>
      <c r="F451" s="4">
        <v>7.2226213309028696E-3</v>
      </c>
      <c r="G451" s="4">
        <v>0.69890820708589996</v>
      </c>
      <c r="H451" s="59">
        <v>-2.68640162537142</v>
      </c>
      <c r="I451" s="3" t="s">
        <v>15314</v>
      </c>
      <c r="J451" s="15">
        <v>40776</v>
      </c>
      <c r="K451" s="3"/>
      <c r="L451" s="3"/>
      <c r="M451" s="3" t="s">
        <v>19656</v>
      </c>
      <c r="N451" s="3" t="s">
        <v>19657</v>
      </c>
      <c r="O451" s="73">
        <v>58.74</v>
      </c>
      <c r="P451" s="73">
        <v>6.74</v>
      </c>
      <c r="Q451" s="73">
        <v>47.65</v>
      </c>
      <c r="R451" s="73">
        <v>11.85</v>
      </c>
    </row>
    <row r="452" spans="2:18" x14ac:dyDescent="0.2">
      <c r="B452" s="3">
        <v>447</v>
      </c>
      <c r="C452" s="10" t="s">
        <v>15589</v>
      </c>
      <c r="D452" s="3" t="s">
        <v>15590</v>
      </c>
      <c r="E452" s="59">
        <v>-4.1912668638224897E-2</v>
      </c>
      <c r="F452" s="4">
        <v>5.5109511694836398E-3</v>
      </c>
      <c r="G452" s="4">
        <v>0.67438358975183199</v>
      </c>
      <c r="H452" s="59">
        <v>-2.7755435877256298</v>
      </c>
      <c r="I452" s="3" t="s">
        <v>1002</v>
      </c>
      <c r="J452" s="15">
        <v>-43696</v>
      </c>
      <c r="K452" s="3" t="s">
        <v>1002</v>
      </c>
      <c r="L452" s="3" t="s">
        <v>4</v>
      </c>
      <c r="M452" s="3" t="s">
        <v>19658</v>
      </c>
      <c r="N452" s="3" t="s">
        <v>19659</v>
      </c>
      <c r="O452" s="73">
        <v>81</v>
      </c>
      <c r="P452" s="73">
        <v>3.87</v>
      </c>
      <c r="Q452" s="73">
        <v>68.900000000000006</v>
      </c>
      <c r="R452" s="73">
        <v>10.71</v>
      </c>
    </row>
    <row r="453" spans="2:18" x14ac:dyDescent="0.2">
      <c r="B453" s="3">
        <v>448</v>
      </c>
      <c r="C453" s="10" t="s">
        <v>16859</v>
      </c>
      <c r="D453" s="3" t="s">
        <v>16860</v>
      </c>
      <c r="E453" s="59">
        <v>-6.8200865248690498E-2</v>
      </c>
      <c r="F453" s="4">
        <v>9.5769341502588007E-3</v>
      </c>
      <c r="G453" s="4">
        <v>0.72647613527894395</v>
      </c>
      <c r="H453" s="59">
        <v>-2.5907417075226098</v>
      </c>
      <c r="I453" s="3" t="s">
        <v>16861</v>
      </c>
      <c r="J453" s="15">
        <v>-181</v>
      </c>
      <c r="K453" s="3" t="s">
        <v>16862</v>
      </c>
      <c r="L453" s="3" t="s">
        <v>2783</v>
      </c>
      <c r="M453" s="3" t="s">
        <v>19660</v>
      </c>
      <c r="N453" s="3" t="s">
        <v>23657</v>
      </c>
      <c r="O453" s="73">
        <v>53.34</v>
      </c>
      <c r="P453" s="73">
        <v>10.43</v>
      </c>
      <c r="Q453" s="73">
        <v>49.46</v>
      </c>
      <c r="R453" s="73">
        <v>8.67</v>
      </c>
    </row>
    <row r="454" spans="2:18" x14ac:dyDescent="0.2">
      <c r="B454" s="3">
        <v>449</v>
      </c>
      <c r="C454" s="10" t="s">
        <v>16030</v>
      </c>
      <c r="D454" s="3" t="s">
        <v>16031</v>
      </c>
      <c r="E454" s="59">
        <v>4.2123908399554197E-2</v>
      </c>
      <c r="F454" s="4">
        <v>5.6218888861696301E-3</v>
      </c>
      <c r="G454" s="4">
        <v>0.67529664396795597</v>
      </c>
      <c r="H454" s="59">
        <v>2.76905647844334</v>
      </c>
      <c r="I454" s="3" t="s">
        <v>16032</v>
      </c>
      <c r="J454" s="15">
        <v>-160</v>
      </c>
      <c r="K454" s="3" t="s">
        <v>16033</v>
      </c>
      <c r="L454" s="3" t="s">
        <v>564</v>
      </c>
      <c r="M454" s="3" t="s">
        <v>19661</v>
      </c>
      <c r="N454" s="3" t="s">
        <v>23657</v>
      </c>
      <c r="O454" s="73">
        <v>41.55</v>
      </c>
      <c r="P454" s="73">
        <v>4.83</v>
      </c>
      <c r="Q454" s="73">
        <v>43.45</v>
      </c>
      <c r="R454" s="73">
        <v>5.95</v>
      </c>
    </row>
    <row r="455" spans="2:18" x14ac:dyDescent="0.2">
      <c r="B455" s="3">
        <v>450</v>
      </c>
      <c r="C455" s="10" t="s">
        <v>15814</v>
      </c>
      <c r="D455" s="3" t="s">
        <v>15815</v>
      </c>
      <c r="E455" s="59">
        <v>3.4075744420772797E-2</v>
      </c>
      <c r="F455" s="4">
        <v>1.4570073044777999E-3</v>
      </c>
      <c r="G455" s="4">
        <v>0.54403547075838099</v>
      </c>
      <c r="H455" s="59">
        <v>3.18311301905092</v>
      </c>
      <c r="I455" s="3" t="s">
        <v>14117</v>
      </c>
      <c r="J455" s="15">
        <v>-2002</v>
      </c>
      <c r="K455" s="3"/>
      <c r="L455" s="3"/>
      <c r="M455" s="3" t="s">
        <v>19662</v>
      </c>
      <c r="N455" s="3" t="s">
        <v>23657</v>
      </c>
      <c r="O455" s="73">
        <v>15.63</v>
      </c>
      <c r="P455" s="73">
        <v>2.63</v>
      </c>
      <c r="Q455" s="73">
        <v>22.2</v>
      </c>
      <c r="R455" s="73">
        <v>4.9000000000000004</v>
      </c>
    </row>
    <row r="456" spans="2:18" x14ac:dyDescent="0.2">
      <c r="B456" s="3">
        <v>451</v>
      </c>
      <c r="C456" s="10" t="s">
        <v>16917</v>
      </c>
      <c r="D456" s="3" t="s">
        <v>16918</v>
      </c>
      <c r="E456" s="59">
        <v>-4.0060088766602803E-2</v>
      </c>
      <c r="F456" s="4">
        <v>4.9670574877614896E-3</v>
      </c>
      <c r="G456" s="4">
        <v>0.67027346957765599</v>
      </c>
      <c r="H456" s="59">
        <v>-2.8091624572819298</v>
      </c>
      <c r="I456" s="3" t="s">
        <v>16919</v>
      </c>
      <c r="J456" s="15">
        <v>-3659</v>
      </c>
      <c r="K456" s="3"/>
      <c r="L456" s="3"/>
      <c r="M456" s="3" t="s">
        <v>19663</v>
      </c>
      <c r="N456" s="3" t="s">
        <v>23657</v>
      </c>
      <c r="O456" s="73">
        <v>48.39</v>
      </c>
      <c r="P456" s="73">
        <v>5.86</v>
      </c>
      <c r="Q456" s="73">
        <v>46.71</v>
      </c>
      <c r="R456" s="73">
        <v>5.39</v>
      </c>
    </row>
    <row r="457" spans="2:18" x14ac:dyDescent="0.2">
      <c r="B457" s="3">
        <v>452</v>
      </c>
      <c r="C457" s="10" t="s">
        <v>16074</v>
      </c>
      <c r="D457" s="3" t="s">
        <v>16075</v>
      </c>
      <c r="E457" s="59">
        <v>-3.38605284476119E-2</v>
      </c>
      <c r="F457" s="4">
        <v>1.28722464457351E-3</v>
      </c>
      <c r="G457" s="4">
        <v>0.52643663123644902</v>
      </c>
      <c r="H457" s="59">
        <v>-3.2188128576452799</v>
      </c>
      <c r="I457" s="3" t="s">
        <v>16076</v>
      </c>
      <c r="J457" s="15">
        <v>64810</v>
      </c>
      <c r="K457" s="3" t="s">
        <v>16076</v>
      </c>
      <c r="L457" s="3" t="s">
        <v>4</v>
      </c>
      <c r="M457" s="3" t="s">
        <v>19664</v>
      </c>
      <c r="N457" s="3" t="s">
        <v>19665</v>
      </c>
      <c r="O457" s="73">
        <v>79.34</v>
      </c>
      <c r="P457" s="73">
        <v>2.86</v>
      </c>
      <c r="Q457" s="73">
        <v>76.849999999999994</v>
      </c>
      <c r="R457" s="73">
        <v>4.22</v>
      </c>
    </row>
    <row r="458" spans="2:18" x14ac:dyDescent="0.2">
      <c r="B458" s="3">
        <v>453</v>
      </c>
      <c r="C458" s="10" t="s">
        <v>15697</v>
      </c>
      <c r="D458" s="3" t="s">
        <v>15698</v>
      </c>
      <c r="E458" s="59">
        <v>3.38607144535365E-2</v>
      </c>
      <c r="F458" s="4">
        <v>1.29882621451449E-3</v>
      </c>
      <c r="G458" s="4">
        <v>0.52643663123644902</v>
      </c>
      <c r="H458" s="59">
        <v>3.2162389880314</v>
      </c>
      <c r="I458" s="3" t="s">
        <v>15699</v>
      </c>
      <c r="J458" s="15">
        <v>552</v>
      </c>
      <c r="K458" s="3" t="s">
        <v>15699</v>
      </c>
      <c r="L458" s="3" t="s">
        <v>4</v>
      </c>
      <c r="M458" s="3" t="s">
        <v>19666</v>
      </c>
      <c r="N458" s="3" t="s">
        <v>23657</v>
      </c>
      <c r="O458" s="73">
        <v>14.74</v>
      </c>
      <c r="P458" s="73">
        <v>2.61</v>
      </c>
      <c r="Q458" s="73">
        <v>21.02</v>
      </c>
      <c r="R458" s="73">
        <v>5.86</v>
      </c>
    </row>
    <row r="459" spans="2:18" x14ac:dyDescent="0.2">
      <c r="B459" s="3">
        <v>454</v>
      </c>
      <c r="C459" s="10" t="s">
        <v>15477</v>
      </c>
      <c r="D459" s="3" t="s">
        <v>15478</v>
      </c>
      <c r="E459" s="59">
        <v>-3.7372966145792802E-2</v>
      </c>
      <c r="F459" s="4">
        <v>3.5089960265459199E-3</v>
      </c>
      <c r="G459" s="4">
        <v>0.621884949698019</v>
      </c>
      <c r="H459" s="59">
        <v>-2.9192278835699099</v>
      </c>
      <c r="I459" s="3" t="s">
        <v>15479</v>
      </c>
      <c r="J459" s="15">
        <v>2249</v>
      </c>
      <c r="K459" s="3" t="s">
        <v>15479</v>
      </c>
      <c r="L459" s="3" t="s">
        <v>16</v>
      </c>
      <c r="M459" s="3" t="s">
        <v>19667</v>
      </c>
      <c r="N459" s="3" t="s">
        <v>19668</v>
      </c>
      <c r="O459" s="73">
        <v>79.91</v>
      </c>
      <c r="P459" s="73">
        <v>3.36</v>
      </c>
      <c r="Q459" s="73">
        <v>70.98</v>
      </c>
      <c r="R459" s="73">
        <v>7.92</v>
      </c>
    </row>
    <row r="460" spans="2:18" x14ac:dyDescent="0.2">
      <c r="B460" s="3">
        <v>455</v>
      </c>
      <c r="C460" s="10" t="s">
        <v>15824</v>
      </c>
      <c r="D460" s="3" t="s">
        <v>15825</v>
      </c>
      <c r="E460" s="59">
        <v>-3.2632564413612897E-2</v>
      </c>
      <c r="F460" s="4">
        <v>4.4058124584460103E-4</v>
      </c>
      <c r="G460" s="4">
        <v>0.41723562312361201</v>
      </c>
      <c r="H460" s="59">
        <v>-3.5145008596338299</v>
      </c>
      <c r="I460" s="3" t="s">
        <v>15826</v>
      </c>
      <c r="J460" s="15">
        <v>-2449</v>
      </c>
      <c r="K460" s="3"/>
      <c r="L460" s="3"/>
      <c r="M460" s="3" t="s">
        <v>19669</v>
      </c>
      <c r="N460" s="3" t="s">
        <v>23657</v>
      </c>
      <c r="O460" s="73">
        <v>88.95</v>
      </c>
      <c r="P460" s="73">
        <v>3.35</v>
      </c>
      <c r="Q460" s="73">
        <v>82.65</v>
      </c>
      <c r="R460" s="73">
        <v>4.91</v>
      </c>
    </row>
    <row r="461" spans="2:18" x14ac:dyDescent="0.2">
      <c r="B461" s="3">
        <v>456</v>
      </c>
      <c r="C461" s="10" t="s">
        <v>17217</v>
      </c>
      <c r="D461" s="3" t="s">
        <v>17218</v>
      </c>
      <c r="E461" s="59">
        <v>-4.4134736053101302E-2</v>
      </c>
      <c r="F461" s="4">
        <v>6.51535852710262E-3</v>
      </c>
      <c r="G461" s="4">
        <v>0.68531241430151701</v>
      </c>
      <c r="H461" s="59">
        <v>-2.7206506060103601</v>
      </c>
      <c r="I461" s="3" t="s">
        <v>7269</v>
      </c>
      <c r="J461" s="15">
        <v>7281</v>
      </c>
      <c r="K461" s="3" t="s">
        <v>7269</v>
      </c>
      <c r="L461" s="3" t="s">
        <v>4</v>
      </c>
      <c r="M461" s="3" t="s">
        <v>19670</v>
      </c>
      <c r="N461" s="3" t="s">
        <v>23657</v>
      </c>
      <c r="O461" s="73">
        <v>27.78</v>
      </c>
      <c r="P461" s="73">
        <v>6.61</v>
      </c>
      <c r="Q461" s="73">
        <v>25.21</v>
      </c>
      <c r="R461" s="73">
        <v>5.86</v>
      </c>
    </row>
    <row r="462" spans="2:18" x14ac:dyDescent="0.2">
      <c r="B462" s="3">
        <v>457</v>
      </c>
      <c r="C462" s="10" t="s">
        <v>16146</v>
      </c>
      <c r="D462" s="3" t="s">
        <v>16147</v>
      </c>
      <c r="E462" s="59">
        <v>4.1316371917285898E-2</v>
      </c>
      <c r="F462" s="4">
        <v>5.4932417704620399E-3</v>
      </c>
      <c r="G462" s="4">
        <v>0.67424660448651996</v>
      </c>
      <c r="H462" s="59">
        <v>2.7765900390621798</v>
      </c>
      <c r="I462" s="3" t="s">
        <v>406</v>
      </c>
      <c r="J462" s="15">
        <v>-686</v>
      </c>
      <c r="K462" s="3" t="s">
        <v>406</v>
      </c>
      <c r="L462" s="3" t="s">
        <v>27</v>
      </c>
      <c r="M462" s="3" t="s">
        <v>19671</v>
      </c>
      <c r="N462" s="3" t="s">
        <v>23657</v>
      </c>
      <c r="O462" s="73">
        <v>16.13</v>
      </c>
      <c r="P462" s="73">
        <v>5</v>
      </c>
      <c r="Q462" s="73">
        <v>20.170000000000002</v>
      </c>
      <c r="R462" s="73">
        <v>5.27</v>
      </c>
    </row>
    <row r="463" spans="2:18" x14ac:dyDescent="0.2">
      <c r="B463" s="3">
        <v>458</v>
      </c>
      <c r="C463" s="10" t="s">
        <v>16457</v>
      </c>
      <c r="D463" s="3" t="s">
        <v>16458</v>
      </c>
      <c r="E463" s="59">
        <v>-5.9925964234859401E-2</v>
      </c>
      <c r="F463" s="4">
        <v>9.39999676634359E-3</v>
      </c>
      <c r="G463" s="4">
        <v>0.72504413584565897</v>
      </c>
      <c r="H463" s="59">
        <v>-2.5971532761947298</v>
      </c>
      <c r="I463" s="3" t="s">
        <v>2678</v>
      </c>
      <c r="J463" s="15">
        <v>215166</v>
      </c>
      <c r="K463" s="3"/>
      <c r="L463" s="3"/>
      <c r="M463" s="3" t="s">
        <v>19672</v>
      </c>
      <c r="N463" s="3" t="s">
        <v>19673</v>
      </c>
      <c r="O463" s="73">
        <v>59.2</v>
      </c>
      <c r="P463" s="73">
        <v>8.83</v>
      </c>
      <c r="Q463" s="73">
        <v>55.8</v>
      </c>
      <c r="R463" s="73">
        <v>7.51</v>
      </c>
    </row>
    <row r="464" spans="2:18" x14ac:dyDescent="0.2">
      <c r="B464" s="3">
        <v>459</v>
      </c>
      <c r="C464" s="10" t="s">
        <v>15980</v>
      </c>
      <c r="D464" s="3" t="s">
        <v>15981</v>
      </c>
      <c r="E464" s="59">
        <v>-7.1770812465430794E-2</v>
      </c>
      <c r="F464" s="4">
        <v>1.0056452569035999E-2</v>
      </c>
      <c r="G464" s="4">
        <v>0.73367730551994104</v>
      </c>
      <c r="H464" s="59">
        <v>-2.5738821336789499</v>
      </c>
      <c r="I464" s="3" t="s">
        <v>8645</v>
      </c>
      <c r="J464" s="15">
        <v>372</v>
      </c>
      <c r="K464" s="3" t="s">
        <v>8645</v>
      </c>
      <c r="L464" s="3" t="s">
        <v>4</v>
      </c>
      <c r="M464" s="3" t="s">
        <v>19674</v>
      </c>
      <c r="N464" s="3" t="s">
        <v>19675</v>
      </c>
      <c r="O464" s="73">
        <v>24.11</v>
      </c>
      <c r="P464" s="73">
        <v>11.89</v>
      </c>
      <c r="Q464" s="73">
        <v>20.22</v>
      </c>
      <c r="R464" s="73">
        <v>8.24</v>
      </c>
    </row>
    <row r="465" spans="2:18" x14ac:dyDescent="0.2">
      <c r="B465" s="3">
        <v>460</v>
      </c>
      <c r="C465" s="10" t="s">
        <v>16144</v>
      </c>
      <c r="D465" s="3" t="s">
        <v>16145</v>
      </c>
      <c r="E465" s="59">
        <v>3.1866505106467102E-2</v>
      </c>
      <c r="F465" s="4">
        <v>2.55874352278632E-5</v>
      </c>
      <c r="G465" s="4">
        <v>0.22434179702354501</v>
      </c>
      <c r="H465" s="59">
        <v>4.2095548224659396</v>
      </c>
      <c r="I465" s="3" t="s">
        <v>1068</v>
      </c>
      <c r="J465" s="15">
        <v>5176</v>
      </c>
      <c r="K465" s="3"/>
      <c r="L465" s="3"/>
      <c r="M465" s="3" t="s">
        <v>19676</v>
      </c>
      <c r="N465" s="3" t="s">
        <v>23657</v>
      </c>
      <c r="O465" s="73">
        <v>22.11</v>
      </c>
      <c r="P465" s="73">
        <v>3.49</v>
      </c>
      <c r="Q465" s="73">
        <v>26.34</v>
      </c>
      <c r="R465" s="73">
        <v>4.57</v>
      </c>
    </row>
    <row r="466" spans="2:18" x14ac:dyDescent="0.2">
      <c r="B466" s="3">
        <v>461</v>
      </c>
      <c r="C466" s="10" t="s">
        <v>15984</v>
      </c>
      <c r="D466" s="3" t="s">
        <v>15985</v>
      </c>
      <c r="E466" s="59">
        <v>3.89085302218014E-2</v>
      </c>
      <c r="F466" s="4">
        <v>4.6127568553677696E-3</v>
      </c>
      <c r="G466" s="4">
        <v>0.663999420296288</v>
      </c>
      <c r="H466" s="59">
        <v>2.83290169993034</v>
      </c>
      <c r="I466" s="3" t="s">
        <v>15986</v>
      </c>
      <c r="J466" s="15">
        <v>-82</v>
      </c>
      <c r="K466" s="3" t="s">
        <v>15986</v>
      </c>
      <c r="L466" s="3" t="s">
        <v>6</v>
      </c>
      <c r="M466" s="3" t="s">
        <v>19677</v>
      </c>
      <c r="N466" s="3" t="s">
        <v>23657</v>
      </c>
      <c r="O466" s="73">
        <v>20.36</v>
      </c>
      <c r="P466" s="73">
        <v>3.64</v>
      </c>
      <c r="Q466" s="73">
        <v>24.69</v>
      </c>
      <c r="R466" s="73">
        <v>5.21</v>
      </c>
    </row>
    <row r="467" spans="2:18" x14ac:dyDescent="0.2">
      <c r="B467" s="3">
        <v>462</v>
      </c>
      <c r="C467" s="10" t="s">
        <v>15638</v>
      </c>
      <c r="D467" s="3" t="s">
        <v>15639</v>
      </c>
      <c r="E467" s="59">
        <v>3.2760385545429697E-2</v>
      </c>
      <c r="F467" s="4">
        <v>5.9661730311381998E-4</v>
      </c>
      <c r="G467" s="4">
        <v>0.44686813360731598</v>
      </c>
      <c r="H467" s="59">
        <v>3.43314755893145</v>
      </c>
      <c r="I467" s="3" t="s">
        <v>15640</v>
      </c>
      <c r="J467" s="15">
        <v>-44</v>
      </c>
      <c r="K467" s="3" t="s">
        <v>15641</v>
      </c>
      <c r="L467" s="3" t="s">
        <v>15642</v>
      </c>
      <c r="M467" s="3" t="s">
        <v>19678</v>
      </c>
      <c r="N467" s="3" t="s">
        <v>23657</v>
      </c>
      <c r="O467" s="73">
        <v>25.23</v>
      </c>
      <c r="P467" s="73">
        <v>4.2</v>
      </c>
      <c r="Q467" s="73">
        <v>33.29</v>
      </c>
      <c r="R467" s="73">
        <v>7.8</v>
      </c>
    </row>
    <row r="468" spans="2:18" x14ac:dyDescent="0.2">
      <c r="B468" s="3">
        <v>463</v>
      </c>
      <c r="C468" s="10" t="s">
        <v>15665</v>
      </c>
      <c r="D468" s="3" t="s">
        <v>15666</v>
      </c>
      <c r="E468" s="59">
        <v>-3.6428430308574102E-2</v>
      </c>
      <c r="F468" s="4">
        <v>3.1880914709386901E-3</v>
      </c>
      <c r="G468" s="4">
        <v>0.61703132345970202</v>
      </c>
      <c r="H468" s="59">
        <v>-2.9489949872365302</v>
      </c>
      <c r="I468" s="3" t="s">
        <v>15667</v>
      </c>
      <c r="J468" s="15">
        <v>-134348</v>
      </c>
      <c r="K468" s="3" t="s">
        <v>15668</v>
      </c>
      <c r="L468" s="3" t="s">
        <v>70</v>
      </c>
      <c r="M468" s="3" t="s">
        <v>19679</v>
      </c>
      <c r="N468" s="3" t="s">
        <v>19680</v>
      </c>
      <c r="O468" s="73">
        <v>85.3</v>
      </c>
      <c r="P468" s="73">
        <v>3.08</v>
      </c>
      <c r="Q468" s="73">
        <v>80.540000000000006</v>
      </c>
      <c r="R468" s="73">
        <v>5.2</v>
      </c>
    </row>
    <row r="469" spans="2:18" x14ac:dyDescent="0.2">
      <c r="B469" s="3">
        <v>464</v>
      </c>
      <c r="C469" s="10" t="s">
        <v>16356</v>
      </c>
      <c r="D469" s="3" t="s">
        <v>16357</v>
      </c>
      <c r="E469" s="59">
        <v>5.4070261134698899E-2</v>
      </c>
      <c r="F469" s="4">
        <v>8.9364447932680294E-3</v>
      </c>
      <c r="G469" s="4">
        <v>0.72106065326099</v>
      </c>
      <c r="H469" s="59">
        <v>2.6144759645455999</v>
      </c>
      <c r="I469" s="3" t="s">
        <v>14623</v>
      </c>
      <c r="J469" s="15">
        <v>-215</v>
      </c>
      <c r="K469" s="3" t="s">
        <v>15015</v>
      </c>
      <c r="L469" s="3" t="s">
        <v>16020</v>
      </c>
      <c r="M469" s="3" t="s">
        <v>19681</v>
      </c>
      <c r="N469" s="3" t="s">
        <v>23657</v>
      </c>
      <c r="O469" s="73">
        <v>38.82</v>
      </c>
      <c r="P469" s="73">
        <v>7.46</v>
      </c>
      <c r="Q469" s="73">
        <v>43.38</v>
      </c>
      <c r="R469" s="73">
        <v>7.26</v>
      </c>
    </row>
    <row r="470" spans="2:18" x14ac:dyDescent="0.2">
      <c r="B470" s="3">
        <v>465</v>
      </c>
      <c r="C470" s="10" t="s">
        <v>16045</v>
      </c>
      <c r="D470" s="3" t="s">
        <v>16046</v>
      </c>
      <c r="E470" s="59">
        <v>4.5258729135349403E-2</v>
      </c>
      <c r="F470" s="4">
        <v>7.1034500921311403E-3</v>
      </c>
      <c r="G470" s="4">
        <v>0.69752610923106795</v>
      </c>
      <c r="H470" s="59">
        <v>2.69195513271975</v>
      </c>
      <c r="I470" s="3" t="s">
        <v>16047</v>
      </c>
      <c r="J470" s="15">
        <v>-879</v>
      </c>
      <c r="K470" s="3" t="s">
        <v>16047</v>
      </c>
      <c r="L470" s="3" t="s">
        <v>27</v>
      </c>
      <c r="M470" s="3" t="s">
        <v>19682</v>
      </c>
      <c r="N470" s="3" t="s">
        <v>23657</v>
      </c>
      <c r="O470" s="73">
        <v>41.82</v>
      </c>
      <c r="P470" s="73">
        <v>7.4</v>
      </c>
      <c r="Q470" s="73">
        <v>46.03</v>
      </c>
      <c r="R470" s="73">
        <v>5.84</v>
      </c>
    </row>
    <row r="471" spans="2:18" x14ac:dyDescent="0.2">
      <c r="B471" s="3">
        <v>466</v>
      </c>
      <c r="C471" s="10" t="s">
        <v>15796</v>
      </c>
      <c r="D471" s="3" t="s">
        <v>15797</v>
      </c>
      <c r="E471" s="59">
        <v>-3.87976580443005E-2</v>
      </c>
      <c r="F471" s="4">
        <v>4.6583698532605099E-3</v>
      </c>
      <c r="G471" s="4">
        <v>0.66577085746367504</v>
      </c>
      <c r="H471" s="59">
        <v>-2.8297547439003701</v>
      </c>
      <c r="I471" s="3" t="s">
        <v>15798</v>
      </c>
      <c r="J471" s="15">
        <v>-10715</v>
      </c>
      <c r="K471" s="3"/>
      <c r="L471" s="3"/>
      <c r="M471" s="3" t="s">
        <v>19683</v>
      </c>
      <c r="N471" s="3" t="s">
        <v>19684</v>
      </c>
      <c r="O471" s="73">
        <v>76.39</v>
      </c>
      <c r="P471" s="73">
        <v>3.71</v>
      </c>
      <c r="Q471" s="73">
        <v>70.11</v>
      </c>
      <c r="R471" s="73">
        <v>5.69</v>
      </c>
    </row>
    <row r="472" spans="2:18" x14ac:dyDescent="0.2">
      <c r="B472" s="3">
        <v>467</v>
      </c>
      <c r="C472" s="10" t="s">
        <v>16012</v>
      </c>
      <c r="D472" s="3" t="s">
        <v>16013</v>
      </c>
      <c r="E472" s="59">
        <v>5.7356455509774799E-2</v>
      </c>
      <c r="F472" s="4">
        <v>9.3500971893651606E-3</v>
      </c>
      <c r="G472" s="4">
        <v>0.72459991820379699</v>
      </c>
      <c r="H472" s="59">
        <v>2.5989809136295898</v>
      </c>
      <c r="I472" s="3" t="s">
        <v>16014</v>
      </c>
      <c r="J472" s="15">
        <v>-363</v>
      </c>
      <c r="K472" s="3" t="s">
        <v>16014</v>
      </c>
      <c r="L472" s="3" t="s">
        <v>27</v>
      </c>
      <c r="M472" s="3" t="s">
        <v>19685</v>
      </c>
      <c r="N472" s="3" t="s">
        <v>23657</v>
      </c>
      <c r="O472" s="73">
        <v>50.88</v>
      </c>
      <c r="P472" s="73">
        <v>7.89</v>
      </c>
      <c r="Q472" s="73">
        <v>59.17</v>
      </c>
      <c r="R472" s="73">
        <v>7.41</v>
      </c>
    </row>
    <row r="473" spans="2:18" x14ac:dyDescent="0.2">
      <c r="B473" s="3">
        <v>468</v>
      </c>
      <c r="C473" s="10" t="s">
        <v>16141</v>
      </c>
      <c r="D473" s="3" t="s">
        <v>16142</v>
      </c>
      <c r="E473" s="59">
        <v>5.4119899797881801E-2</v>
      </c>
      <c r="F473" s="4">
        <v>9.0404617099282998E-3</v>
      </c>
      <c r="G473" s="4">
        <v>0.72175333305443501</v>
      </c>
      <c r="H473" s="59">
        <v>2.6105202588612801</v>
      </c>
      <c r="I473" s="3" t="s">
        <v>16143</v>
      </c>
      <c r="J473" s="15">
        <v>-7432</v>
      </c>
      <c r="K473" s="3"/>
      <c r="L473" s="3"/>
      <c r="M473" s="3" t="s">
        <v>19686</v>
      </c>
      <c r="N473" s="3" t="s">
        <v>19687</v>
      </c>
      <c r="O473" s="73">
        <v>77.47</v>
      </c>
      <c r="P473" s="73">
        <v>7.98</v>
      </c>
      <c r="Q473" s="73">
        <v>81.239999999999995</v>
      </c>
      <c r="R473" s="73">
        <v>5.96</v>
      </c>
    </row>
    <row r="474" spans="2:18" x14ac:dyDescent="0.2">
      <c r="B474" s="3">
        <v>469</v>
      </c>
      <c r="C474" s="10" t="s">
        <v>16696</v>
      </c>
      <c r="D474" s="3" t="s">
        <v>16697</v>
      </c>
      <c r="E474" s="59">
        <v>4.3137654077757298E-2</v>
      </c>
      <c r="F474" s="4">
        <v>6.4055587305782199E-3</v>
      </c>
      <c r="G474" s="4">
        <v>0.68366727071947098</v>
      </c>
      <c r="H474" s="59">
        <v>2.7262647955869999</v>
      </c>
      <c r="I474" s="3" t="s">
        <v>16698</v>
      </c>
      <c r="J474" s="15">
        <v>-1356</v>
      </c>
      <c r="K474" s="3" t="s">
        <v>16698</v>
      </c>
      <c r="L474" s="3" t="s">
        <v>27</v>
      </c>
      <c r="M474" s="3" t="s">
        <v>19688</v>
      </c>
      <c r="N474" s="3" t="s">
        <v>23657</v>
      </c>
      <c r="O474" s="73">
        <v>22.68</v>
      </c>
      <c r="P474" s="73">
        <v>4.3099999999999996</v>
      </c>
      <c r="Q474" s="73">
        <v>27.44</v>
      </c>
      <c r="R474" s="73">
        <v>6</v>
      </c>
    </row>
    <row r="475" spans="2:18" x14ac:dyDescent="0.2">
      <c r="B475" s="3">
        <v>470</v>
      </c>
      <c r="C475" s="10" t="s">
        <v>15960</v>
      </c>
      <c r="D475" s="3" t="s">
        <v>15961</v>
      </c>
      <c r="E475" s="59">
        <v>3.8807269692888703E-2</v>
      </c>
      <c r="F475" s="4">
        <v>4.6997417888641497E-3</v>
      </c>
      <c r="G475" s="4">
        <v>0.66659867824471297</v>
      </c>
      <c r="H475" s="59">
        <v>2.82692442636468</v>
      </c>
      <c r="I475" s="3" t="s">
        <v>15962</v>
      </c>
      <c r="J475" s="15">
        <v>-104</v>
      </c>
      <c r="K475" s="3" t="s">
        <v>15962</v>
      </c>
      <c r="L475" s="3" t="s">
        <v>6</v>
      </c>
      <c r="M475" s="3" t="s">
        <v>19689</v>
      </c>
      <c r="N475" s="3" t="s">
        <v>23657</v>
      </c>
      <c r="O475" s="73">
        <v>29.6</v>
      </c>
      <c r="P475" s="73">
        <v>5.56</v>
      </c>
      <c r="Q475" s="73">
        <v>35.950000000000003</v>
      </c>
      <c r="R475" s="73">
        <v>6.39</v>
      </c>
    </row>
    <row r="476" spans="2:18" x14ac:dyDescent="0.2">
      <c r="B476" s="3">
        <v>471</v>
      </c>
      <c r="C476" s="10" t="s">
        <v>16122</v>
      </c>
      <c r="D476" s="3" t="s">
        <v>16123</v>
      </c>
      <c r="E476" s="59">
        <v>9.9220538633741903E-2</v>
      </c>
      <c r="F476" s="4">
        <v>1.0560093515374101E-2</v>
      </c>
      <c r="G476" s="4">
        <v>0.73741119780342401</v>
      </c>
      <c r="H476" s="59">
        <v>2.5569284523469999</v>
      </c>
      <c r="I476" s="3" t="s">
        <v>15929</v>
      </c>
      <c r="J476" s="15">
        <v>8</v>
      </c>
      <c r="K476" s="3" t="s">
        <v>16124</v>
      </c>
      <c r="L476" s="3" t="s">
        <v>16125</v>
      </c>
      <c r="M476" s="3" t="s">
        <v>19690</v>
      </c>
      <c r="N476" s="3" t="s">
        <v>19691</v>
      </c>
      <c r="O476" s="73">
        <v>39.04</v>
      </c>
      <c r="P476" s="73">
        <v>11.79</v>
      </c>
      <c r="Q476" s="73">
        <v>45.92</v>
      </c>
      <c r="R476" s="73">
        <v>14.44</v>
      </c>
    </row>
    <row r="477" spans="2:18" x14ac:dyDescent="0.2">
      <c r="B477" s="3">
        <v>472</v>
      </c>
      <c r="C477" s="10" t="s">
        <v>15860</v>
      </c>
      <c r="D477" s="3" t="s">
        <v>15861</v>
      </c>
      <c r="E477" s="59">
        <v>3.48781063473814E-2</v>
      </c>
      <c r="F477" s="4">
        <v>2.2786044194165501E-3</v>
      </c>
      <c r="G477" s="4">
        <v>0.58128732627732405</v>
      </c>
      <c r="H477" s="59">
        <v>3.0512899170266099</v>
      </c>
      <c r="I477" s="3" t="s">
        <v>7246</v>
      </c>
      <c r="J477" s="15">
        <v>2807</v>
      </c>
      <c r="K477" s="3" t="s">
        <v>7246</v>
      </c>
      <c r="L477" s="3" t="s">
        <v>70</v>
      </c>
      <c r="M477" s="3" t="s">
        <v>19692</v>
      </c>
      <c r="N477" s="3" t="s">
        <v>19693</v>
      </c>
      <c r="O477" s="73">
        <v>17.18</v>
      </c>
      <c r="P477" s="73">
        <v>3.55</v>
      </c>
      <c r="Q477" s="73">
        <v>20.43</v>
      </c>
      <c r="R477" s="73">
        <v>4.2</v>
      </c>
    </row>
    <row r="478" spans="2:18" x14ac:dyDescent="0.2">
      <c r="B478" s="3">
        <v>473</v>
      </c>
      <c r="C478" s="10" t="s">
        <v>15839</v>
      </c>
      <c r="D478" s="3" t="s">
        <v>15840</v>
      </c>
      <c r="E478" s="59">
        <v>-3.37284012235003E-2</v>
      </c>
      <c r="F478" s="4">
        <v>1.4727305750530501E-3</v>
      </c>
      <c r="G478" s="4">
        <v>0.54403547075838099</v>
      </c>
      <c r="H478" s="59">
        <v>-3.18000392502982</v>
      </c>
      <c r="I478" s="3" t="s">
        <v>15841</v>
      </c>
      <c r="J478" s="15">
        <v>4816</v>
      </c>
      <c r="K478" s="3" t="s">
        <v>15841</v>
      </c>
      <c r="L478" s="3" t="s">
        <v>70</v>
      </c>
      <c r="M478" s="3" t="s">
        <v>19694</v>
      </c>
      <c r="N478" s="3" t="s">
        <v>19695</v>
      </c>
      <c r="O478" s="73">
        <v>86.83</v>
      </c>
      <c r="P478" s="73">
        <v>3.26</v>
      </c>
      <c r="Q478" s="73">
        <v>81.819999999999993</v>
      </c>
      <c r="R478" s="73">
        <v>5.98</v>
      </c>
    </row>
    <row r="479" spans="2:18" x14ac:dyDescent="0.2">
      <c r="B479" s="3">
        <v>474</v>
      </c>
      <c r="C479" s="10" t="s">
        <v>16373</v>
      </c>
      <c r="D479" s="3" t="s">
        <v>16374</v>
      </c>
      <c r="E479" s="59">
        <v>5.2718170522174597E-2</v>
      </c>
      <c r="F479" s="4">
        <v>8.8602601616146696E-3</v>
      </c>
      <c r="G479" s="4">
        <v>0.72014232192038596</v>
      </c>
      <c r="H479" s="59">
        <v>2.6173993978855701</v>
      </c>
      <c r="I479" s="3" t="s">
        <v>16375</v>
      </c>
      <c r="J479" s="15">
        <v>2792</v>
      </c>
      <c r="K479" s="3" t="s">
        <v>16375</v>
      </c>
      <c r="L479" s="3" t="s">
        <v>4</v>
      </c>
      <c r="M479" s="3" t="s">
        <v>19696</v>
      </c>
      <c r="N479" s="3" t="s">
        <v>19697</v>
      </c>
      <c r="O479" s="73">
        <v>75</v>
      </c>
      <c r="P479" s="73">
        <v>8.2200000000000006</v>
      </c>
      <c r="Q479" s="73">
        <v>79.59</v>
      </c>
      <c r="R479" s="73">
        <v>5.41</v>
      </c>
    </row>
    <row r="480" spans="2:18" x14ac:dyDescent="0.2">
      <c r="B480" s="3">
        <v>475</v>
      </c>
      <c r="C480" s="10" t="s">
        <v>16424</v>
      </c>
      <c r="D480" s="3" t="s">
        <v>16425</v>
      </c>
      <c r="E480" s="59">
        <v>-5.4382172661607699E-2</v>
      </c>
      <c r="F480" s="4">
        <v>9.0983588194609201E-3</v>
      </c>
      <c r="G480" s="4">
        <v>0.72175333305443501</v>
      </c>
      <c r="H480" s="59">
        <v>-2.6083360361885402</v>
      </c>
      <c r="I480" s="3" t="s">
        <v>599</v>
      </c>
      <c r="J480" s="15">
        <v>586</v>
      </c>
      <c r="K480" s="3" t="s">
        <v>10110</v>
      </c>
      <c r="L480" s="3" t="s">
        <v>123</v>
      </c>
      <c r="M480" s="3" t="s">
        <v>19698</v>
      </c>
      <c r="N480" s="3" t="s">
        <v>19699</v>
      </c>
      <c r="O480" s="73">
        <v>51.54</v>
      </c>
      <c r="P480" s="73">
        <v>6.8</v>
      </c>
      <c r="Q480" s="73">
        <v>48.13</v>
      </c>
      <c r="R480" s="73">
        <v>7.62</v>
      </c>
    </row>
    <row r="481" spans="2:18" x14ac:dyDescent="0.2">
      <c r="B481" s="3">
        <v>476</v>
      </c>
      <c r="C481" s="10" t="s">
        <v>16129</v>
      </c>
      <c r="D481" s="3" t="s">
        <v>16130</v>
      </c>
      <c r="E481" s="59">
        <v>3.17231409870775E-2</v>
      </c>
      <c r="F481" s="4">
        <v>6.57421493151458E-5</v>
      </c>
      <c r="G481" s="4">
        <v>0.28958046632698897</v>
      </c>
      <c r="H481" s="59">
        <v>3.99119156367163</v>
      </c>
      <c r="I481" s="3" t="s">
        <v>16131</v>
      </c>
      <c r="J481" s="15">
        <v>-1135</v>
      </c>
      <c r="K481" s="3" t="s">
        <v>16132</v>
      </c>
      <c r="L481" s="3" t="s">
        <v>4</v>
      </c>
      <c r="M481" s="3" t="s">
        <v>19700</v>
      </c>
      <c r="N481" s="3" t="s">
        <v>19701</v>
      </c>
      <c r="O481" s="73">
        <v>15.11</v>
      </c>
      <c r="P481" s="73">
        <v>2.69</v>
      </c>
      <c r="Q481" s="73">
        <v>20.43</v>
      </c>
      <c r="R481" s="73">
        <v>3.25</v>
      </c>
    </row>
    <row r="482" spans="2:18" x14ac:dyDescent="0.2">
      <c r="B482" s="3">
        <v>477</v>
      </c>
      <c r="C482" s="10" t="s">
        <v>15653</v>
      </c>
      <c r="D482" s="3" t="s">
        <v>15654</v>
      </c>
      <c r="E482" s="59">
        <v>3.78545838748265E-2</v>
      </c>
      <c r="F482" s="4">
        <v>4.20334213437482E-3</v>
      </c>
      <c r="G482" s="4">
        <v>0.65090307440019901</v>
      </c>
      <c r="H482" s="59">
        <v>2.8624842028782602</v>
      </c>
      <c r="I482" s="3" t="s">
        <v>15655</v>
      </c>
      <c r="J482" s="15">
        <v>208</v>
      </c>
      <c r="K482" s="3" t="s">
        <v>15656</v>
      </c>
      <c r="L482" s="3" t="s">
        <v>157</v>
      </c>
      <c r="M482" s="3" t="s">
        <v>19702</v>
      </c>
      <c r="N482" s="3" t="s">
        <v>23657</v>
      </c>
      <c r="O482" s="73">
        <v>21.54</v>
      </c>
      <c r="P482" s="73">
        <v>3.61</v>
      </c>
      <c r="Q482" s="73">
        <v>31.2</v>
      </c>
      <c r="R482" s="73">
        <v>8.3699999999999992</v>
      </c>
    </row>
    <row r="483" spans="2:18" x14ac:dyDescent="0.2">
      <c r="B483" s="3">
        <v>478</v>
      </c>
      <c r="C483" s="10" t="s">
        <v>16165</v>
      </c>
      <c r="D483" s="3" t="s">
        <v>16166</v>
      </c>
      <c r="E483" s="59">
        <v>3.4531459895071497E-2</v>
      </c>
      <c r="F483" s="4">
        <v>2.1267977484373999E-3</v>
      </c>
      <c r="G483" s="4">
        <v>0.57907179658024399</v>
      </c>
      <c r="H483" s="59">
        <v>3.0719297457309001</v>
      </c>
      <c r="I483" s="3" t="s">
        <v>8988</v>
      </c>
      <c r="J483" s="15">
        <v>3563</v>
      </c>
      <c r="K483" s="3" t="s">
        <v>8988</v>
      </c>
      <c r="L483" s="3" t="s">
        <v>16</v>
      </c>
      <c r="M483" s="3" t="s">
        <v>19703</v>
      </c>
      <c r="N483" s="3" t="s">
        <v>19704</v>
      </c>
      <c r="O483" s="73">
        <v>68.650000000000006</v>
      </c>
      <c r="P483" s="73">
        <v>3.61</v>
      </c>
      <c r="Q483" s="73">
        <v>71.12</v>
      </c>
      <c r="R483" s="73">
        <v>4.12</v>
      </c>
    </row>
    <row r="484" spans="2:18" x14ac:dyDescent="0.2">
      <c r="B484" s="3">
        <v>479</v>
      </c>
      <c r="C484" s="10" t="s">
        <v>16059</v>
      </c>
      <c r="D484" s="3" t="s">
        <v>16060</v>
      </c>
      <c r="E484" s="59">
        <v>4.6196033308344299E-2</v>
      </c>
      <c r="F484" s="4">
        <v>7.5391985805059996E-3</v>
      </c>
      <c r="G484" s="4">
        <v>0.70265762053733305</v>
      </c>
      <c r="H484" s="59">
        <v>2.67203855435592</v>
      </c>
      <c r="I484" s="3" t="s">
        <v>16061</v>
      </c>
      <c r="J484" s="15">
        <v>-5</v>
      </c>
      <c r="K484" s="3" t="s">
        <v>16061</v>
      </c>
      <c r="L484" s="3" t="s">
        <v>6</v>
      </c>
      <c r="M484" s="3" t="s">
        <v>19705</v>
      </c>
      <c r="N484" s="3" t="s">
        <v>23657</v>
      </c>
      <c r="O484" s="73">
        <v>37.47</v>
      </c>
      <c r="P484" s="73">
        <v>6.28</v>
      </c>
      <c r="Q484" s="73">
        <v>42.64</v>
      </c>
      <c r="R484" s="73">
        <v>5.66</v>
      </c>
    </row>
    <row r="485" spans="2:18" x14ac:dyDescent="0.2">
      <c r="B485" s="3">
        <v>480</v>
      </c>
      <c r="C485" s="10" t="s">
        <v>16015</v>
      </c>
      <c r="D485" s="3" t="s">
        <v>16016</v>
      </c>
      <c r="E485" s="59">
        <v>4.7305878319568E-2</v>
      </c>
      <c r="F485" s="4">
        <v>7.8510563073292596E-3</v>
      </c>
      <c r="G485" s="4">
        <v>0.704231267955439</v>
      </c>
      <c r="H485" s="59">
        <v>2.65840894304828</v>
      </c>
      <c r="I485" s="3" t="s">
        <v>16017</v>
      </c>
      <c r="J485" s="15">
        <v>-3200</v>
      </c>
      <c r="K485" s="3"/>
      <c r="L485" s="3"/>
      <c r="M485" s="3" t="s">
        <v>19706</v>
      </c>
      <c r="N485" s="3" t="s">
        <v>23657</v>
      </c>
      <c r="O485" s="73">
        <v>20.22</v>
      </c>
      <c r="P485" s="73">
        <v>4.53</v>
      </c>
      <c r="Q485" s="73">
        <v>25.01</v>
      </c>
      <c r="R485" s="73">
        <v>6.92</v>
      </c>
    </row>
    <row r="486" spans="2:18" x14ac:dyDescent="0.2">
      <c r="B486" s="3">
        <v>481</v>
      </c>
      <c r="C486" s="10" t="s">
        <v>16358</v>
      </c>
      <c r="D486" s="3" t="s">
        <v>16359</v>
      </c>
      <c r="E486" s="59">
        <v>3.8550971031609801E-2</v>
      </c>
      <c r="F486" s="4">
        <v>4.6947413751126203E-3</v>
      </c>
      <c r="G486" s="4">
        <v>0.66659867824471297</v>
      </c>
      <c r="H486" s="59">
        <v>2.8272653111941199</v>
      </c>
      <c r="I486" s="3" t="s">
        <v>16360</v>
      </c>
      <c r="J486" s="15">
        <v>-6373</v>
      </c>
      <c r="K486" s="3"/>
      <c r="L486" s="3"/>
      <c r="M486" s="3" t="s">
        <v>19707</v>
      </c>
      <c r="N486" s="3" t="s">
        <v>19708</v>
      </c>
      <c r="O486" s="73">
        <v>28.77</v>
      </c>
      <c r="P486" s="73">
        <v>4.08</v>
      </c>
      <c r="Q486" s="73">
        <v>32.450000000000003</v>
      </c>
      <c r="R486" s="73">
        <v>5.04</v>
      </c>
    </row>
    <row r="487" spans="2:18" x14ac:dyDescent="0.2">
      <c r="B487" s="3">
        <v>482</v>
      </c>
      <c r="C487" s="10" t="s">
        <v>16693</v>
      </c>
      <c r="D487" s="3" t="s">
        <v>16694</v>
      </c>
      <c r="E487" s="59">
        <v>-5.3584529735144798E-2</v>
      </c>
      <c r="F487" s="4">
        <v>9.0977120147234802E-3</v>
      </c>
      <c r="G487" s="4">
        <v>0.72175333305443501</v>
      </c>
      <c r="H487" s="59">
        <v>-2.60836036887817</v>
      </c>
      <c r="I487" s="3" t="s">
        <v>16695</v>
      </c>
      <c r="J487" s="15">
        <v>-961</v>
      </c>
      <c r="K487" s="3" t="s">
        <v>16695</v>
      </c>
      <c r="L487" s="3" t="s">
        <v>27</v>
      </c>
      <c r="M487" s="3" t="s">
        <v>19709</v>
      </c>
      <c r="N487" s="3" t="s">
        <v>23657</v>
      </c>
      <c r="O487" s="73">
        <v>78.08</v>
      </c>
      <c r="P487" s="73">
        <v>5.97</v>
      </c>
      <c r="Q487" s="73">
        <v>75.819999999999993</v>
      </c>
      <c r="R487" s="73">
        <v>7.86</v>
      </c>
    </row>
    <row r="488" spans="2:18" x14ac:dyDescent="0.2">
      <c r="B488" s="3">
        <v>483</v>
      </c>
      <c r="C488" s="10" t="s">
        <v>16422</v>
      </c>
      <c r="D488" s="3" t="s">
        <v>16423</v>
      </c>
      <c r="E488" s="59">
        <v>9.9857613754959995E-2</v>
      </c>
      <c r="F488" s="4">
        <v>1.07450183004081E-2</v>
      </c>
      <c r="G488" s="4">
        <v>0.73916335621128504</v>
      </c>
      <c r="H488" s="59">
        <v>2.55088367331328</v>
      </c>
      <c r="I488" s="3" t="s">
        <v>6900</v>
      </c>
      <c r="J488" s="15">
        <v>15046</v>
      </c>
      <c r="K488" s="3"/>
      <c r="L488" s="3"/>
      <c r="M488" s="3" t="s">
        <v>19710</v>
      </c>
      <c r="N488" s="3" t="s">
        <v>19711</v>
      </c>
      <c r="O488" s="73">
        <v>17.75</v>
      </c>
      <c r="P488" s="73">
        <v>12.61</v>
      </c>
      <c r="Q488" s="73">
        <v>24.61</v>
      </c>
      <c r="R488" s="73">
        <v>13.85</v>
      </c>
    </row>
    <row r="489" spans="2:18" x14ac:dyDescent="0.2">
      <c r="B489" s="3">
        <v>484</v>
      </c>
      <c r="C489" s="10" t="s">
        <v>10108</v>
      </c>
      <c r="D489" s="3" t="s">
        <v>10109</v>
      </c>
      <c r="E489" s="59">
        <v>-4.7842423716686101E-2</v>
      </c>
      <c r="F489" s="4">
        <v>8.1133872852670093E-3</v>
      </c>
      <c r="G489" s="4">
        <v>0.70814787536356305</v>
      </c>
      <c r="H489" s="59">
        <v>-2.6473144410680498</v>
      </c>
      <c r="I489" s="3" t="s">
        <v>599</v>
      </c>
      <c r="J489" s="15">
        <v>176</v>
      </c>
      <c r="K489" s="3" t="s">
        <v>10110</v>
      </c>
      <c r="L489" s="3" t="s">
        <v>123</v>
      </c>
      <c r="M489" s="3" t="s">
        <v>19712</v>
      </c>
      <c r="N489" s="3" t="s">
        <v>19713</v>
      </c>
      <c r="O489" s="73">
        <v>49.54</v>
      </c>
      <c r="P489" s="73">
        <v>6.17</v>
      </c>
      <c r="Q489" s="73">
        <v>47.99</v>
      </c>
      <c r="R489" s="73">
        <v>7.59</v>
      </c>
    </row>
    <row r="490" spans="2:18" x14ac:dyDescent="0.2">
      <c r="B490" s="3">
        <v>485</v>
      </c>
      <c r="C490" s="10" t="s">
        <v>16258</v>
      </c>
      <c r="D490" s="3" t="s">
        <v>16259</v>
      </c>
      <c r="E490" s="59">
        <v>3.5372652564749203E-2</v>
      </c>
      <c r="F490" s="4">
        <v>2.77735775891967E-3</v>
      </c>
      <c r="G490" s="4">
        <v>0.60083226390631395</v>
      </c>
      <c r="H490" s="59">
        <v>2.9913622879797499</v>
      </c>
      <c r="I490" s="3" t="s">
        <v>16260</v>
      </c>
      <c r="J490" s="15">
        <v>85</v>
      </c>
      <c r="K490" s="3" t="s">
        <v>16260</v>
      </c>
      <c r="L490" s="3" t="s">
        <v>77</v>
      </c>
      <c r="M490" s="3" t="s">
        <v>19714</v>
      </c>
      <c r="N490" s="3" t="s">
        <v>23657</v>
      </c>
      <c r="O490" s="73">
        <v>21.32</v>
      </c>
      <c r="P490" s="73">
        <v>4.47</v>
      </c>
      <c r="Q490" s="73">
        <v>26.48</v>
      </c>
      <c r="R490" s="73">
        <v>4.17</v>
      </c>
    </row>
    <row r="491" spans="2:18" x14ac:dyDescent="0.2">
      <c r="B491" s="3">
        <v>486</v>
      </c>
      <c r="C491" s="10" t="s">
        <v>16037</v>
      </c>
      <c r="D491" s="3" t="s">
        <v>16038</v>
      </c>
      <c r="E491" s="59">
        <v>3.2620958417010799E-2</v>
      </c>
      <c r="F491" s="4">
        <v>7.7586345529115299E-4</v>
      </c>
      <c r="G491" s="4">
        <v>0.47085616586273898</v>
      </c>
      <c r="H491" s="59">
        <v>3.3612650074189299</v>
      </c>
      <c r="I491" s="3" t="s">
        <v>14930</v>
      </c>
      <c r="J491" s="15">
        <v>377</v>
      </c>
      <c r="K491" s="3" t="s">
        <v>14930</v>
      </c>
      <c r="L491" s="3" t="s">
        <v>4</v>
      </c>
      <c r="M491" s="3" t="s">
        <v>19715</v>
      </c>
      <c r="N491" s="3" t="s">
        <v>19716</v>
      </c>
      <c r="O491" s="73">
        <v>28.42</v>
      </c>
      <c r="P491" s="73">
        <v>3.29</v>
      </c>
      <c r="Q491" s="73">
        <v>32.21</v>
      </c>
      <c r="R491" s="73">
        <v>3.4</v>
      </c>
    </row>
    <row r="492" spans="2:18" x14ac:dyDescent="0.2">
      <c r="B492" s="3">
        <v>487</v>
      </c>
      <c r="C492" s="10" t="s">
        <v>16446</v>
      </c>
      <c r="D492" s="3" t="s">
        <v>16447</v>
      </c>
      <c r="E492" s="59">
        <v>4.2420478211548499E-2</v>
      </c>
      <c r="F492" s="4">
        <v>6.3816429630805197E-3</v>
      </c>
      <c r="G492" s="4">
        <v>0.68325764641978404</v>
      </c>
      <c r="H492" s="59">
        <v>2.7274991106700401</v>
      </c>
      <c r="I492" s="3" t="s">
        <v>16248</v>
      </c>
      <c r="J492" s="15">
        <v>-510</v>
      </c>
      <c r="K492" s="3" t="s">
        <v>16248</v>
      </c>
      <c r="L492" s="3" t="s">
        <v>27</v>
      </c>
      <c r="M492" s="3" t="s">
        <v>19717</v>
      </c>
      <c r="N492" s="3" t="s">
        <v>23657</v>
      </c>
      <c r="O492" s="73">
        <v>17.899999999999999</v>
      </c>
      <c r="P492" s="73">
        <v>3.56</v>
      </c>
      <c r="Q492" s="73">
        <v>20.8</v>
      </c>
      <c r="R492" s="73">
        <v>7.29</v>
      </c>
    </row>
    <row r="493" spans="2:18" x14ac:dyDescent="0.2">
      <c r="B493" s="3">
        <v>488</v>
      </c>
      <c r="C493" s="10" t="s">
        <v>16170</v>
      </c>
      <c r="D493" s="3" t="s">
        <v>16171</v>
      </c>
      <c r="E493" s="59">
        <v>-4.0964450665613598E-2</v>
      </c>
      <c r="F493" s="4">
        <v>5.7822003708368997E-3</v>
      </c>
      <c r="G493" s="4">
        <v>0.67557796736273001</v>
      </c>
      <c r="H493" s="59">
        <v>-2.7598833495307198</v>
      </c>
      <c r="I493" s="3" t="s">
        <v>16172</v>
      </c>
      <c r="J493" s="15">
        <v>8844</v>
      </c>
      <c r="K493" s="3" t="s">
        <v>16172</v>
      </c>
      <c r="L493" s="3" t="s">
        <v>4</v>
      </c>
      <c r="M493" s="3" t="s">
        <v>19718</v>
      </c>
      <c r="N493" s="3" t="s">
        <v>19719</v>
      </c>
      <c r="O493" s="73">
        <v>80.239999999999995</v>
      </c>
      <c r="P493" s="73">
        <v>5.9</v>
      </c>
      <c r="Q493" s="73">
        <v>78.12</v>
      </c>
      <c r="R493" s="73">
        <v>5.15</v>
      </c>
    </row>
    <row r="494" spans="2:18" x14ac:dyDescent="0.2">
      <c r="B494" s="3">
        <v>489</v>
      </c>
      <c r="C494" s="10" t="s">
        <v>16151</v>
      </c>
      <c r="D494" s="3" t="s">
        <v>16152</v>
      </c>
      <c r="E494" s="59">
        <v>4.37260524016609E-2</v>
      </c>
      <c r="F494" s="4">
        <v>6.9117535533981403E-3</v>
      </c>
      <c r="G494" s="4">
        <v>0.69340469420226303</v>
      </c>
      <c r="H494" s="59">
        <v>2.7010664121997401</v>
      </c>
      <c r="I494" s="3" t="s">
        <v>15708</v>
      </c>
      <c r="J494" s="15">
        <v>-21</v>
      </c>
      <c r="K494" s="3" t="s">
        <v>15709</v>
      </c>
      <c r="L494" s="3" t="s">
        <v>2741</v>
      </c>
      <c r="M494" s="3" t="s">
        <v>19720</v>
      </c>
      <c r="N494" s="3" t="s">
        <v>23657</v>
      </c>
      <c r="O494" s="73">
        <v>38.19</v>
      </c>
      <c r="P494" s="73">
        <v>5.0599999999999996</v>
      </c>
      <c r="Q494" s="73">
        <v>44.8</v>
      </c>
      <c r="R494" s="73">
        <v>6.69</v>
      </c>
    </row>
    <row r="495" spans="2:18" x14ac:dyDescent="0.2">
      <c r="B495" s="3">
        <v>490</v>
      </c>
      <c r="C495" s="10" t="s">
        <v>16332</v>
      </c>
      <c r="D495" s="3" t="s">
        <v>16333</v>
      </c>
      <c r="E495" s="59">
        <v>-7.2595902722177294E-2</v>
      </c>
      <c r="F495" s="4">
        <v>1.0572342439561001E-2</v>
      </c>
      <c r="G495" s="4">
        <v>0.73741119780342401</v>
      </c>
      <c r="H495" s="59">
        <v>-2.55652516254679</v>
      </c>
      <c r="I495" s="3" t="s">
        <v>16334</v>
      </c>
      <c r="J495" s="15">
        <v>16052</v>
      </c>
      <c r="K495" s="3"/>
      <c r="L495" s="3"/>
      <c r="M495" s="3" t="s">
        <v>19721</v>
      </c>
      <c r="N495" s="3" t="s">
        <v>19722</v>
      </c>
      <c r="O495" s="73">
        <v>72.83</v>
      </c>
      <c r="P495" s="73">
        <v>10.28</v>
      </c>
      <c r="Q495" s="73">
        <v>66.77</v>
      </c>
      <c r="R495" s="73">
        <v>8.0299999999999994</v>
      </c>
    </row>
    <row r="496" spans="2:18" x14ac:dyDescent="0.2">
      <c r="B496" s="3">
        <v>491</v>
      </c>
      <c r="C496" s="10" t="s">
        <v>16361</v>
      </c>
      <c r="D496" s="3" t="s">
        <v>16362</v>
      </c>
      <c r="E496" s="59">
        <v>-4.4936325991902497E-2</v>
      </c>
      <c r="F496" s="4">
        <v>7.4006476280792698E-3</v>
      </c>
      <c r="G496" s="4">
        <v>0.70027706054877803</v>
      </c>
      <c r="H496" s="59">
        <v>-2.6782566998756199</v>
      </c>
      <c r="I496" s="3" t="s">
        <v>16363</v>
      </c>
      <c r="J496" s="15">
        <v>2840</v>
      </c>
      <c r="K496" s="3" t="s">
        <v>16363</v>
      </c>
      <c r="L496" s="3" t="s">
        <v>4</v>
      </c>
      <c r="M496" s="3" t="s">
        <v>19723</v>
      </c>
      <c r="N496" s="3" t="s">
        <v>19724</v>
      </c>
      <c r="O496" s="73">
        <v>77.2</v>
      </c>
      <c r="P496" s="73">
        <v>6.4</v>
      </c>
      <c r="Q496" s="73">
        <v>76.12</v>
      </c>
      <c r="R496" s="73">
        <v>5.71</v>
      </c>
    </row>
    <row r="497" spans="2:18" x14ac:dyDescent="0.2">
      <c r="B497" s="3">
        <v>492</v>
      </c>
      <c r="C497" s="10" t="s">
        <v>16370</v>
      </c>
      <c r="D497" s="3" t="s">
        <v>16371</v>
      </c>
      <c r="E497" s="59">
        <v>-3.6880232963657299E-2</v>
      </c>
      <c r="F497" s="4">
        <v>3.8854482135464801E-3</v>
      </c>
      <c r="G497" s="4">
        <v>0.63887094514585696</v>
      </c>
      <c r="H497" s="59">
        <v>-2.8873151633706202</v>
      </c>
      <c r="I497" s="3" t="s">
        <v>16372</v>
      </c>
      <c r="J497" s="15">
        <v>2504</v>
      </c>
      <c r="K497" s="3" t="s">
        <v>10131</v>
      </c>
      <c r="L497" s="3" t="s">
        <v>4</v>
      </c>
      <c r="M497" s="3" t="s">
        <v>19725</v>
      </c>
      <c r="N497" s="3" t="s">
        <v>19726</v>
      </c>
      <c r="O497" s="73">
        <v>89.06</v>
      </c>
      <c r="P497" s="73">
        <v>1.1299999999999999</v>
      </c>
      <c r="Q497" s="73">
        <v>86.97</v>
      </c>
      <c r="R497" s="73">
        <v>5.47</v>
      </c>
    </row>
    <row r="498" spans="2:18" x14ac:dyDescent="0.2">
      <c r="B498" s="3">
        <v>493</v>
      </c>
      <c r="C498" s="10" t="s">
        <v>16070</v>
      </c>
      <c r="D498" s="3" t="s">
        <v>16071</v>
      </c>
      <c r="E498" s="59">
        <v>3.1978638205158401E-2</v>
      </c>
      <c r="F498" s="4">
        <v>3.9039565191445501E-4</v>
      </c>
      <c r="G498" s="4">
        <v>0.41546119162344403</v>
      </c>
      <c r="H498" s="59">
        <v>3.5464926368420699</v>
      </c>
      <c r="I498" s="3" t="s">
        <v>16072</v>
      </c>
      <c r="J498" s="15">
        <v>165</v>
      </c>
      <c r="K498" s="3" t="s">
        <v>16073</v>
      </c>
      <c r="L498" s="3" t="s">
        <v>4</v>
      </c>
      <c r="M498" s="3" t="s">
        <v>19727</v>
      </c>
      <c r="N498" s="3" t="s">
        <v>19728</v>
      </c>
      <c r="O498" s="73">
        <v>31.34</v>
      </c>
      <c r="P498" s="73">
        <v>3.19</v>
      </c>
      <c r="Q498" s="73">
        <v>34.93</v>
      </c>
      <c r="R498" s="73">
        <v>3.92</v>
      </c>
    </row>
    <row r="499" spans="2:18" x14ac:dyDescent="0.2">
      <c r="B499" s="3">
        <v>494</v>
      </c>
      <c r="C499" s="10" t="s">
        <v>16178</v>
      </c>
      <c r="D499" s="3" t="s">
        <v>16179</v>
      </c>
      <c r="E499" s="59">
        <v>-3.4912332427811103E-2</v>
      </c>
      <c r="F499" s="4">
        <v>2.6086898362459301E-3</v>
      </c>
      <c r="G499" s="4">
        <v>0.58895880971185599</v>
      </c>
      <c r="H499" s="59">
        <v>-3.0104405811805801</v>
      </c>
      <c r="I499" s="3" t="s">
        <v>16180</v>
      </c>
      <c r="J499" s="15">
        <v>223</v>
      </c>
      <c r="K499" s="3" t="s">
        <v>16180</v>
      </c>
      <c r="L499" s="3" t="s">
        <v>77</v>
      </c>
      <c r="M499" s="3" t="s">
        <v>19729</v>
      </c>
      <c r="N499" s="3" t="s">
        <v>23657</v>
      </c>
      <c r="O499" s="73">
        <v>24.01</v>
      </c>
      <c r="P499" s="73">
        <v>4.28</v>
      </c>
      <c r="Q499" s="73">
        <v>19.84</v>
      </c>
      <c r="R499" s="73">
        <v>4.16</v>
      </c>
    </row>
    <row r="500" spans="2:18" x14ac:dyDescent="0.2">
      <c r="B500" s="3">
        <v>495</v>
      </c>
      <c r="C500" s="10" t="s">
        <v>18746</v>
      </c>
      <c r="D500" s="3" t="s">
        <v>18842</v>
      </c>
      <c r="E500" s="59">
        <v>4.1873531017764497E-2</v>
      </c>
      <c r="F500" s="4">
        <v>6.2729331119177403E-3</v>
      </c>
      <c r="G500" s="4">
        <v>0.68127474006284805</v>
      </c>
      <c r="H500" s="59">
        <v>2.7331627310601498</v>
      </c>
      <c r="I500" s="3" t="s">
        <v>19730</v>
      </c>
      <c r="J500" s="15">
        <v>12039</v>
      </c>
      <c r="K500" s="3" t="s">
        <v>19730</v>
      </c>
      <c r="L500" s="3" t="s">
        <v>4</v>
      </c>
      <c r="M500" s="3" t="s">
        <v>19731</v>
      </c>
      <c r="N500" s="3" t="s">
        <v>19732</v>
      </c>
      <c r="O500" s="73">
        <v>21.34</v>
      </c>
      <c r="P500" s="73">
        <v>4.6500000000000004</v>
      </c>
      <c r="Q500" s="73">
        <v>25.07</v>
      </c>
      <c r="R500" s="73">
        <v>6.99</v>
      </c>
    </row>
    <row r="501" spans="2:18" x14ac:dyDescent="0.2">
      <c r="B501" s="3">
        <v>496</v>
      </c>
      <c r="C501" s="10" t="s">
        <v>16160</v>
      </c>
      <c r="D501" s="3" t="s">
        <v>16161</v>
      </c>
      <c r="E501" s="59">
        <v>3.15406923187024E-2</v>
      </c>
      <c r="F501" s="4">
        <v>1.22890025534843E-4</v>
      </c>
      <c r="G501" s="4">
        <v>0.32412255474732998</v>
      </c>
      <c r="H501" s="59">
        <v>3.84028806278523</v>
      </c>
      <c r="I501" s="3" t="s">
        <v>16162</v>
      </c>
      <c r="J501" s="15">
        <v>-194987</v>
      </c>
      <c r="K501" s="3"/>
      <c r="L501" s="3"/>
      <c r="M501" s="3" t="s">
        <v>19733</v>
      </c>
      <c r="N501" s="3" t="s">
        <v>19734</v>
      </c>
      <c r="O501" s="73">
        <v>12.07</v>
      </c>
      <c r="P501" s="73">
        <v>2.88</v>
      </c>
      <c r="Q501" s="73">
        <v>16.649999999999999</v>
      </c>
      <c r="R501" s="73">
        <v>3.55</v>
      </c>
    </row>
    <row r="502" spans="2:18" x14ac:dyDescent="0.2">
      <c r="B502" s="3">
        <v>497</v>
      </c>
      <c r="C502" s="10" t="s">
        <v>16501</v>
      </c>
      <c r="D502" s="3" t="s">
        <v>16502</v>
      </c>
      <c r="E502" s="59">
        <v>4.0352791846773699E-2</v>
      </c>
      <c r="F502" s="4">
        <v>5.7379066940725001E-3</v>
      </c>
      <c r="G502" s="4">
        <v>0.67529664396795597</v>
      </c>
      <c r="H502" s="59">
        <v>2.7623946999399598</v>
      </c>
      <c r="I502" s="3" t="s">
        <v>16503</v>
      </c>
      <c r="J502" s="15">
        <v>-33954</v>
      </c>
      <c r="K502" s="3"/>
      <c r="L502" s="3"/>
      <c r="M502" s="3" t="s">
        <v>19735</v>
      </c>
      <c r="N502" s="3" t="s">
        <v>19736</v>
      </c>
      <c r="O502" s="73">
        <v>50.75</v>
      </c>
      <c r="P502" s="73">
        <v>4.66</v>
      </c>
      <c r="Q502" s="73">
        <v>53.11</v>
      </c>
      <c r="R502" s="73">
        <v>5.21</v>
      </c>
    </row>
    <row r="503" spans="2:18" x14ac:dyDescent="0.2">
      <c r="B503" s="3">
        <v>498</v>
      </c>
      <c r="C503" s="10" t="s">
        <v>15918</v>
      </c>
      <c r="D503" s="3" t="s">
        <v>15919</v>
      </c>
      <c r="E503" s="59">
        <v>-4.6374897125498797E-2</v>
      </c>
      <c r="F503" s="4">
        <v>7.8976886758032605E-3</v>
      </c>
      <c r="G503" s="4">
        <v>0.704231267955439</v>
      </c>
      <c r="H503" s="59">
        <v>-2.65641274147396</v>
      </c>
      <c r="I503" s="3" t="s">
        <v>15920</v>
      </c>
      <c r="J503" s="15">
        <v>-30495</v>
      </c>
      <c r="K503" s="3" t="s">
        <v>15920</v>
      </c>
      <c r="L503" s="3" t="s">
        <v>4</v>
      </c>
      <c r="M503" s="3" t="s">
        <v>19737</v>
      </c>
      <c r="N503" s="3" t="s">
        <v>19738</v>
      </c>
      <c r="O503" s="73">
        <v>42.48</v>
      </c>
      <c r="P503" s="73">
        <v>6.44</v>
      </c>
      <c r="Q503" s="73">
        <v>38.07</v>
      </c>
      <c r="R503" s="73">
        <v>5.21</v>
      </c>
    </row>
    <row r="504" spans="2:18" x14ac:dyDescent="0.2">
      <c r="B504" s="3">
        <v>499</v>
      </c>
      <c r="C504" s="10" t="s">
        <v>16330</v>
      </c>
      <c r="D504" s="3" t="s">
        <v>16331</v>
      </c>
      <c r="E504" s="59">
        <v>6.3980907362481299E-2</v>
      </c>
      <c r="F504" s="4">
        <v>1.03475227221953E-2</v>
      </c>
      <c r="G504" s="4">
        <v>0.73644945930655503</v>
      </c>
      <c r="H504" s="59">
        <v>2.5639943558612202</v>
      </c>
      <c r="I504" s="3" t="s">
        <v>15792</v>
      </c>
      <c r="J504" s="15">
        <v>6618</v>
      </c>
      <c r="K504" s="3" t="s">
        <v>15792</v>
      </c>
      <c r="L504" s="3" t="s">
        <v>4</v>
      </c>
      <c r="M504" s="3" t="s">
        <v>19739</v>
      </c>
      <c r="N504" s="3" t="s">
        <v>19740</v>
      </c>
      <c r="O504" s="73">
        <v>50.05</v>
      </c>
      <c r="P504" s="73">
        <v>10.11</v>
      </c>
      <c r="Q504" s="73">
        <v>55.09</v>
      </c>
      <c r="R504" s="73">
        <v>6.66</v>
      </c>
    </row>
    <row r="505" spans="2:18" x14ac:dyDescent="0.2">
      <c r="B505" s="3">
        <v>500</v>
      </c>
      <c r="C505" s="10" t="s">
        <v>18747</v>
      </c>
      <c r="D505" s="3" t="s">
        <v>18843</v>
      </c>
      <c r="E505" s="59">
        <v>-4.9675715594936901E-2</v>
      </c>
      <c r="F505" s="4">
        <v>8.8167541204420604E-3</v>
      </c>
      <c r="G505" s="4">
        <v>0.71996579111306003</v>
      </c>
      <c r="H505" s="59">
        <v>-2.6190789436341402</v>
      </c>
      <c r="I505" s="3" t="s">
        <v>19741</v>
      </c>
      <c r="J505" s="15">
        <v>399</v>
      </c>
      <c r="K505" s="3" t="s">
        <v>19741</v>
      </c>
      <c r="L505" s="3" t="s">
        <v>4</v>
      </c>
      <c r="M505" s="3" t="s">
        <v>19742</v>
      </c>
      <c r="N505" s="3" t="s">
        <v>23657</v>
      </c>
      <c r="O505" s="73">
        <v>25.16</v>
      </c>
      <c r="P505" s="73">
        <v>6.83</v>
      </c>
      <c r="Q505" s="73">
        <v>23.95</v>
      </c>
      <c r="R505" s="73">
        <v>6.96</v>
      </c>
    </row>
    <row r="506" spans="2:18" x14ac:dyDescent="0.2">
      <c r="B506" s="3">
        <v>501</v>
      </c>
      <c r="C506" s="10" t="s">
        <v>16190</v>
      </c>
      <c r="D506" s="3" t="s">
        <v>16191</v>
      </c>
      <c r="E506" s="59">
        <v>5.3035864322737297E-2</v>
      </c>
      <c r="F506" s="4">
        <v>9.3814638011210302E-3</v>
      </c>
      <c r="G506" s="4">
        <v>0.72502728099514502</v>
      </c>
      <c r="H506" s="59">
        <v>2.59783105776732</v>
      </c>
      <c r="I506" s="3" t="s">
        <v>8498</v>
      </c>
      <c r="J506" s="15">
        <v>-374682</v>
      </c>
      <c r="K506" s="3"/>
      <c r="L506" s="3"/>
      <c r="M506" s="3" t="s">
        <v>19743</v>
      </c>
      <c r="N506" s="3" t="s">
        <v>23657</v>
      </c>
      <c r="O506" s="73">
        <v>22.44</v>
      </c>
      <c r="P506" s="73">
        <v>4.6500000000000004</v>
      </c>
      <c r="Q506" s="73">
        <v>33.24</v>
      </c>
      <c r="R506" s="73">
        <v>9.99</v>
      </c>
    </row>
    <row r="507" spans="2:18" x14ac:dyDescent="0.2">
      <c r="B507" s="3">
        <v>502</v>
      </c>
      <c r="C507" s="10" t="s">
        <v>16009</v>
      </c>
      <c r="D507" s="3" t="s">
        <v>16010</v>
      </c>
      <c r="E507" s="59">
        <v>4.1796992232481199E-2</v>
      </c>
      <c r="F507" s="4">
        <v>6.3414599233449697E-3</v>
      </c>
      <c r="G507" s="4">
        <v>0.68252165351851302</v>
      </c>
      <c r="H507" s="59">
        <v>2.7295823983101899</v>
      </c>
      <c r="I507" s="3" t="s">
        <v>16011</v>
      </c>
      <c r="J507" s="15">
        <v>-475</v>
      </c>
      <c r="K507" s="3" t="s">
        <v>16011</v>
      </c>
      <c r="L507" s="3" t="s">
        <v>27</v>
      </c>
      <c r="M507" s="3" t="s">
        <v>19744</v>
      </c>
      <c r="N507" s="3" t="s">
        <v>23657</v>
      </c>
      <c r="O507" s="73">
        <v>48.91</v>
      </c>
      <c r="P507" s="73">
        <v>5.96</v>
      </c>
      <c r="Q507" s="73">
        <v>52.05</v>
      </c>
      <c r="R507" s="73">
        <v>4.82</v>
      </c>
    </row>
    <row r="508" spans="2:18" x14ac:dyDescent="0.2">
      <c r="B508" s="3">
        <v>503</v>
      </c>
      <c r="C508" s="10" t="s">
        <v>16401</v>
      </c>
      <c r="D508" s="3" t="s">
        <v>16402</v>
      </c>
      <c r="E508" s="59">
        <v>4.90530233409706E-2</v>
      </c>
      <c r="F508" s="4">
        <v>8.6953647670517907E-3</v>
      </c>
      <c r="G508" s="4">
        <v>0.71665212967067704</v>
      </c>
      <c r="H508" s="59">
        <v>2.6238046275929601</v>
      </c>
      <c r="I508" s="3" t="s">
        <v>9533</v>
      </c>
      <c r="J508" s="15">
        <v>488</v>
      </c>
      <c r="K508" s="3" t="s">
        <v>16403</v>
      </c>
      <c r="L508" s="3" t="s">
        <v>3</v>
      </c>
      <c r="M508" s="3" t="s">
        <v>19745</v>
      </c>
      <c r="N508" s="3" t="s">
        <v>19746</v>
      </c>
      <c r="O508" s="73">
        <v>58.93</v>
      </c>
      <c r="P508" s="73">
        <v>7.63</v>
      </c>
      <c r="Q508" s="73">
        <v>62.46</v>
      </c>
      <c r="R508" s="73">
        <v>9.2200000000000006</v>
      </c>
    </row>
    <row r="509" spans="2:18" x14ac:dyDescent="0.2">
      <c r="B509" s="3">
        <v>504</v>
      </c>
      <c r="C509" s="10" t="s">
        <v>15973</v>
      </c>
      <c r="D509" s="3" t="s">
        <v>15974</v>
      </c>
      <c r="E509" s="59">
        <v>4.74458247613984E-2</v>
      </c>
      <c r="F509" s="4">
        <v>8.3000732634702905E-3</v>
      </c>
      <c r="G509" s="4">
        <v>0.711064297537635</v>
      </c>
      <c r="H509" s="59">
        <v>2.6396130611577302</v>
      </c>
      <c r="I509" s="3" t="s">
        <v>15975</v>
      </c>
      <c r="J509" s="15">
        <v>3316</v>
      </c>
      <c r="K509" s="3" t="s">
        <v>15976</v>
      </c>
      <c r="L509" s="3" t="s">
        <v>3</v>
      </c>
      <c r="M509" s="3" t="s">
        <v>19747</v>
      </c>
      <c r="N509" s="3" t="s">
        <v>19748</v>
      </c>
      <c r="O509" s="73">
        <v>34.840000000000003</v>
      </c>
      <c r="P509" s="73">
        <v>6.81</v>
      </c>
      <c r="Q509" s="73">
        <v>38.729999999999997</v>
      </c>
      <c r="R509" s="73">
        <v>6.77</v>
      </c>
    </row>
    <row r="510" spans="2:18" x14ac:dyDescent="0.2">
      <c r="B510" s="3">
        <v>505</v>
      </c>
      <c r="C510" s="10" t="s">
        <v>16055</v>
      </c>
      <c r="D510" s="3" t="s">
        <v>16056</v>
      </c>
      <c r="E510" s="59">
        <v>-5.51099906583217E-2</v>
      </c>
      <c r="F510" s="4">
        <v>9.6684394623034308E-3</v>
      </c>
      <c r="G510" s="4">
        <v>0.72659494273492398</v>
      </c>
      <c r="H510" s="59">
        <v>-2.5874672195492301</v>
      </c>
      <c r="I510" s="3" t="s">
        <v>16057</v>
      </c>
      <c r="J510" s="15">
        <v>-83974</v>
      </c>
      <c r="K510" s="3" t="s">
        <v>16058</v>
      </c>
      <c r="L510" s="3" t="s">
        <v>70</v>
      </c>
      <c r="M510" s="3" t="s">
        <v>19749</v>
      </c>
      <c r="N510" s="3" t="s">
        <v>19750</v>
      </c>
      <c r="O510" s="73">
        <v>83.65</v>
      </c>
      <c r="P510" s="73">
        <v>7.09</v>
      </c>
      <c r="Q510" s="73">
        <v>79.52</v>
      </c>
      <c r="R510" s="73">
        <v>6.94</v>
      </c>
    </row>
    <row r="511" spans="2:18" x14ac:dyDescent="0.2">
      <c r="B511" s="3">
        <v>506</v>
      </c>
      <c r="C511" s="10" t="s">
        <v>16277</v>
      </c>
      <c r="D511" s="3" t="s">
        <v>16278</v>
      </c>
      <c r="E511" s="59">
        <v>6.3142579269006002E-2</v>
      </c>
      <c r="F511" s="4">
        <v>1.03906927888903E-2</v>
      </c>
      <c r="G511" s="4">
        <v>0.73649406810634799</v>
      </c>
      <c r="H511" s="59">
        <v>2.56254898812848</v>
      </c>
      <c r="I511" s="3" t="s">
        <v>2727</v>
      </c>
      <c r="J511" s="15">
        <v>59523</v>
      </c>
      <c r="K511" s="3"/>
      <c r="L511" s="3"/>
      <c r="M511" s="3" t="s">
        <v>19751</v>
      </c>
      <c r="N511" s="3" t="s">
        <v>19752</v>
      </c>
      <c r="O511" s="73">
        <v>42.31</v>
      </c>
      <c r="P511" s="73">
        <v>9.86</v>
      </c>
      <c r="Q511" s="73">
        <v>47.6</v>
      </c>
      <c r="R511" s="73">
        <v>6.91</v>
      </c>
    </row>
    <row r="512" spans="2:18" x14ac:dyDescent="0.2">
      <c r="B512" s="3">
        <v>507</v>
      </c>
      <c r="C512" s="10" t="s">
        <v>16173</v>
      </c>
      <c r="D512" s="3" t="s">
        <v>16174</v>
      </c>
      <c r="E512" s="59">
        <v>-4.7107904373059499E-2</v>
      </c>
      <c r="F512" s="4">
        <v>8.2159095316085805E-3</v>
      </c>
      <c r="G512" s="4">
        <v>0.70894300047678505</v>
      </c>
      <c r="H512" s="59">
        <v>-2.6430656834790298</v>
      </c>
      <c r="I512" s="3" t="s">
        <v>16175</v>
      </c>
      <c r="J512" s="15">
        <v>6028</v>
      </c>
      <c r="K512" s="3" t="s">
        <v>16175</v>
      </c>
      <c r="L512" s="3" t="s">
        <v>4</v>
      </c>
      <c r="M512" s="3" t="s">
        <v>19753</v>
      </c>
      <c r="N512" s="3" t="s">
        <v>19754</v>
      </c>
      <c r="O512" s="73">
        <v>34.25</v>
      </c>
      <c r="P512" s="73">
        <v>7.06</v>
      </c>
      <c r="Q512" s="73">
        <v>31.82</v>
      </c>
      <c r="R512" s="73">
        <v>5.99</v>
      </c>
    </row>
    <row r="513" spans="2:18" x14ac:dyDescent="0.2">
      <c r="B513" s="3">
        <v>508</v>
      </c>
      <c r="C513" s="10" t="s">
        <v>15442</v>
      </c>
      <c r="D513" s="3" t="s">
        <v>15443</v>
      </c>
      <c r="E513" s="59">
        <v>-3.8461388199098702E-2</v>
      </c>
      <c r="F513" s="4">
        <v>5.0104996262347497E-3</v>
      </c>
      <c r="G513" s="4">
        <v>0.67040453711090398</v>
      </c>
      <c r="H513" s="59">
        <v>-2.8063579652677602</v>
      </c>
      <c r="I513" s="3" t="s">
        <v>1469</v>
      </c>
      <c r="J513" s="15">
        <v>-84468</v>
      </c>
      <c r="K513" s="3" t="s">
        <v>1470</v>
      </c>
      <c r="L513" s="3" t="s">
        <v>4</v>
      </c>
      <c r="M513" s="3" t="s">
        <v>19755</v>
      </c>
      <c r="N513" s="3" t="s">
        <v>23657</v>
      </c>
      <c r="O513" s="73">
        <v>82.41</v>
      </c>
      <c r="P513" s="73">
        <v>4.4800000000000004</v>
      </c>
      <c r="Q513" s="73">
        <v>76.680000000000007</v>
      </c>
      <c r="R513" s="73">
        <v>5.87</v>
      </c>
    </row>
    <row r="514" spans="2:18" x14ac:dyDescent="0.2">
      <c r="B514" s="3">
        <v>509</v>
      </c>
      <c r="C514" s="10" t="s">
        <v>16226</v>
      </c>
      <c r="D514" s="3" t="s">
        <v>16227</v>
      </c>
      <c r="E514" s="59">
        <v>3.19534935909297E-2</v>
      </c>
      <c r="F514" s="4">
        <v>4.5629674330852001E-4</v>
      </c>
      <c r="G514" s="4">
        <v>0.41830304732352602</v>
      </c>
      <c r="H514" s="59">
        <v>3.5051811233922301</v>
      </c>
      <c r="I514" s="3" t="s">
        <v>16228</v>
      </c>
      <c r="J514" s="15">
        <v>54</v>
      </c>
      <c r="K514" s="3" t="s">
        <v>16229</v>
      </c>
      <c r="L514" s="3" t="s">
        <v>6</v>
      </c>
      <c r="M514" s="3" t="s">
        <v>19756</v>
      </c>
      <c r="N514" s="3" t="s">
        <v>23657</v>
      </c>
      <c r="O514" s="73">
        <v>17.309999999999999</v>
      </c>
      <c r="P514" s="73">
        <v>3.41</v>
      </c>
      <c r="Q514" s="73">
        <v>21.83</v>
      </c>
      <c r="R514" s="73">
        <v>4.01</v>
      </c>
    </row>
    <row r="515" spans="2:18" x14ac:dyDescent="0.2">
      <c r="B515" s="3">
        <v>510</v>
      </c>
      <c r="C515" s="10" t="s">
        <v>16218</v>
      </c>
      <c r="D515" s="3" t="s">
        <v>16219</v>
      </c>
      <c r="E515" s="59">
        <v>3.2806034174294001E-2</v>
      </c>
      <c r="F515" s="4">
        <v>1.1746315717406999E-3</v>
      </c>
      <c r="G515" s="4">
        <v>0.51493359714251397</v>
      </c>
      <c r="H515" s="59">
        <v>3.2449696137300701</v>
      </c>
      <c r="I515" s="3" t="s">
        <v>12990</v>
      </c>
      <c r="J515" s="15">
        <v>3142</v>
      </c>
      <c r="K515" s="3" t="s">
        <v>12990</v>
      </c>
      <c r="L515" s="3" t="s">
        <v>4</v>
      </c>
      <c r="M515" s="3" t="s">
        <v>19757</v>
      </c>
      <c r="N515" s="3" t="s">
        <v>19758</v>
      </c>
      <c r="O515" s="73">
        <v>21.34</v>
      </c>
      <c r="P515" s="73">
        <v>4.05</v>
      </c>
      <c r="Q515" s="73">
        <v>26.15</v>
      </c>
      <c r="R515" s="73">
        <v>4.49</v>
      </c>
    </row>
    <row r="516" spans="2:18" x14ac:dyDescent="0.2">
      <c r="B516" s="3">
        <v>511</v>
      </c>
      <c r="C516" s="10" t="s">
        <v>16246</v>
      </c>
      <c r="D516" s="3" t="s">
        <v>16247</v>
      </c>
      <c r="E516" s="59">
        <v>3.9621906656738801E-2</v>
      </c>
      <c r="F516" s="4">
        <v>5.6093152227515899E-3</v>
      </c>
      <c r="G516" s="4">
        <v>0.67529664396795597</v>
      </c>
      <c r="H516" s="59">
        <v>2.7697858931774699</v>
      </c>
      <c r="I516" s="3" t="s">
        <v>16248</v>
      </c>
      <c r="J516" s="15">
        <v>95</v>
      </c>
      <c r="K516" s="3" t="s">
        <v>16248</v>
      </c>
      <c r="L516" s="3" t="s">
        <v>77</v>
      </c>
      <c r="M516" s="3" t="s">
        <v>19759</v>
      </c>
      <c r="N516" s="3" t="s">
        <v>23657</v>
      </c>
      <c r="O516" s="73">
        <v>7.91</v>
      </c>
      <c r="P516" s="73">
        <v>2.0699999999999998</v>
      </c>
      <c r="Q516" s="73">
        <v>10.67</v>
      </c>
      <c r="R516" s="73">
        <v>6.22</v>
      </c>
    </row>
    <row r="517" spans="2:18" x14ac:dyDescent="0.2">
      <c r="B517" s="3">
        <v>512</v>
      </c>
      <c r="C517" s="10" t="s">
        <v>15772</v>
      </c>
      <c r="D517" s="3" t="s">
        <v>15773</v>
      </c>
      <c r="E517" s="59">
        <v>4.9923564415371199E-2</v>
      </c>
      <c r="F517" s="4">
        <v>9.0183883869392294E-3</v>
      </c>
      <c r="G517" s="4">
        <v>0.72175333305443501</v>
      </c>
      <c r="H517" s="59">
        <v>2.6113562853422798</v>
      </c>
      <c r="I517" s="3" t="s">
        <v>15774</v>
      </c>
      <c r="J517" s="15">
        <v>-1410</v>
      </c>
      <c r="K517" s="3" t="s">
        <v>15774</v>
      </c>
      <c r="L517" s="3" t="s">
        <v>27</v>
      </c>
      <c r="M517" s="3" t="s">
        <v>19760</v>
      </c>
      <c r="N517" s="3" t="s">
        <v>23657</v>
      </c>
      <c r="O517" s="73">
        <v>27.96</v>
      </c>
      <c r="P517" s="73">
        <v>6.55</v>
      </c>
      <c r="Q517" s="73">
        <v>31.96</v>
      </c>
      <c r="R517" s="73">
        <v>6.19</v>
      </c>
    </row>
    <row r="518" spans="2:18" x14ac:dyDescent="0.2">
      <c r="B518" s="3">
        <v>513</v>
      </c>
      <c r="C518" s="10" t="s">
        <v>16381</v>
      </c>
      <c r="D518" s="3" t="s">
        <v>16382</v>
      </c>
      <c r="E518" s="59">
        <v>-4.8133145963706998E-2</v>
      </c>
      <c r="F518" s="4">
        <v>8.5993634364641101E-3</v>
      </c>
      <c r="G518" s="4">
        <v>0.71598915947873198</v>
      </c>
      <c r="H518" s="59">
        <v>-2.6275838935235001</v>
      </c>
      <c r="I518" s="3" t="s">
        <v>16383</v>
      </c>
      <c r="J518" s="15">
        <v>-309</v>
      </c>
      <c r="K518" s="3" t="s">
        <v>16383</v>
      </c>
      <c r="L518" s="3" t="s">
        <v>27</v>
      </c>
      <c r="M518" s="3" t="s">
        <v>19761</v>
      </c>
      <c r="N518" s="3" t="s">
        <v>23657</v>
      </c>
      <c r="O518" s="73">
        <v>19.95</v>
      </c>
      <c r="P518" s="73">
        <v>8.01</v>
      </c>
      <c r="Q518" s="73">
        <v>16.93</v>
      </c>
      <c r="R518" s="73">
        <v>4.26</v>
      </c>
    </row>
    <row r="519" spans="2:18" x14ac:dyDescent="0.2">
      <c r="B519" s="3">
        <v>514</v>
      </c>
      <c r="C519" s="10" t="s">
        <v>16087</v>
      </c>
      <c r="D519" s="3" t="s">
        <v>16088</v>
      </c>
      <c r="E519" s="59">
        <v>3.9256195378010103E-2</v>
      </c>
      <c r="F519" s="4">
        <v>5.4947546777871798E-3</v>
      </c>
      <c r="G519" s="4">
        <v>0.67424660448651996</v>
      </c>
      <c r="H519" s="59">
        <v>2.7765005222566699</v>
      </c>
      <c r="I519" s="3" t="s">
        <v>16089</v>
      </c>
      <c r="J519" s="15">
        <v>-1576</v>
      </c>
      <c r="K519" s="3"/>
      <c r="L519" s="3"/>
      <c r="M519" s="3" t="s">
        <v>19762</v>
      </c>
      <c r="N519" s="3" t="s">
        <v>23657</v>
      </c>
      <c r="O519" s="73">
        <v>53.83</v>
      </c>
      <c r="P519" s="73">
        <v>5.51</v>
      </c>
      <c r="Q519" s="73">
        <v>57.54</v>
      </c>
      <c r="R519" s="73">
        <v>5.54</v>
      </c>
    </row>
    <row r="520" spans="2:18" x14ac:dyDescent="0.2">
      <c r="B520" s="3">
        <v>515</v>
      </c>
      <c r="C520" s="10" t="s">
        <v>16833</v>
      </c>
      <c r="D520" s="3" t="s">
        <v>16834</v>
      </c>
      <c r="E520" s="59">
        <v>6.9308840235654506E-2</v>
      </c>
      <c r="F520" s="4">
        <v>1.08329691025838E-2</v>
      </c>
      <c r="G520" s="4">
        <v>0.74000074559979701</v>
      </c>
      <c r="H520" s="59">
        <v>2.5480411529455802</v>
      </c>
      <c r="I520" s="3" t="s">
        <v>2809</v>
      </c>
      <c r="J520" s="15">
        <v>979</v>
      </c>
      <c r="K520" s="3" t="s">
        <v>2809</v>
      </c>
      <c r="L520" s="3" t="s">
        <v>4</v>
      </c>
      <c r="M520" s="3" t="s">
        <v>19763</v>
      </c>
      <c r="N520" s="3" t="s">
        <v>19764</v>
      </c>
      <c r="O520" s="73">
        <v>56.49</v>
      </c>
      <c r="P520" s="73">
        <v>11.33</v>
      </c>
      <c r="Q520" s="73">
        <v>58.07</v>
      </c>
      <c r="R520" s="73">
        <v>9.2799999999999994</v>
      </c>
    </row>
    <row r="521" spans="2:18" x14ac:dyDescent="0.2">
      <c r="B521" s="3">
        <v>516</v>
      </c>
      <c r="C521" s="10" t="s">
        <v>16241</v>
      </c>
      <c r="D521" s="3" t="s">
        <v>16242</v>
      </c>
      <c r="E521" s="59">
        <v>7.8300551389416995E-2</v>
      </c>
      <c r="F521" s="4">
        <v>1.1049503319877601E-2</v>
      </c>
      <c r="G521" s="4">
        <v>0.741118745141087</v>
      </c>
      <c r="H521" s="59">
        <v>2.5411293480329098</v>
      </c>
      <c r="I521" s="3" t="s">
        <v>10937</v>
      </c>
      <c r="J521" s="15">
        <v>783</v>
      </c>
      <c r="K521" s="3"/>
      <c r="L521" s="3"/>
      <c r="M521" s="3" t="s">
        <v>19765</v>
      </c>
      <c r="N521" s="3" t="s">
        <v>19766</v>
      </c>
      <c r="O521" s="73">
        <v>26.61</v>
      </c>
      <c r="P521" s="73">
        <v>11.44</v>
      </c>
      <c r="Q521" s="73">
        <v>29.06</v>
      </c>
      <c r="R521" s="73">
        <v>12.47</v>
      </c>
    </row>
    <row r="522" spans="2:18" x14ac:dyDescent="0.2">
      <c r="B522" s="3">
        <v>517</v>
      </c>
      <c r="C522" s="10" t="s">
        <v>15853</v>
      </c>
      <c r="D522" s="3" t="s">
        <v>15854</v>
      </c>
      <c r="E522" s="59">
        <v>-4.3825595027148903E-2</v>
      </c>
      <c r="F522" s="4">
        <v>7.3543837390180602E-3</v>
      </c>
      <c r="G522" s="4">
        <v>0.69984825580660903</v>
      </c>
      <c r="H522" s="59">
        <v>-2.6803562819186002</v>
      </c>
      <c r="I522" s="3" t="s">
        <v>15855</v>
      </c>
      <c r="J522" s="15">
        <v>-1120</v>
      </c>
      <c r="K522" s="3" t="s">
        <v>15855</v>
      </c>
      <c r="L522" s="3" t="s">
        <v>27</v>
      </c>
      <c r="M522" s="3" t="s">
        <v>19767</v>
      </c>
      <c r="N522" s="3" t="s">
        <v>23657</v>
      </c>
      <c r="O522" s="73">
        <v>81.81</v>
      </c>
      <c r="P522" s="73">
        <v>4.04</v>
      </c>
      <c r="Q522" s="73">
        <v>73.42</v>
      </c>
      <c r="R522" s="73">
        <v>6.97</v>
      </c>
    </row>
    <row r="523" spans="2:18" x14ac:dyDescent="0.2">
      <c r="B523" s="3">
        <v>518</v>
      </c>
      <c r="C523" s="10" t="s">
        <v>16462</v>
      </c>
      <c r="D523" s="3" t="s">
        <v>16463</v>
      </c>
      <c r="E523" s="59">
        <v>4.1640236529531902E-2</v>
      </c>
      <c r="F523" s="4">
        <v>6.4958569642058796E-3</v>
      </c>
      <c r="G523" s="4">
        <v>0.68531241430151701</v>
      </c>
      <c r="H523" s="59">
        <v>2.7216414960974999</v>
      </c>
      <c r="I523" s="3" t="s">
        <v>14525</v>
      </c>
      <c r="J523" s="15">
        <v>-670</v>
      </c>
      <c r="K523" s="3" t="s">
        <v>16464</v>
      </c>
      <c r="L523" s="3" t="s">
        <v>336</v>
      </c>
      <c r="M523" s="3" t="s">
        <v>19768</v>
      </c>
      <c r="N523" s="3" t="s">
        <v>23657</v>
      </c>
      <c r="O523" s="73">
        <v>42.41</v>
      </c>
      <c r="P523" s="73">
        <v>6.11</v>
      </c>
      <c r="Q523" s="73">
        <v>45.91</v>
      </c>
      <c r="R523" s="73">
        <v>6.34</v>
      </c>
    </row>
    <row r="524" spans="2:18" x14ac:dyDescent="0.2">
      <c r="B524" s="3">
        <v>519</v>
      </c>
      <c r="C524" s="10" t="s">
        <v>16184</v>
      </c>
      <c r="D524" s="3" t="s">
        <v>16185</v>
      </c>
      <c r="E524" s="59">
        <v>-5.4417655781635897E-2</v>
      </c>
      <c r="F524" s="4">
        <v>9.8232952071741902E-3</v>
      </c>
      <c r="G524" s="4">
        <v>0.73078976332613299</v>
      </c>
      <c r="H524" s="59">
        <v>-2.58198817024308</v>
      </c>
      <c r="I524" s="3" t="s">
        <v>10816</v>
      </c>
      <c r="J524" s="15">
        <v>207120</v>
      </c>
      <c r="K524" s="3"/>
      <c r="L524" s="3"/>
      <c r="M524" s="3" t="s">
        <v>19769</v>
      </c>
      <c r="N524" s="3" t="s">
        <v>19770</v>
      </c>
      <c r="O524" s="73">
        <v>81.39</v>
      </c>
      <c r="P524" s="73">
        <v>5.33</v>
      </c>
      <c r="Q524" s="73">
        <v>78.260000000000005</v>
      </c>
      <c r="R524" s="73">
        <v>8.09</v>
      </c>
    </row>
    <row r="525" spans="2:18" x14ac:dyDescent="0.2">
      <c r="B525" s="3">
        <v>520</v>
      </c>
      <c r="C525" s="10" t="s">
        <v>16504</v>
      </c>
      <c r="D525" s="3" t="s">
        <v>16505</v>
      </c>
      <c r="E525" s="59">
        <v>3.5766740171083902E-2</v>
      </c>
      <c r="F525" s="4">
        <v>3.5047413923846998E-3</v>
      </c>
      <c r="G525" s="4">
        <v>0.621884949698019</v>
      </c>
      <c r="H525" s="59">
        <v>2.9196060361557201</v>
      </c>
      <c r="I525" s="3" t="s">
        <v>16506</v>
      </c>
      <c r="J525" s="15">
        <v>25</v>
      </c>
      <c r="K525" s="3" t="s">
        <v>16506</v>
      </c>
      <c r="L525" s="3" t="s">
        <v>27</v>
      </c>
      <c r="M525" s="3" t="s">
        <v>19771</v>
      </c>
      <c r="N525" s="3" t="s">
        <v>23657</v>
      </c>
      <c r="O525" s="73">
        <v>23.09</v>
      </c>
      <c r="P525" s="73">
        <v>4.83</v>
      </c>
      <c r="Q525" s="73">
        <v>25.07</v>
      </c>
      <c r="R525" s="73">
        <v>6.47</v>
      </c>
    </row>
    <row r="526" spans="2:18" x14ac:dyDescent="0.2">
      <c r="B526" s="3">
        <v>521</v>
      </c>
      <c r="C526" s="10" t="s">
        <v>16417</v>
      </c>
      <c r="D526" s="3" t="s">
        <v>16418</v>
      </c>
      <c r="E526" s="59">
        <v>4.7532884356607602E-2</v>
      </c>
      <c r="F526" s="4">
        <v>8.5528467194646799E-3</v>
      </c>
      <c r="G526" s="4">
        <v>0.71492206597095398</v>
      </c>
      <c r="H526" s="59">
        <v>2.62942869127866</v>
      </c>
      <c r="I526" s="3" t="s">
        <v>14870</v>
      </c>
      <c r="J526" s="15">
        <v>4642</v>
      </c>
      <c r="K526" s="3" t="s">
        <v>14870</v>
      </c>
      <c r="L526" s="3" t="s">
        <v>16</v>
      </c>
      <c r="M526" s="3" t="s">
        <v>19772</v>
      </c>
      <c r="N526" s="3" t="s">
        <v>19773</v>
      </c>
      <c r="O526" s="73">
        <v>50.23</v>
      </c>
      <c r="P526" s="73">
        <v>7.18</v>
      </c>
      <c r="Q526" s="73">
        <v>54.34</v>
      </c>
      <c r="R526" s="73">
        <v>6.48</v>
      </c>
    </row>
    <row r="527" spans="2:18" x14ac:dyDescent="0.2">
      <c r="B527" s="3">
        <v>522</v>
      </c>
      <c r="C527" s="10" t="s">
        <v>16023</v>
      </c>
      <c r="D527" s="3" t="s">
        <v>16024</v>
      </c>
      <c r="E527" s="59">
        <v>-3.4334922387609802E-2</v>
      </c>
      <c r="F527" s="4">
        <v>2.4928701131807498E-3</v>
      </c>
      <c r="G527" s="4">
        <v>0.58767649285513701</v>
      </c>
      <c r="H527" s="59">
        <v>-3.0242055406177899</v>
      </c>
      <c r="I527" s="3" t="s">
        <v>414</v>
      </c>
      <c r="J527" s="15">
        <v>-23732</v>
      </c>
      <c r="K527" s="3" t="s">
        <v>415</v>
      </c>
      <c r="L527" s="3" t="s">
        <v>12</v>
      </c>
      <c r="M527" s="3" t="s">
        <v>19774</v>
      </c>
      <c r="N527" s="3" t="s">
        <v>19775</v>
      </c>
      <c r="O527" s="73">
        <v>83.53</v>
      </c>
      <c r="P527" s="73">
        <v>2.82</v>
      </c>
      <c r="Q527" s="73">
        <v>76.349999999999994</v>
      </c>
      <c r="R527" s="73">
        <v>7.78</v>
      </c>
    </row>
    <row r="528" spans="2:18" x14ac:dyDescent="0.2">
      <c r="B528" s="3">
        <v>523</v>
      </c>
      <c r="C528" s="10" t="s">
        <v>16202</v>
      </c>
      <c r="D528" s="3" t="s">
        <v>16203</v>
      </c>
      <c r="E528" s="59">
        <v>3.2021847225019398E-2</v>
      </c>
      <c r="F528" s="4">
        <v>6.3559776369653896E-4</v>
      </c>
      <c r="G528" s="4">
        <v>0.45014639928082301</v>
      </c>
      <c r="H528" s="59">
        <v>3.4159505993648098</v>
      </c>
      <c r="I528" s="3" t="s">
        <v>581</v>
      </c>
      <c r="J528" s="15">
        <v>-905</v>
      </c>
      <c r="K528" s="3" t="s">
        <v>581</v>
      </c>
      <c r="L528" s="3" t="s">
        <v>27</v>
      </c>
      <c r="M528" s="3" t="s">
        <v>19776</v>
      </c>
      <c r="N528" s="3" t="s">
        <v>23657</v>
      </c>
      <c r="O528" s="73">
        <v>19.11</v>
      </c>
      <c r="P528" s="73">
        <v>2.85</v>
      </c>
      <c r="Q528" s="73">
        <v>23.12</v>
      </c>
      <c r="R528" s="73">
        <v>4.49</v>
      </c>
    </row>
    <row r="529" spans="2:18" x14ac:dyDescent="0.2">
      <c r="B529" s="3">
        <v>524</v>
      </c>
      <c r="C529" s="10" t="s">
        <v>16096</v>
      </c>
      <c r="D529" s="3" t="s">
        <v>16097</v>
      </c>
      <c r="E529" s="59">
        <v>-3.21485295386865E-2</v>
      </c>
      <c r="F529" s="4">
        <v>7.4263082349788597E-4</v>
      </c>
      <c r="G529" s="4">
        <v>0.46729780363404699</v>
      </c>
      <c r="H529" s="59">
        <v>-3.37333669805051</v>
      </c>
      <c r="I529" s="3" t="s">
        <v>16098</v>
      </c>
      <c r="J529" s="15">
        <v>13701</v>
      </c>
      <c r="K529" s="3" t="s">
        <v>11807</v>
      </c>
      <c r="L529" s="3" t="s">
        <v>12</v>
      </c>
      <c r="M529" s="3" t="s">
        <v>19777</v>
      </c>
      <c r="N529" s="3" t="s">
        <v>23657</v>
      </c>
      <c r="O529" s="73">
        <v>87.69</v>
      </c>
      <c r="P529" s="73">
        <v>2.73</v>
      </c>
      <c r="Q529" s="73">
        <v>82.82</v>
      </c>
      <c r="R529" s="73">
        <v>3.75</v>
      </c>
    </row>
    <row r="530" spans="2:18" x14ac:dyDescent="0.2">
      <c r="B530" s="3">
        <v>525</v>
      </c>
      <c r="C530" s="10" t="s">
        <v>16387</v>
      </c>
      <c r="D530" s="3" t="s">
        <v>16388</v>
      </c>
      <c r="E530" s="59">
        <v>8.59820074499969E-2</v>
      </c>
      <c r="F530" s="4">
        <v>1.12097766855362E-2</v>
      </c>
      <c r="G530" s="4">
        <v>0.74149646509846401</v>
      </c>
      <c r="H530" s="59">
        <v>2.53609048053054</v>
      </c>
      <c r="I530" s="3" t="s">
        <v>8202</v>
      </c>
      <c r="J530" s="15">
        <v>-95566</v>
      </c>
      <c r="K530" s="3" t="s">
        <v>16389</v>
      </c>
      <c r="L530" s="3" t="s">
        <v>4</v>
      </c>
      <c r="M530" s="3" t="s">
        <v>19778</v>
      </c>
      <c r="N530" s="3" t="s">
        <v>19779</v>
      </c>
      <c r="O530" s="73">
        <v>53.99</v>
      </c>
      <c r="P530" s="73">
        <v>11.95</v>
      </c>
      <c r="Q530" s="73">
        <v>60.57</v>
      </c>
      <c r="R530" s="73">
        <v>11.42</v>
      </c>
    </row>
    <row r="531" spans="2:18" x14ac:dyDescent="0.2">
      <c r="B531" s="3">
        <v>526</v>
      </c>
      <c r="C531" s="10" t="s">
        <v>16300</v>
      </c>
      <c r="D531" s="3" t="s">
        <v>16301</v>
      </c>
      <c r="E531" s="59">
        <v>4.2597712968884899E-2</v>
      </c>
      <c r="F531" s="4">
        <v>6.9798571026087799E-3</v>
      </c>
      <c r="G531" s="4">
        <v>0.69340469420226303</v>
      </c>
      <c r="H531" s="59">
        <v>2.6978037694727401</v>
      </c>
      <c r="I531" s="3" t="s">
        <v>15305</v>
      </c>
      <c r="J531" s="15">
        <v>2709</v>
      </c>
      <c r="K531" s="3"/>
      <c r="L531" s="3"/>
      <c r="M531" s="3" t="s">
        <v>19780</v>
      </c>
      <c r="N531" s="3" t="s">
        <v>19781</v>
      </c>
      <c r="O531" s="73">
        <v>18.61</v>
      </c>
      <c r="P531" s="73">
        <v>4.92</v>
      </c>
      <c r="Q531" s="73">
        <v>24.32</v>
      </c>
      <c r="R531" s="73">
        <v>6.48</v>
      </c>
    </row>
    <row r="532" spans="2:18" x14ac:dyDescent="0.2">
      <c r="B532" s="3">
        <v>527</v>
      </c>
      <c r="C532" s="10" t="s">
        <v>15945</v>
      </c>
      <c r="D532" s="3" t="s">
        <v>15946</v>
      </c>
      <c r="E532" s="59">
        <v>-4.5524911262155701E-2</v>
      </c>
      <c r="F532" s="4">
        <v>7.9847002501510101E-3</v>
      </c>
      <c r="G532" s="4">
        <v>0.70541944681943303</v>
      </c>
      <c r="H532" s="59">
        <v>-2.6527160808224899</v>
      </c>
      <c r="I532" s="3" t="s">
        <v>15947</v>
      </c>
      <c r="J532" s="15">
        <v>-13033</v>
      </c>
      <c r="K532" s="3" t="s">
        <v>15948</v>
      </c>
      <c r="L532" s="3" t="s">
        <v>3</v>
      </c>
      <c r="M532" s="3" t="s">
        <v>19782</v>
      </c>
      <c r="N532" s="3" t="s">
        <v>19783</v>
      </c>
      <c r="O532" s="73">
        <v>70.98</v>
      </c>
      <c r="P532" s="73">
        <v>5.34</v>
      </c>
      <c r="Q532" s="73">
        <v>62.28</v>
      </c>
      <c r="R532" s="73">
        <v>10.06</v>
      </c>
    </row>
    <row r="533" spans="2:18" x14ac:dyDescent="0.2">
      <c r="B533" s="3">
        <v>528</v>
      </c>
      <c r="C533" s="10" t="s">
        <v>17219</v>
      </c>
      <c r="D533" s="3" t="s">
        <v>17220</v>
      </c>
      <c r="E533" s="59">
        <v>4.2037944118385497E-2</v>
      </c>
      <c r="F533" s="4">
        <v>6.7756353869712098E-3</v>
      </c>
      <c r="G533" s="4">
        <v>0.69144465784690001</v>
      </c>
      <c r="H533" s="59">
        <v>2.7076749228971102</v>
      </c>
      <c r="I533" s="3" t="s">
        <v>16428</v>
      </c>
      <c r="J533" s="15">
        <v>19149</v>
      </c>
      <c r="K533" s="3"/>
      <c r="L533" s="3"/>
      <c r="M533" s="3" t="s">
        <v>19784</v>
      </c>
      <c r="N533" s="3" t="s">
        <v>19785</v>
      </c>
      <c r="O533" s="73">
        <v>21.6</v>
      </c>
      <c r="P533" s="73">
        <v>4.88</v>
      </c>
      <c r="Q533" s="73">
        <v>27.04</v>
      </c>
      <c r="R533" s="73">
        <v>6.38</v>
      </c>
    </row>
    <row r="534" spans="2:18" x14ac:dyDescent="0.2">
      <c r="B534" s="3">
        <v>529</v>
      </c>
      <c r="C534" s="10" t="s">
        <v>16495</v>
      </c>
      <c r="D534" s="3" t="s">
        <v>16496</v>
      </c>
      <c r="E534" s="59">
        <v>3.2137687835276103E-2</v>
      </c>
      <c r="F534" s="4">
        <v>7.8699972600539602E-4</v>
      </c>
      <c r="G534" s="4">
        <v>0.47347032843445702</v>
      </c>
      <c r="H534" s="59">
        <v>3.3573270125294901</v>
      </c>
      <c r="I534" s="3" t="s">
        <v>16497</v>
      </c>
      <c r="J534" s="15">
        <v>44338</v>
      </c>
      <c r="K534" s="3" t="s">
        <v>16497</v>
      </c>
      <c r="L534" s="3" t="s">
        <v>4</v>
      </c>
      <c r="M534" s="3" t="s">
        <v>19786</v>
      </c>
      <c r="N534" s="3" t="s">
        <v>19787</v>
      </c>
      <c r="O534" s="73">
        <v>73.44</v>
      </c>
      <c r="P534" s="73">
        <v>3.58</v>
      </c>
      <c r="Q534" s="73">
        <v>76.19</v>
      </c>
      <c r="R534" s="73">
        <v>4.04</v>
      </c>
    </row>
    <row r="535" spans="2:18" x14ac:dyDescent="0.2">
      <c r="B535" s="3">
        <v>530</v>
      </c>
      <c r="C535" s="10" t="s">
        <v>16272</v>
      </c>
      <c r="D535" s="3" t="s">
        <v>16273</v>
      </c>
      <c r="E535" s="59">
        <v>-3.3644221124180897E-2</v>
      </c>
      <c r="F535" s="4">
        <v>2.1052139305355101E-3</v>
      </c>
      <c r="G535" s="4">
        <v>0.57907179658024399</v>
      </c>
      <c r="H535" s="59">
        <v>-3.0749733085870798</v>
      </c>
      <c r="I535" s="3" t="s">
        <v>29</v>
      </c>
      <c r="J535" s="15">
        <v>7201</v>
      </c>
      <c r="K535" s="3" t="s">
        <v>29</v>
      </c>
      <c r="L535" s="3" t="s">
        <v>4</v>
      </c>
      <c r="M535" s="3" t="s">
        <v>19788</v>
      </c>
      <c r="N535" s="3" t="s">
        <v>19789</v>
      </c>
      <c r="O535" s="73">
        <v>80.97</v>
      </c>
      <c r="P535" s="73">
        <v>3.29</v>
      </c>
      <c r="Q535" s="73">
        <v>76</v>
      </c>
      <c r="R535" s="73">
        <v>5.29</v>
      </c>
    </row>
    <row r="536" spans="2:18" x14ac:dyDescent="0.2">
      <c r="B536" s="3">
        <v>531</v>
      </c>
      <c r="C536" s="10" t="s">
        <v>15908</v>
      </c>
      <c r="D536" s="3" t="s">
        <v>15909</v>
      </c>
      <c r="E536" s="59">
        <v>-4.07816301357216E-2</v>
      </c>
      <c r="F536" s="4">
        <v>6.2903708689612996E-3</v>
      </c>
      <c r="G536" s="4">
        <v>0.681465325639244</v>
      </c>
      <c r="H536" s="59">
        <v>-2.73224833053512</v>
      </c>
      <c r="I536" s="3" t="s">
        <v>15910</v>
      </c>
      <c r="J536" s="15">
        <v>-12088</v>
      </c>
      <c r="K536" s="3" t="s">
        <v>15910</v>
      </c>
      <c r="L536" s="3" t="s">
        <v>4</v>
      </c>
      <c r="M536" s="3" t="s">
        <v>19790</v>
      </c>
      <c r="N536" s="3" t="s">
        <v>19791</v>
      </c>
      <c r="O536" s="73">
        <v>85.94</v>
      </c>
      <c r="P536" s="73">
        <v>2.11</v>
      </c>
      <c r="Q536" s="73">
        <v>74.37</v>
      </c>
      <c r="R536" s="73">
        <v>9.5500000000000007</v>
      </c>
    </row>
    <row r="537" spans="2:18" x14ac:dyDescent="0.2">
      <c r="B537" s="3">
        <v>532</v>
      </c>
      <c r="C537" s="10" t="s">
        <v>16668</v>
      </c>
      <c r="D537" s="3" t="s">
        <v>16669</v>
      </c>
      <c r="E537" s="59">
        <v>-3.85037835990324E-2</v>
      </c>
      <c r="F537" s="4">
        <v>5.3313105941676098E-3</v>
      </c>
      <c r="G537" s="4">
        <v>0.67166024070438202</v>
      </c>
      <c r="H537" s="59">
        <v>-2.78630243093771</v>
      </c>
      <c r="I537" s="3" t="s">
        <v>16670</v>
      </c>
      <c r="J537" s="15">
        <v>-3099</v>
      </c>
      <c r="K537" s="3" t="s">
        <v>16671</v>
      </c>
      <c r="L537" s="3" t="s">
        <v>4</v>
      </c>
      <c r="M537" s="3" t="s">
        <v>19792</v>
      </c>
      <c r="N537" s="3" t="s">
        <v>23657</v>
      </c>
      <c r="O537" s="73">
        <v>75.12</v>
      </c>
      <c r="P537" s="73">
        <v>4.09</v>
      </c>
      <c r="Q537" s="73">
        <v>70.650000000000006</v>
      </c>
      <c r="R537" s="73">
        <v>6.57</v>
      </c>
    </row>
    <row r="538" spans="2:18" x14ac:dyDescent="0.2">
      <c r="B538" s="3">
        <v>533</v>
      </c>
      <c r="C538" s="10" t="s">
        <v>15977</v>
      </c>
      <c r="D538" s="3" t="s">
        <v>15978</v>
      </c>
      <c r="E538" s="59">
        <v>-3.9218722122460498E-2</v>
      </c>
      <c r="F538" s="4">
        <v>5.70424259556026E-3</v>
      </c>
      <c r="G538" s="4">
        <v>0.67529664396795597</v>
      </c>
      <c r="H538" s="59">
        <v>-2.7643150973428701</v>
      </c>
      <c r="I538" s="3" t="s">
        <v>6908</v>
      </c>
      <c r="J538" s="15">
        <v>-30453</v>
      </c>
      <c r="K538" s="3" t="s">
        <v>15979</v>
      </c>
      <c r="L538" s="3" t="s">
        <v>222</v>
      </c>
      <c r="M538" s="3" t="s">
        <v>19793</v>
      </c>
      <c r="N538" s="3" t="s">
        <v>19794</v>
      </c>
      <c r="O538" s="73">
        <v>84.96</v>
      </c>
      <c r="P538" s="73">
        <v>3.21</v>
      </c>
      <c r="Q538" s="73">
        <v>72.739999999999995</v>
      </c>
      <c r="R538" s="73">
        <v>9.65</v>
      </c>
    </row>
    <row r="539" spans="2:18" x14ac:dyDescent="0.2">
      <c r="B539" s="3">
        <v>534</v>
      </c>
      <c r="C539" s="10" t="s">
        <v>16587</v>
      </c>
      <c r="D539" s="3" t="s">
        <v>16588</v>
      </c>
      <c r="E539" s="59">
        <v>-3.3371863298367603E-2</v>
      </c>
      <c r="F539" s="4">
        <v>1.93348392835594E-3</v>
      </c>
      <c r="G539" s="4">
        <v>0.57460947382172201</v>
      </c>
      <c r="H539" s="59">
        <v>-3.1002637431592501</v>
      </c>
      <c r="I539" s="3" t="s">
        <v>16589</v>
      </c>
      <c r="J539" s="15">
        <v>7192</v>
      </c>
      <c r="K539" s="3"/>
      <c r="L539" s="3"/>
      <c r="M539" s="3" t="s">
        <v>19795</v>
      </c>
      <c r="N539" s="3" t="s">
        <v>19796</v>
      </c>
      <c r="O539" s="73">
        <v>72.099999999999994</v>
      </c>
      <c r="P539" s="73">
        <v>3.38</v>
      </c>
      <c r="Q539" s="73">
        <v>69.59</v>
      </c>
      <c r="R539" s="73">
        <v>4.75</v>
      </c>
    </row>
    <row r="540" spans="2:18" x14ac:dyDescent="0.2">
      <c r="B540" s="3">
        <v>535</v>
      </c>
      <c r="C540" s="10" t="s">
        <v>16611</v>
      </c>
      <c r="D540" s="3" t="s">
        <v>16612</v>
      </c>
      <c r="E540" s="59">
        <v>3.7897030801839302E-2</v>
      </c>
      <c r="F540" s="4">
        <v>5.0478690385805103E-3</v>
      </c>
      <c r="G540" s="4">
        <v>0.67118761665410098</v>
      </c>
      <c r="H540" s="59">
        <v>2.8039630456187599</v>
      </c>
      <c r="I540" s="3" t="s">
        <v>8174</v>
      </c>
      <c r="J540" s="15">
        <v>2910</v>
      </c>
      <c r="K540" s="3" t="s">
        <v>8174</v>
      </c>
      <c r="L540" s="3" t="s">
        <v>4</v>
      </c>
      <c r="M540" s="3" t="s">
        <v>19797</v>
      </c>
      <c r="N540" s="3" t="s">
        <v>19798</v>
      </c>
      <c r="O540" s="73">
        <v>69.150000000000006</v>
      </c>
      <c r="P540" s="73">
        <v>4.9400000000000004</v>
      </c>
      <c r="Q540" s="73">
        <v>74.44</v>
      </c>
      <c r="R540" s="73">
        <v>4.24</v>
      </c>
    </row>
    <row r="541" spans="2:18" x14ac:dyDescent="0.2">
      <c r="B541" s="3">
        <v>536</v>
      </c>
      <c r="C541" s="10" t="s">
        <v>16230</v>
      </c>
      <c r="D541" s="3" t="s">
        <v>16231</v>
      </c>
      <c r="E541" s="59">
        <v>3.2256590843605402E-2</v>
      </c>
      <c r="F541" s="4">
        <v>9.8287913507658195E-4</v>
      </c>
      <c r="G541" s="4">
        <v>0.49378353246712497</v>
      </c>
      <c r="H541" s="59">
        <v>3.2953821669838201</v>
      </c>
      <c r="I541" s="3" t="s">
        <v>7246</v>
      </c>
      <c r="J541" s="15">
        <v>2920</v>
      </c>
      <c r="K541" s="3" t="s">
        <v>7246</v>
      </c>
      <c r="L541" s="3" t="s">
        <v>70</v>
      </c>
      <c r="M541" s="3" t="s">
        <v>19799</v>
      </c>
      <c r="N541" s="3" t="s">
        <v>19800</v>
      </c>
      <c r="O541" s="73">
        <v>17.48</v>
      </c>
      <c r="P541" s="73">
        <v>3.23</v>
      </c>
      <c r="Q541" s="73">
        <v>19.170000000000002</v>
      </c>
      <c r="R541" s="73">
        <v>4.08</v>
      </c>
    </row>
    <row r="542" spans="2:18" x14ac:dyDescent="0.2">
      <c r="B542" s="3">
        <v>537</v>
      </c>
      <c r="C542" s="10" t="s">
        <v>15806</v>
      </c>
      <c r="D542" s="3" t="s">
        <v>15807</v>
      </c>
      <c r="E542" s="59">
        <v>-3.8364291244232698E-2</v>
      </c>
      <c r="F542" s="4">
        <v>5.2877271460064403E-3</v>
      </c>
      <c r="G542" s="4">
        <v>0.67166024070438202</v>
      </c>
      <c r="H542" s="59">
        <v>-2.7889619842727802</v>
      </c>
      <c r="I542" s="3" t="s">
        <v>15808</v>
      </c>
      <c r="J542" s="15">
        <v>83492</v>
      </c>
      <c r="K542" s="3" t="s">
        <v>15809</v>
      </c>
      <c r="L542" s="3" t="s">
        <v>4</v>
      </c>
      <c r="M542" s="3" t="s">
        <v>19801</v>
      </c>
      <c r="N542" s="3" t="s">
        <v>19802</v>
      </c>
      <c r="O542" s="73">
        <v>89.89</v>
      </c>
      <c r="P542" s="73">
        <v>2.64</v>
      </c>
      <c r="Q542" s="73">
        <v>82.11</v>
      </c>
      <c r="R542" s="73">
        <v>6.63</v>
      </c>
    </row>
    <row r="543" spans="2:18" x14ac:dyDescent="0.2">
      <c r="B543" s="3">
        <v>538</v>
      </c>
      <c r="C543" s="10" t="s">
        <v>16281</v>
      </c>
      <c r="D543" s="3" t="s">
        <v>16282</v>
      </c>
      <c r="E543" s="59">
        <v>3.7232126074571402E-2</v>
      </c>
      <c r="F543" s="4">
        <v>4.6995023654995798E-3</v>
      </c>
      <c r="G543" s="4">
        <v>0.66659867824471297</v>
      </c>
      <c r="H543" s="59">
        <v>2.8269407406867102</v>
      </c>
      <c r="I543" s="3" t="s">
        <v>16283</v>
      </c>
      <c r="J543" s="15">
        <v>321</v>
      </c>
      <c r="K543" s="3" t="s">
        <v>16283</v>
      </c>
      <c r="L543" s="3" t="s">
        <v>16</v>
      </c>
      <c r="M543" s="3" t="s">
        <v>19803</v>
      </c>
      <c r="N543" s="3" t="s">
        <v>23657</v>
      </c>
      <c r="O543" s="73">
        <v>37.340000000000003</v>
      </c>
      <c r="P543" s="73">
        <v>6.34</v>
      </c>
      <c r="Q543" s="73">
        <v>41.08</v>
      </c>
      <c r="R543" s="73">
        <v>7.27</v>
      </c>
    </row>
    <row r="544" spans="2:18" x14ac:dyDescent="0.2">
      <c r="B544" s="3">
        <v>539</v>
      </c>
      <c r="C544" s="10" t="s">
        <v>16379</v>
      </c>
      <c r="D544" s="3" t="s">
        <v>16380</v>
      </c>
      <c r="E544" s="59">
        <v>4.7926811294756497E-2</v>
      </c>
      <c r="F544" s="4">
        <v>8.94303411777626E-3</v>
      </c>
      <c r="G544" s="4">
        <v>0.721090677456795</v>
      </c>
      <c r="H544" s="59">
        <v>2.6142241594643001</v>
      </c>
      <c r="I544" s="3" t="s">
        <v>148</v>
      </c>
      <c r="J544" s="15">
        <v>-4311</v>
      </c>
      <c r="K544" s="3"/>
      <c r="L544" s="3"/>
      <c r="M544" s="3" t="s">
        <v>19804</v>
      </c>
      <c r="N544" s="3" t="s">
        <v>19805</v>
      </c>
      <c r="O544" s="73">
        <v>36.53</v>
      </c>
      <c r="P544" s="73">
        <v>5.74</v>
      </c>
      <c r="Q544" s="73">
        <v>41.68</v>
      </c>
      <c r="R544" s="73">
        <v>7.07</v>
      </c>
    </row>
    <row r="545" spans="2:18" x14ac:dyDescent="0.2">
      <c r="B545" s="3">
        <v>540</v>
      </c>
      <c r="C545" s="10" t="s">
        <v>16316</v>
      </c>
      <c r="D545" s="3" t="s">
        <v>16317</v>
      </c>
      <c r="E545" s="59">
        <v>4.1607405381868898E-2</v>
      </c>
      <c r="F545" s="4">
        <v>6.7601890739388704E-3</v>
      </c>
      <c r="G545" s="4">
        <v>0.69105112344382602</v>
      </c>
      <c r="H545" s="59">
        <v>2.70843235870987</v>
      </c>
      <c r="I545" s="3" t="s">
        <v>16318</v>
      </c>
      <c r="J545" s="15">
        <v>63</v>
      </c>
      <c r="K545" s="3" t="s">
        <v>16319</v>
      </c>
      <c r="L545" s="3" t="s">
        <v>389</v>
      </c>
      <c r="M545" s="3" t="s">
        <v>19806</v>
      </c>
      <c r="N545" s="3" t="s">
        <v>23657</v>
      </c>
      <c r="O545" s="73">
        <v>14.85</v>
      </c>
      <c r="P545" s="73">
        <v>4.6100000000000003</v>
      </c>
      <c r="Q545" s="73">
        <v>19.18</v>
      </c>
      <c r="R545" s="73">
        <v>6.42</v>
      </c>
    </row>
    <row r="546" spans="2:18" x14ac:dyDescent="0.2">
      <c r="B546" s="3">
        <v>541</v>
      </c>
      <c r="C546" s="10" t="s">
        <v>16818</v>
      </c>
      <c r="D546" s="3" t="s">
        <v>16819</v>
      </c>
      <c r="E546" s="59">
        <v>4.62516782498072E-2</v>
      </c>
      <c r="F546" s="4">
        <v>8.4385470479847804E-3</v>
      </c>
      <c r="G546" s="4">
        <v>0.71347081184847905</v>
      </c>
      <c r="H546" s="59">
        <v>2.6340000702394302</v>
      </c>
      <c r="I546" s="3" t="s">
        <v>2808</v>
      </c>
      <c r="J546" s="15">
        <v>927</v>
      </c>
      <c r="K546" s="3" t="s">
        <v>2808</v>
      </c>
      <c r="L546" s="3" t="s">
        <v>4</v>
      </c>
      <c r="M546" s="3" t="s">
        <v>19807</v>
      </c>
      <c r="N546" s="3" t="s">
        <v>23657</v>
      </c>
      <c r="O546" s="73">
        <v>22.93</v>
      </c>
      <c r="P546" s="73">
        <v>5.64</v>
      </c>
      <c r="Q546" s="73">
        <v>26.84</v>
      </c>
      <c r="R546" s="73">
        <v>5.97</v>
      </c>
    </row>
    <row r="547" spans="2:18" x14ac:dyDescent="0.2">
      <c r="B547" s="3">
        <v>542</v>
      </c>
      <c r="C547" s="10" t="s">
        <v>16629</v>
      </c>
      <c r="D547" s="3" t="s">
        <v>16630</v>
      </c>
      <c r="E547" s="59">
        <v>3.37896222779102E-2</v>
      </c>
      <c r="F547" s="4">
        <v>2.3508868001602201E-3</v>
      </c>
      <c r="G547" s="4">
        <v>0.584627750326012</v>
      </c>
      <c r="H547" s="59">
        <v>3.0419016659609701</v>
      </c>
      <c r="I547" s="3" t="s">
        <v>16631</v>
      </c>
      <c r="J547" s="15">
        <v>497</v>
      </c>
      <c r="K547" s="3" t="s">
        <v>16631</v>
      </c>
      <c r="L547" s="3" t="s">
        <v>4</v>
      </c>
      <c r="M547" s="3" t="s">
        <v>19808</v>
      </c>
      <c r="N547" s="3" t="s">
        <v>23657</v>
      </c>
      <c r="O547" s="73">
        <v>26.93</v>
      </c>
      <c r="P547" s="73">
        <v>4.45</v>
      </c>
      <c r="Q547" s="73">
        <v>30.1</v>
      </c>
      <c r="R547" s="73">
        <v>6.61</v>
      </c>
    </row>
    <row r="548" spans="2:18" x14ac:dyDescent="0.2">
      <c r="B548" s="3">
        <v>543</v>
      </c>
      <c r="C548" s="10" t="s">
        <v>16220</v>
      </c>
      <c r="D548" s="3" t="s">
        <v>16221</v>
      </c>
      <c r="E548" s="59">
        <v>3.2886422198314898E-2</v>
      </c>
      <c r="F548" s="4">
        <v>1.63893575592906E-3</v>
      </c>
      <c r="G548" s="4">
        <v>0.55518162483308398</v>
      </c>
      <c r="H548" s="59">
        <v>3.1488869650443601</v>
      </c>
      <c r="I548" s="3" t="s">
        <v>16222</v>
      </c>
      <c r="J548" s="15">
        <v>-18642</v>
      </c>
      <c r="K548" s="3" t="s">
        <v>16223</v>
      </c>
      <c r="L548" s="3" t="s">
        <v>123</v>
      </c>
      <c r="M548" s="3" t="s">
        <v>19809</v>
      </c>
      <c r="N548" s="3" t="s">
        <v>19810</v>
      </c>
      <c r="O548" s="73">
        <v>74.680000000000007</v>
      </c>
      <c r="P548" s="73">
        <v>4.6399999999999997</v>
      </c>
      <c r="Q548" s="73">
        <v>78.66</v>
      </c>
      <c r="R548" s="73">
        <v>4.49</v>
      </c>
    </row>
    <row r="549" spans="2:18" x14ac:dyDescent="0.2">
      <c r="B549" s="3">
        <v>544</v>
      </c>
      <c r="C549" s="10" t="s">
        <v>15738</v>
      </c>
      <c r="D549" s="3" t="s">
        <v>15739</v>
      </c>
      <c r="E549" s="59">
        <v>-3.2124520647750801E-2</v>
      </c>
      <c r="F549" s="4">
        <v>9.4770623529430301E-4</v>
      </c>
      <c r="G549" s="4">
        <v>0.48839027603233198</v>
      </c>
      <c r="H549" s="59">
        <v>-3.3056078501709698</v>
      </c>
      <c r="I549" s="3" t="s">
        <v>15740</v>
      </c>
      <c r="J549" s="15">
        <v>-622</v>
      </c>
      <c r="K549" s="3" t="s">
        <v>15740</v>
      </c>
      <c r="L549" s="3" t="s">
        <v>27</v>
      </c>
      <c r="M549" s="3" t="s">
        <v>19811</v>
      </c>
      <c r="N549" s="3" t="s">
        <v>23657</v>
      </c>
      <c r="O549" s="73">
        <v>88.21</v>
      </c>
      <c r="P549" s="73">
        <v>2.69</v>
      </c>
      <c r="Q549" s="73">
        <v>83.14</v>
      </c>
      <c r="R549" s="73">
        <v>3.86</v>
      </c>
    </row>
    <row r="550" spans="2:18" x14ac:dyDescent="0.2">
      <c r="B550" s="3">
        <v>545</v>
      </c>
      <c r="C550" s="10" t="s">
        <v>16443</v>
      </c>
      <c r="D550" s="3" t="s">
        <v>16444</v>
      </c>
      <c r="E550" s="59">
        <v>5.0461228260542501E-2</v>
      </c>
      <c r="F550" s="4">
        <v>9.5577693698192297E-3</v>
      </c>
      <c r="G550" s="4">
        <v>0.72622446969319299</v>
      </c>
      <c r="H550" s="59">
        <v>2.5914310441913502</v>
      </c>
      <c r="I550" s="3" t="s">
        <v>16445</v>
      </c>
      <c r="J550" s="15">
        <v>4769</v>
      </c>
      <c r="K550" s="3" t="s">
        <v>16445</v>
      </c>
      <c r="L550" s="3" t="s">
        <v>4</v>
      </c>
      <c r="M550" s="3" t="s">
        <v>19812</v>
      </c>
      <c r="N550" s="3" t="s">
        <v>19813</v>
      </c>
      <c r="O550" s="73">
        <v>13.82</v>
      </c>
      <c r="P550" s="73">
        <v>3.32</v>
      </c>
      <c r="Q550" s="73">
        <v>18.010000000000002</v>
      </c>
      <c r="R550" s="73">
        <v>8.27</v>
      </c>
    </row>
    <row r="551" spans="2:18" x14ac:dyDescent="0.2">
      <c r="B551" s="3">
        <v>546</v>
      </c>
      <c r="C551" s="10" t="s">
        <v>16764</v>
      </c>
      <c r="D551" s="3" t="s">
        <v>16765</v>
      </c>
      <c r="E551" s="59">
        <v>-4.7698336306850102E-2</v>
      </c>
      <c r="F551" s="4">
        <v>8.9990725693851296E-3</v>
      </c>
      <c r="G551" s="4">
        <v>0.72175333305443501</v>
      </c>
      <c r="H551" s="59">
        <v>-2.6120893717751499</v>
      </c>
      <c r="I551" s="3" t="s">
        <v>1454</v>
      </c>
      <c r="J551" s="15">
        <v>15700</v>
      </c>
      <c r="K551" s="3"/>
      <c r="L551" s="3"/>
      <c r="M551" s="3" t="s">
        <v>19814</v>
      </c>
      <c r="N551" s="3" t="s">
        <v>19815</v>
      </c>
      <c r="O551" s="73">
        <v>79.099999999999994</v>
      </c>
      <c r="P551" s="73">
        <v>5.6</v>
      </c>
      <c r="Q551" s="73">
        <v>73.48</v>
      </c>
      <c r="R551" s="73">
        <v>6.76</v>
      </c>
    </row>
    <row r="552" spans="2:18" x14ac:dyDescent="0.2">
      <c r="B552" s="3">
        <v>547</v>
      </c>
      <c r="C552" s="10" t="s">
        <v>16465</v>
      </c>
      <c r="D552" s="3" t="s">
        <v>16466</v>
      </c>
      <c r="E552" s="59">
        <v>3.2890076906023399E-2</v>
      </c>
      <c r="F552" s="4">
        <v>1.6811553000239299E-3</v>
      </c>
      <c r="G552" s="4">
        <v>0.55728839160246602</v>
      </c>
      <c r="H552" s="59">
        <v>3.1414464827808102</v>
      </c>
      <c r="I552" s="3" t="s">
        <v>16467</v>
      </c>
      <c r="J552" s="15">
        <v>-437</v>
      </c>
      <c r="K552" s="3" t="s">
        <v>16468</v>
      </c>
      <c r="L552" s="3" t="s">
        <v>39</v>
      </c>
      <c r="M552" s="3" t="s">
        <v>19816</v>
      </c>
      <c r="N552" s="3" t="s">
        <v>23657</v>
      </c>
      <c r="O552" s="73">
        <v>18.670000000000002</v>
      </c>
      <c r="P552" s="73">
        <v>3.72</v>
      </c>
      <c r="Q552" s="73">
        <v>20.78</v>
      </c>
      <c r="R552" s="73">
        <v>3.85</v>
      </c>
    </row>
    <row r="553" spans="2:18" x14ac:dyDescent="0.2">
      <c r="B553" s="3">
        <v>548</v>
      </c>
      <c r="C553" s="10" t="s">
        <v>16647</v>
      </c>
      <c r="D553" s="3" t="s">
        <v>16648</v>
      </c>
      <c r="E553" s="59">
        <v>3.3819769725849103E-2</v>
      </c>
      <c r="F553" s="4">
        <v>2.4330520181763101E-3</v>
      </c>
      <c r="G553" s="4">
        <v>0.58767649285513701</v>
      </c>
      <c r="H553" s="59">
        <v>3.0315455572984198</v>
      </c>
      <c r="I553" s="3" t="s">
        <v>16649</v>
      </c>
      <c r="J553" s="15">
        <v>1683</v>
      </c>
      <c r="K553" s="3" t="s">
        <v>16649</v>
      </c>
      <c r="L553" s="3" t="s">
        <v>4</v>
      </c>
      <c r="M553" s="3" t="s">
        <v>19817</v>
      </c>
      <c r="N553" s="3" t="s">
        <v>19818</v>
      </c>
      <c r="O553" s="73">
        <v>9.33</v>
      </c>
      <c r="P553" s="73">
        <v>3.33</v>
      </c>
      <c r="Q553" s="73">
        <v>10.79</v>
      </c>
      <c r="R553" s="73">
        <v>4.93</v>
      </c>
    </row>
    <row r="554" spans="2:18" x14ac:dyDescent="0.2">
      <c r="B554" s="3">
        <v>549</v>
      </c>
      <c r="C554" s="10" t="s">
        <v>18748</v>
      </c>
      <c r="D554" s="3" t="s">
        <v>18844</v>
      </c>
      <c r="E554" s="59">
        <v>-4.50912899321897E-2</v>
      </c>
      <c r="F554" s="4">
        <v>8.1988138196057297E-3</v>
      </c>
      <c r="G554" s="4">
        <v>0.70894300047678505</v>
      </c>
      <c r="H554" s="59">
        <v>-2.6437708605819199</v>
      </c>
      <c r="I554" s="3" t="s">
        <v>2764</v>
      </c>
      <c r="J554" s="15">
        <v>-250</v>
      </c>
      <c r="K554" s="3"/>
      <c r="L554" s="3"/>
      <c r="M554" s="3" t="s">
        <v>19819</v>
      </c>
      <c r="N554" s="3" t="s">
        <v>19820</v>
      </c>
      <c r="O554" s="73">
        <v>26.21</v>
      </c>
      <c r="P554" s="73">
        <v>7.1</v>
      </c>
      <c r="Q554" s="73">
        <v>22.36</v>
      </c>
      <c r="R554" s="73">
        <v>5.67</v>
      </c>
    </row>
    <row r="555" spans="2:18" x14ac:dyDescent="0.2">
      <c r="B555" s="3">
        <v>550</v>
      </c>
      <c r="C555" s="10" t="s">
        <v>16472</v>
      </c>
      <c r="D555" s="3" t="s">
        <v>16473</v>
      </c>
      <c r="E555" s="59">
        <v>3.3069819406875103E-2</v>
      </c>
      <c r="F555" s="4">
        <v>1.85546076482423E-3</v>
      </c>
      <c r="G555" s="4">
        <v>0.57232076305036805</v>
      </c>
      <c r="H555" s="59">
        <v>3.1124426245931298</v>
      </c>
      <c r="I555" s="3" t="s">
        <v>15925</v>
      </c>
      <c r="J555" s="15">
        <v>-2381</v>
      </c>
      <c r="K555" s="3" t="s">
        <v>15926</v>
      </c>
      <c r="L555" s="3" t="s">
        <v>3</v>
      </c>
      <c r="M555" s="3" t="s">
        <v>19821</v>
      </c>
      <c r="N555" s="3" t="s">
        <v>23657</v>
      </c>
      <c r="O555" s="73">
        <v>19.38</v>
      </c>
      <c r="P555" s="73">
        <v>3.34</v>
      </c>
      <c r="Q555" s="73">
        <v>22.27</v>
      </c>
      <c r="R555" s="73">
        <v>4.93</v>
      </c>
    </row>
    <row r="556" spans="2:18" x14ac:dyDescent="0.2">
      <c r="B556" s="3">
        <v>551</v>
      </c>
      <c r="C556" s="10" t="s">
        <v>16690</v>
      </c>
      <c r="D556" s="3" t="s">
        <v>16691</v>
      </c>
      <c r="E556" s="59">
        <v>5.12427427561781E-2</v>
      </c>
      <c r="F556" s="4">
        <v>9.75131462857581E-3</v>
      </c>
      <c r="G556" s="4">
        <v>0.728502894765374</v>
      </c>
      <c r="H556" s="59">
        <v>2.5845253131031898</v>
      </c>
      <c r="I556" s="3" t="s">
        <v>16692</v>
      </c>
      <c r="J556" s="15">
        <v>9257</v>
      </c>
      <c r="K556" s="3"/>
      <c r="L556" s="3"/>
      <c r="M556" s="3" t="s">
        <v>19822</v>
      </c>
      <c r="N556" s="3" t="s">
        <v>19823</v>
      </c>
      <c r="O556" s="73">
        <v>19.850000000000001</v>
      </c>
      <c r="P556" s="73">
        <v>6.47</v>
      </c>
      <c r="Q556" s="73">
        <v>22.34</v>
      </c>
      <c r="R556" s="73">
        <v>8.64</v>
      </c>
    </row>
    <row r="557" spans="2:18" x14ac:dyDescent="0.2">
      <c r="B557" s="3">
        <v>552</v>
      </c>
      <c r="C557" s="10" t="s">
        <v>16311</v>
      </c>
      <c r="D557" s="3" t="s">
        <v>16312</v>
      </c>
      <c r="E557" s="59">
        <v>3.2621276566494099E-2</v>
      </c>
      <c r="F557" s="4">
        <v>1.5340317123307501E-3</v>
      </c>
      <c r="G557" s="4">
        <v>0.54568121285446403</v>
      </c>
      <c r="H557" s="59">
        <v>3.1681673849124601</v>
      </c>
      <c r="I557" s="3" t="s">
        <v>16313</v>
      </c>
      <c r="J557" s="15">
        <v>525</v>
      </c>
      <c r="K557" s="3" t="s">
        <v>16313</v>
      </c>
      <c r="L557" s="3" t="s">
        <v>4</v>
      </c>
      <c r="M557" s="3" t="s">
        <v>19824</v>
      </c>
      <c r="N557" s="3" t="s">
        <v>23657</v>
      </c>
      <c r="O557" s="73">
        <v>17.239999999999998</v>
      </c>
      <c r="P557" s="73">
        <v>3.08</v>
      </c>
      <c r="Q557" s="73">
        <v>22.42</v>
      </c>
      <c r="R557" s="73">
        <v>4.51</v>
      </c>
    </row>
    <row r="558" spans="2:18" x14ac:dyDescent="0.2">
      <c r="B558" s="3">
        <v>553</v>
      </c>
      <c r="C558" s="10" t="s">
        <v>16176</v>
      </c>
      <c r="D558" s="3" t="s">
        <v>16177</v>
      </c>
      <c r="E558" s="59">
        <v>-4.2979661425822401E-2</v>
      </c>
      <c r="F558" s="4">
        <v>7.5959826166239397E-3</v>
      </c>
      <c r="G558" s="4">
        <v>0.70317306456872497</v>
      </c>
      <c r="H558" s="59">
        <v>-2.6695196596326798</v>
      </c>
      <c r="I558" s="3" t="s">
        <v>2684</v>
      </c>
      <c r="J558" s="15">
        <v>-818</v>
      </c>
      <c r="K558" s="3"/>
      <c r="L558" s="3"/>
      <c r="M558" s="3" t="s">
        <v>19825</v>
      </c>
      <c r="N558" s="3" t="s">
        <v>19826</v>
      </c>
      <c r="O558" s="73">
        <v>72.06</v>
      </c>
      <c r="P558" s="73">
        <v>6.35</v>
      </c>
      <c r="Q558" s="73">
        <v>72.209999999999994</v>
      </c>
      <c r="R558" s="73">
        <v>6.12</v>
      </c>
    </row>
    <row r="559" spans="2:18" x14ac:dyDescent="0.2">
      <c r="B559" s="3">
        <v>554</v>
      </c>
      <c r="C559" s="10" t="s">
        <v>16199</v>
      </c>
      <c r="D559" s="3" t="s">
        <v>16200</v>
      </c>
      <c r="E559" s="59">
        <v>3.75251297761615E-2</v>
      </c>
      <c r="F559" s="4">
        <v>5.1410529183123499E-3</v>
      </c>
      <c r="G559" s="4">
        <v>0.67166024070438202</v>
      </c>
      <c r="H559" s="59">
        <v>2.7980602035700399</v>
      </c>
      <c r="I559" s="3" t="s">
        <v>16201</v>
      </c>
      <c r="J559" s="15">
        <v>-182</v>
      </c>
      <c r="K559" s="3" t="s">
        <v>16201</v>
      </c>
      <c r="L559" s="3" t="s">
        <v>27</v>
      </c>
      <c r="M559" s="3" t="s">
        <v>19827</v>
      </c>
      <c r="N559" s="3" t="s">
        <v>23657</v>
      </c>
      <c r="O559" s="73">
        <v>23.12</v>
      </c>
      <c r="P559" s="73">
        <v>3.21</v>
      </c>
      <c r="Q559" s="73">
        <v>28.88</v>
      </c>
      <c r="R559" s="73">
        <v>5.47</v>
      </c>
    </row>
    <row r="560" spans="2:18" x14ac:dyDescent="0.2">
      <c r="B560" s="3">
        <v>555</v>
      </c>
      <c r="C560" s="10" t="s">
        <v>16288</v>
      </c>
      <c r="D560" s="3" t="s">
        <v>16289</v>
      </c>
      <c r="E560" s="59">
        <v>-3.68129228346043E-2</v>
      </c>
      <c r="F560" s="4">
        <v>4.7542575960594999E-3</v>
      </c>
      <c r="G560" s="4">
        <v>0.66804781234263899</v>
      </c>
      <c r="H560" s="59">
        <v>-2.8232291614496399</v>
      </c>
      <c r="I560" s="3" t="s">
        <v>586</v>
      </c>
      <c r="J560" s="15">
        <v>4501</v>
      </c>
      <c r="K560" s="3"/>
      <c r="L560" s="3"/>
      <c r="M560" s="3" t="s">
        <v>19828</v>
      </c>
      <c r="N560" s="3" t="s">
        <v>19829</v>
      </c>
      <c r="O560" s="73">
        <v>85.94</v>
      </c>
      <c r="P560" s="73">
        <v>4.24</v>
      </c>
      <c r="Q560" s="73">
        <v>83.48</v>
      </c>
      <c r="R560" s="73">
        <v>4.21</v>
      </c>
    </row>
    <row r="561" spans="2:18" x14ac:dyDescent="0.2">
      <c r="B561" s="3">
        <v>556</v>
      </c>
      <c r="C561" s="10" t="s">
        <v>16831</v>
      </c>
      <c r="D561" s="3" t="s">
        <v>16832</v>
      </c>
      <c r="E561" s="59">
        <v>5.7368988793784298E-2</v>
      </c>
      <c r="F561" s="4">
        <v>1.07086702332228E-2</v>
      </c>
      <c r="G561" s="4">
        <v>0.73840732327956704</v>
      </c>
      <c r="H561" s="59">
        <v>2.5520644669064398</v>
      </c>
      <c r="I561" s="3" t="s">
        <v>12534</v>
      </c>
      <c r="J561" s="15">
        <v>-113976</v>
      </c>
      <c r="K561" s="3" t="s">
        <v>10625</v>
      </c>
      <c r="L561" s="3" t="s">
        <v>4</v>
      </c>
      <c r="M561" s="3" t="s">
        <v>19830</v>
      </c>
      <c r="N561" s="3" t="s">
        <v>19831</v>
      </c>
      <c r="O561" s="73">
        <v>39.520000000000003</v>
      </c>
      <c r="P561" s="73">
        <v>6.12</v>
      </c>
      <c r="Q561" s="73">
        <v>45.27</v>
      </c>
      <c r="R561" s="73">
        <v>8.34</v>
      </c>
    </row>
    <row r="562" spans="2:18" x14ac:dyDescent="0.2">
      <c r="B562" s="3">
        <v>557</v>
      </c>
      <c r="C562" s="10" t="s">
        <v>15793</v>
      </c>
      <c r="D562" s="3" t="s">
        <v>15794</v>
      </c>
      <c r="E562" s="59">
        <v>-3.88800908838711E-2</v>
      </c>
      <c r="F562" s="4">
        <v>5.8956763520385197E-3</v>
      </c>
      <c r="G562" s="4">
        <v>0.67693597849300502</v>
      </c>
      <c r="H562" s="59">
        <v>-2.7535277962095099</v>
      </c>
      <c r="I562" s="3" t="s">
        <v>2796</v>
      </c>
      <c r="J562" s="15">
        <v>37178</v>
      </c>
      <c r="K562" s="3" t="s">
        <v>15795</v>
      </c>
      <c r="L562" s="3" t="s">
        <v>3</v>
      </c>
      <c r="M562" s="3" t="s">
        <v>19832</v>
      </c>
      <c r="N562" s="3" t="s">
        <v>19833</v>
      </c>
      <c r="O562" s="73">
        <v>88.1</v>
      </c>
      <c r="P562" s="73">
        <v>3.14</v>
      </c>
      <c r="Q562" s="73">
        <v>83.32</v>
      </c>
      <c r="R562" s="73">
        <v>5.5</v>
      </c>
    </row>
    <row r="563" spans="2:18" x14ac:dyDescent="0.2">
      <c r="B563" s="3">
        <v>558</v>
      </c>
      <c r="C563" s="10" t="s">
        <v>18749</v>
      </c>
      <c r="D563" s="3" t="s">
        <v>18845</v>
      </c>
      <c r="E563" s="59">
        <v>4.5016171045784099E-2</v>
      </c>
      <c r="F563" s="4">
        <v>8.4168259749867191E-3</v>
      </c>
      <c r="G563" s="4">
        <v>0.71257974724708795</v>
      </c>
      <c r="H563" s="59">
        <v>2.6348750534445302</v>
      </c>
      <c r="I563" s="3" t="s">
        <v>19834</v>
      </c>
      <c r="J563" s="15">
        <v>-710</v>
      </c>
      <c r="K563" s="3" t="s">
        <v>19834</v>
      </c>
      <c r="L563" s="3" t="s">
        <v>27</v>
      </c>
      <c r="M563" s="3" t="s">
        <v>19835</v>
      </c>
      <c r="N563" s="3" t="s">
        <v>23657</v>
      </c>
      <c r="O563" s="73">
        <v>71.19</v>
      </c>
      <c r="P563" s="73">
        <v>5.84</v>
      </c>
      <c r="Q563" s="73">
        <v>71.489999999999995</v>
      </c>
      <c r="R563" s="73">
        <v>8.19</v>
      </c>
    </row>
    <row r="564" spans="2:18" x14ac:dyDescent="0.2">
      <c r="B564" s="3">
        <v>559</v>
      </c>
      <c r="C564" s="10" t="s">
        <v>16325</v>
      </c>
      <c r="D564" s="3" t="s">
        <v>16326</v>
      </c>
      <c r="E564" s="59">
        <v>9.4823163447702905E-2</v>
      </c>
      <c r="F564" s="4">
        <v>1.18335251114467E-2</v>
      </c>
      <c r="G564" s="4">
        <v>0.743198616848877</v>
      </c>
      <c r="H564" s="59">
        <v>2.51707019349436</v>
      </c>
      <c r="I564" s="3" t="s">
        <v>15929</v>
      </c>
      <c r="J564" s="15">
        <v>-56</v>
      </c>
      <c r="K564" s="3" t="s">
        <v>15930</v>
      </c>
      <c r="L564" s="3" t="s">
        <v>299</v>
      </c>
      <c r="M564" s="3" t="s">
        <v>19836</v>
      </c>
      <c r="N564" s="3" t="s">
        <v>19837</v>
      </c>
      <c r="O564" s="73">
        <v>37.82</v>
      </c>
      <c r="P564" s="73">
        <v>12.51</v>
      </c>
      <c r="Q564" s="73">
        <v>41.78</v>
      </c>
      <c r="R564" s="73">
        <v>13.92</v>
      </c>
    </row>
    <row r="565" spans="2:18" x14ac:dyDescent="0.2">
      <c r="B565" s="3">
        <v>560</v>
      </c>
      <c r="C565" s="10" t="s">
        <v>16077</v>
      </c>
      <c r="D565" s="3" t="s">
        <v>16078</v>
      </c>
      <c r="E565" s="59">
        <v>-3.41467982598989E-2</v>
      </c>
      <c r="F565" s="4">
        <v>2.9420255854249299E-3</v>
      </c>
      <c r="G565" s="4">
        <v>0.60848110938170996</v>
      </c>
      <c r="H565" s="59">
        <v>-2.9737313216539598</v>
      </c>
      <c r="I565" s="3" t="s">
        <v>16079</v>
      </c>
      <c r="J565" s="15">
        <v>9384</v>
      </c>
      <c r="K565" s="3"/>
      <c r="L565" s="3"/>
      <c r="M565" s="3" t="s">
        <v>19838</v>
      </c>
      <c r="N565" s="3" t="s">
        <v>19839</v>
      </c>
      <c r="O565" s="73">
        <v>82.52</v>
      </c>
      <c r="P565" s="73">
        <v>3.15</v>
      </c>
      <c r="Q565" s="73">
        <v>78.48</v>
      </c>
      <c r="R565" s="73">
        <v>4.45</v>
      </c>
    </row>
    <row r="566" spans="2:18" x14ac:dyDescent="0.2">
      <c r="B566" s="3">
        <v>561</v>
      </c>
      <c r="C566" s="10" t="s">
        <v>16349</v>
      </c>
      <c r="D566" s="3" t="s">
        <v>16350</v>
      </c>
      <c r="E566" s="59">
        <v>3.6298004343107398E-2</v>
      </c>
      <c r="F566" s="4">
        <v>4.5790799697782497E-3</v>
      </c>
      <c r="G566" s="4">
        <v>0.66298312669056503</v>
      </c>
      <c r="H566" s="59">
        <v>2.8352432886360099</v>
      </c>
      <c r="I566" s="3" t="s">
        <v>16351</v>
      </c>
      <c r="J566" s="15">
        <v>-628</v>
      </c>
      <c r="K566" s="3" t="s">
        <v>16352</v>
      </c>
      <c r="L566" s="3" t="s">
        <v>63</v>
      </c>
      <c r="M566" s="3" t="s">
        <v>19840</v>
      </c>
      <c r="N566" s="3" t="s">
        <v>19841</v>
      </c>
      <c r="O566" s="73">
        <v>30.97</v>
      </c>
      <c r="P566" s="73">
        <v>5.61</v>
      </c>
      <c r="Q566" s="73">
        <v>34.85</v>
      </c>
      <c r="R566" s="73">
        <v>5.64</v>
      </c>
    </row>
    <row r="567" spans="2:18" x14ac:dyDescent="0.2">
      <c r="B567" s="3">
        <v>562</v>
      </c>
      <c r="C567" s="10" t="s">
        <v>15952</v>
      </c>
      <c r="D567" s="3" t="s">
        <v>15953</v>
      </c>
      <c r="E567" s="59">
        <v>4.4497737342756902E-2</v>
      </c>
      <c r="F567" s="4">
        <v>8.29239488220717E-3</v>
      </c>
      <c r="G567" s="4">
        <v>0.71071616102869295</v>
      </c>
      <c r="H567" s="59">
        <v>2.6399267472104402</v>
      </c>
      <c r="I567" s="3" t="s">
        <v>15954</v>
      </c>
      <c r="J567" s="15">
        <v>444</v>
      </c>
      <c r="K567" s="3" t="s">
        <v>15955</v>
      </c>
      <c r="L567" s="3" t="s">
        <v>336</v>
      </c>
      <c r="M567" s="3" t="s">
        <v>19842</v>
      </c>
      <c r="N567" s="3" t="s">
        <v>23657</v>
      </c>
      <c r="O567" s="73">
        <v>29.22</v>
      </c>
      <c r="P567" s="73">
        <v>3.84</v>
      </c>
      <c r="Q567" s="73">
        <v>43.57</v>
      </c>
      <c r="R567" s="73">
        <v>10.48</v>
      </c>
    </row>
    <row r="568" spans="2:18" x14ac:dyDescent="0.2">
      <c r="B568" s="3">
        <v>563</v>
      </c>
      <c r="C568" s="10" t="s">
        <v>16194</v>
      </c>
      <c r="D568" s="3" t="s">
        <v>16195</v>
      </c>
      <c r="E568" s="59">
        <v>7.5008624360497794E-2</v>
      </c>
      <c r="F568" s="4">
        <v>1.17200805390348E-2</v>
      </c>
      <c r="G568" s="4">
        <v>0.743198616848877</v>
      </c>
      <c r="H568" s="59">
        <v>2.5204622607104299</v>
      </c>
      <c r="I568" s="3" t="s">
        <v>7979</v>
      </c>
      <c r="J568" s="15">
        <v>30263</v>
      </c>
      <c r="K568" s="3"/>
      <c r="L568" s="3"/>
      <c r="M568" s="3" t="s">
        <v>19843</v>
      </c>
      <c r="N568" s="3" t="s">
        <v>19844</v>
      </c>
      <c r="O568" s="73">
        <v>62.34</v>
      </c>
      <c r="P568" s="73">
        <v>10.16</v>
      </c>
      <c r="Q568" s="73">
        <v>69.02</v>
      </c>
      <c r="R568" s="73">
        <v>10.25</v>
      </c>
    </row>
    <row r="569" spans="2:18" x14ac:dyDescent="0.2">
      <c r="B569" s="3">
        <v>564</v>
      </c>
      <c r="C569" s="10" t="s">
        <v>16327</v>
      </c>
      <c r="D569" s="3" t="s">
        <v>16328</v>
      </c>
      <c r="E569" s="59">
        <v>3.5517194302205499E-2</v>
      </c>
      <c r="F569" s="4">
        <v>4.0270029739176696E-3</v>
      </c>
      <c r="G569" s="4">
        <v>0.64487173816906895</v>
      </c>
      <c r="H569" s="59">
        <v>2.8760387297358498</v>
      </c>
      <c r="I569" s="3" t="s">
        <v>16329</v>
      </c>
      <c r="J569" s="15">
        <v>-768</v>
      </c>
      <c r="K569" s="3" t="s">
        <v>16329</v>
      </c>
      <c r="L569" s="3" t="s">
        <v>27</v>
      </c>
      <c r="M569" s="3" t="s">
        <v>19845</v>
      </c>
      <c r="N569" s="3" t="s">
        <v>23657</v>
      </c>
      <c r="O569" s="73">
        <v>30.21</v>
      </c>
      <c r="P569" s="73">
        <v>5.77</v>
      </c>
      <c r="Q569" s="73">
        <v>36.130000000000003</v>
      </c>
      <c r="R569" s="73">
        <v>5.34</v>
      </c>
    </row>
    <row r="570" spans="2:18" x14ac:dyDescent="0.2">
      <c r="B570" s="3">
        <v>565</v>
      </c>
      <c r="C570" s="10" t="s">
        <v>16459</v>
      </c>
      <c r="D570" s="3" t="s">
        <v>16460</v>
      </c>
      <c r="E570" s="59">
        <v>-3.71622528911245E-2</v>
      </c>
      <c r="F570" s="4">
        <v>5.09240736963394E-3</v>
      </c>
      <c r="G570" s="4">
        <v>0.67118761665410098</v>
      </c>
      <c r="H570" s="59">
        <v>-2.8011295339231599</v>
      </c>
      <c r="I570" s="3" t="s">
        <v>16461</v>
      </c>
      <c r="J570" s="15">
        <v>14047</v>
      </c>
      <c r="K570" s="3" t="s">
        <v>16461</v>
      </c>
      <c r="L570" s="3" t="s">
        <v>4</v>
      </c>
      <c r="M570" s="3" t="s">
        <v>19846</v>
      </c>
      <c r="N570" s="3" t="s">
        <v>19847</v>
      </c>
      <c r="O570" s="73">
        <v>80.489999999999995</v>
      </c>
      <c r="P570" s="73">
        <v>4.3499999999999996</v>
      </c>
      <c r="Q570" s="73">
        <v>76.58</v>
      </c>
      <c r="R570" s="73">
        <v>5.0599999999999996</v>
      </c>
    </row>
    <row r="571" spans="2:18" x14ac:dyDescent="0.2">
      <c r="B571" s="3">
        <v>566</v>
      </c>
      <c r="C571" s="10" t="s">
        <v>15621</v>
      </c>
      <c r="D571" s="3" t="s">
        <v>15622</v>
      </c>
      <c r="E571" s="59">
        <v>-5.5287578364148701E-2</v>
      </c>
      <c r="F571" s="4">
        <v>1.06518562567382E-2</v>
      </c>
      <c r="G571" s="4">
        <v>0.73741119780342401</v>
      </c>
      <c r="H571" s="59">
        <v>-2.5539172684286102</v>
      </c>
      <c r="I571" s="3" t="s">
        <v>15623</v>
      </c>
      <c r="J571" s="15">
        <v>-2489</v>
      </c>
      <c r="K571" s="3"/>
      <c r="L571" s="3"/>
      <c r="M571" s="3" t="s">
        <v>19848</v>
      </c>
      <c r="N571" s="3" t="s">
        <v>23657</v>
      </c>
      <c r="O571" s="73">
        <v>83.03</v>
      </c>
      <c r="P571" s="73">
        <v>3.78</v>
      </c>
      <c r="Q571" s="73">
        <v>69.72</v>
      </c>
      <c r="R571" s="73">
        <v>11.12</v>
      </c>
    </row>
    <row r="572" spans="2:18" x14ac:dyDescent="0.2">
      <c r="B572" s="3">
        <v>567</v>
      </c>
      <c r="C572" s="10" t="s">
        <v>16186</v>
      </c>
      <c r="D572" s="3" t="s">
        <v>16187</v>
      </c>
      <c r="E572" s="59">
        <v>4.3281056345122797E-2</v>
      </c>
      <c r="F572" s="4">
        <v>7.9053920751117508E-3</v>
      </c>
      <c r="G572" s="4">
        <v>0.704231267955439</v>
      </c>
      <c r="H572" s="59">
        <v>2.6560839970161298</v>
      </c>
      <c r="I572" s="3" t="s">
        <v>16188</v>
      </c>
      <c r="J572" s="15">
        <v>9132</v>
      </c>
      <c r="K572" s="3" t="s">
        <v>16189</v>
      </c>
      <c r="L572" s="3" t="s">
        <v>70</v>
      </c>
      <c r="M572" s="3" t="s">
        <v>19849</v>
      </c>
      <c r="N572" s="3" t="s">
        <v>19850</v>
      </c>
      <c r="O572" s="73">
        <v>56.31</v>
      </c>
      <c r="P572" s="73">
        <v>4.7300000000000004</v>
      </c>
      <c r="Q572" s="73">
        <v>61.34</v>
      </c>
      <c r="R572" s="73">
        <v>7.24</v>
      </c>
    </row>
    <row r="573" spans="2:18" x14ac:dyDescent="0.2">
      <c r="B573" s="3">
        <v>568</v>
      </c>
      <c r="C573" s="10" t="s">
        <v>156</v>
      </c>
      <c r="D573" s="3" t="s">
        <v>2888</v>
      </c>
      <c r="E573" s="59">
        <v>4.1997605083233198E-2</v>
      </c>
      <c r="F573" s="4">
        <v>7.4030368190276799E-3</v>
      </c>
      <c r="G573" s="4">
        <v>0.70027706054877803</v>
      </c>
      <c r="H573" s="59">
        <v>2.6781485918624699</v>
      </c>
      <c r="I573" s="3" t="s">
        <v>5</v>
      </c>
      <c r="J573" s="15">
        <v>9</v>
      </c>
      <c r="K573" s="3" t="s">
        <v>158</v>
      </c>
      <c r="L573" s="3" t="s">
        <v>157</v>
      </c>
      <c r="M573" s="3" t="s">
        <v>19851</v>
      </c>
      <c r="N573" s="3" t="s">
        <v>23657</v>
      </c>
      <c r="O573" s="73">
        <v>36.93</v>
      </c>
      <c r="P573" s="73">
        <v>7.44</v>
      </c>
      <c r="Q573" s="73">
        <v>40.549999999999997</v>
      </c>
      <c r="R573" s="73">
        <v>8.16</v>
      </c>
    </row>
    <row r="574" spans="2:18" x14ac:dyDescent="0.2">
      <c r="B574" s="3">
        <v>569</v>
      </c>
      <c r="C574" s="10" t="s">
        <v>16048</v>
      </c>
      <c r="D574" s="3" t="s">
        <v>16049</v>
      </c>
      <c r="E574" s="59">
        <v>-3.1325132219018302E-2</v>
      </c>
      <c r="F574" s="4">
        <v>5.9725949158580401E-4</v>
      </c>
      <c r="G574" s="4">
        <v>0.44686813360731598</v>
      </c>
      <c r="H574" s="59">
        <v>-3.4328558757373102</v>
      </c>
      <c r="I574" s="3" t="s">
        <v>16050</v>
      </c>
      <c r="J574" s="15">
        <v>125064</v>
      </c>
      <c r="K574" s="3" t="s">
        <v>16051</v>
      </c>
      <c r="L574" s="3" t="s">
        <v>12</v>
      </c>
      <c r="M574" s="3" t="s">
        <v>19852</v>
      </c>
      <c r="N574" s="3" t="s">
        <v>19853</v>
      </c>
      <c r="O574" s="73">
        <v>85.55</v>
      </c>
      <c r="P574" s="73">
        <v>2.71</v>
      </c>
      <c r="Q574" s="73">
        <v>79.81</v>
      </c>
      <c r="R574" s="73">
        <v>4.7300000000000004</v>
      </c>
    </row>
    <row r="575" spans="2:18" x14ac:dyDescent="0.2">
      <c r="B575" s="3">
        <v>570</v>
      </c>
      <c r="C575" s="10" t="s">
        <v>17065</v>
      </c>
      <c r="D575" s="3" t="s">
        <v>17066</v>
      </c>
      <c r="E575" s="59">
        <v>-6.6243245088163302E-2</v>
      </c>
      <c r="F575" s="4">
        <v>1.15237495636633E-2</v>
      </c>
      <c r="G575" s="4">
        <v>0.743198616848877</v>
      </c>
      <c r="H575" s="59">
        <v>-2.5264021178026601</v>
      </c>
      <c r="I575" s="3" t="s">
        <v>17067</v>
      </c>
      <c r="J575" s="15">
        <v>-666</v>
      </c>
      <c r="K575" s="3" t="s">
        <v>17068</v>
      </c>
      <c r="L575" s="3" t="s">
        <v>11115</v>
      </c>
      <c r="M575" s="3" t="s">
        <v>19854</v>
      </c>
      <c r="N575" s="3" t="s">
        <v>23657</v>
      </c>
      <c r="O575" s="73">
        <v>59.57</v>
      </c>
      <c r="P575" s="73">
        <v>9.07</v>
      </c>
      <c r="Q575" s="73">
        <v>54.03</v>
      </c>
      <c r="R575" s="73">
        <v>8.59</v>
      </c>
    </row>
    <row r="576" spans="2:18" x14ac:dyDescent="0.2">
      <c r="B576" s="3">
        <v>571</v>
      </c>
      <c r="C576" s="10" t="s">
        <v>16192</v>
      </c>
      <c r="D576" s="3" t="s">
        <v>16193</v>
      </c>
      <c r="E576" s="59">
        <v>-3.3315366445592499E-2</v>
      </c>
      <c r="F576" s="4">
        <v>2.35411364712039E-3</v>
      </c>
      <c r="G576" s="4">
        <v>0.584627750326012</v>
      </c>
      <c r="H576" s="59">
        <v>-3.0414887468793199</v>
      </c>
      <c r="I576" s="3" t="s">
        <v>9802</v>
      </c>
      <c r="J576" s="15">
        <v>-11140</v>
      </c>
      <c r="K576" s="3"/>
      <c r="L576" s="3"/>
      <c r="M576" s="3" t="s">
        <v>19855</v>
      </c>
      <c r="N576" s="3" t="s">
        <v>19856</v>
      </c>
      <c r="O576" s="73">
        <v>81.36</v>
      </c>
      <c r="P576" s="73">
        <v>3.71</v>
      </c>
      <c r="Q576" s="73">
        <v>74.63</v>
      </c>
      <c r="R576" s="73">
        <v>7.03</v>
      </c>
    </row>
    <row r="577" spans="2:18" x14ac:dyDescent="0.2">
      <c r="B577" s="3">
        <v>572</v>
      </c>
      <c r="C577" s="10" t="s">
        <v>15556</v>
      </c>
      <c r="D577" s="3" t="s">
        <v>15557</v>
      </c>
      <c r="E577" s="59">
        <v>-3.6901084118104603E-2</v>
      </c>
      <c r="F577" s="4">
        <v>5.0357546791681704E-3</v>
      </c>
      <c r="G577" s="4">
        <v>0.670417284503253</v>
      </c>
      <c r="H577" s="59">
        <v>-2.8047376660299999</v>
      </c>
      <c r="I577" s="3" t="s">
        <v>15558</v>
      </c>
      <c r="J577" s="15">
        <v>760</v>
      </c>
      <c r="K577" s="3" t="s">
        <v>15559</v>
      </c>
      <c r="L577" s="3" t="s">
        <v>14279</v>
      </c>
      <c r="M577" s="3" t="s">
        <v>19857</v>
      </c>
      <c r="N577" s="3" t="s">
        <v>19858</v>
      </c>
      <c r="O577" s="73">
        <v>78.77</v>
      </c>
      <c r="P577" s="73">
        <v>4.58</v>
      </c>
      <c r="Q577" s="73">
        <v>72.099999999999994</v>
      </c>
      <c r="R577" s="73">
        <v>6.42</v>
      </c>
    </row>
    <row r="578" spans="2:18" x14ac:dyDescent="0.2">
      <c r="B578" s="3">
        <v>573</v>
      </c>
      <c r="C578" s="10" t="s">
        <v>15525</v>
      </c>
      <c r="D578" s="3" t="s">
        <v>15526</v>
      </c>
      <c r="E578" s="59">
        <v>-3.7285326471431401E-2</v>
      </c>
      <c r="F578" s="4">
        <v>5.27337849634221E-3</v>
      </c>
      <c r="G578" s="4">
        <v>0.67166024070438202</v>
      </c>
      <c r="H578" s="59">
        <v>-2.7898419021413998</v>
      </c>
      <c r="I578" s="3" t="s">
        <v>9724</v>
      </c>
      <c r="J578" s="15">
        <v>13661</v>
      </c>
      <c r="K578" s="3"/>
      <c r="L578" s="3"/>
      <c r="M578" s="3" t="s">
        <v>19859</v>
      </c>
      <c r="N578" s="3" t="s">
        <v>19860</v>
      </c>
      <c r="O578" s="73">
        <v>74.67</v>
      </c>
      <c r="P578" s="73">
        <v>4.09</v>
      </c>
      <c r="Q578" s="73">
        <v>66.239999999999995</v>
      </c>
      <c r="R578" s="73">
        <v>6.61</v>
      </c>
    </row>
    <row r="579" spans="2:18" x14ac:dyDescent="0.2">
      <c r="B579" s="3">
        <v>574</v>
      </c>
      <c r="C579" s="10" t="s">
        <v>16101</v>
      </c>
      <c r="D579" s="3" t="s">
        <v>16102</v>
      </c>
      <c r="E579" s="59">
        <v>-3.2384373455436002E-2</v>
      </c>
      <c r="F579" s="4">
        <v>1.6361924547669199E-3</v>
      </c>
      <c r="G579" s="4">
        <v>0.55518162483308398</v>
      </c>
      <c r="H579" s="59">
        <v>-3.1493765062349399</v>
      </c>
      <c r="I579" s="3" t="s">
        <v>16103</v>
      </c>
      <c r="J579" s="15">
        <v>28563</v>
      </c>
      <c r="K579" s="3" t="s">
        <v>16103</v>
      </c>
      <c r="L579" s="3" t="s">
        <v>4</v>
      </c>
      <c r="M579" s="3" t="s">
        <v>19861</v>
      </c>
      <c r="N579" s="3" t="s">
        <v>19862</v>
      </c>
      <c r="O579" s="73">
        <v>87.44</v>
      </c>
      <c r="P579" s="73">
        <v>2.59</v>
      </c>
      <c r="Q579" s="73">
        <v>80.3</v>
      </c>
      <c r="R579" s="73">
        <v>6.02</v>
      </c>
    </row>
    <row r="580" spans="2:18" x14ac:dyDescent="0.2">
      <c r="B580" s="3">
        <v>575</v>
      </c>
      <c r="C580" s="10" t="s">
        <v>16039</v>
      </c>
      <c r="D580" s="3" t="s">
        <v>16040</v>
      </c>
      <c r="E580" s="59">
        <v>6.4352509729855206E-2</v>
      </c>
      <c r="F580" s="4">
        <v>1.15059811089155E-2</v>
      </c>
      <c r="G580" s="4">
        <v>0.743198616848877</v>
      </c>
      <c r="H580" s="59">
        <v>2.5269441115585498</v>
      </c>
      <c r="I580" s="3" t="s">
        <v>16041</v>
      </c>
      <c r="J580" s="15">
        <v>24383</v>
      </c>
      <c r="K580" s="3" t="s">
        <v>16042</v>
      </c>
      <c r="L580" s="3" t="s">
        <v>222</v>
      </c>
      <c r="M580" s="3" t="s">
        <v>19863</v>
      </c>
      <c r="N580" s="3" t="s">
        <v>19864</v>
      </c>
      <c r="O580" s="73">
        <v>65.53</v>
      </c>
      <c r="P580" s="73">
        <v>9.49</v>
      </c>
      <c r="Q580" s="73">
        <v>70.739999999999995</v>
      </c>
      <c r="R580" s="73">
        <v>10.36</v>
      </c>
    </row>
    <row r="581" spans="2:18" x14ac:dyDescent="0.2">
      <c r="B581" s="3">
        <v>576</v>
      </c>
      <c r="C581" s="10" t="s">
        <v>16993</v>
      </c>
      <c r="D581" s="3" t="s">
        <v>16994</v>
      </c>
      <c r="E581" s="59">
        <v>3.11880835171169E-2</v>
      </c>
      <c r="F581" s="4">
        <v>5.8431530098109201E-4</v>
      </c>
      <c r="G581" s="4">
        <v>0.44456563769162599</v>
      </c>
      <c r="H581" s="59">
        <v>3.4387923233829998</v>
      </c>
      <c r="I581" s="3" t="s">
        <v>16995</v>
      </c>
      <c r="J581" s="15">
        <v>94354</v>
      </c>
      <c r="K581" s="3"/>
      <c r="L581" s="3"/>
      <c r="M581" s="3" t="s">
        <v>19865</v>
      </c>
      <c r="N581" s="3" t="s">
        <v>19866</v>
      </c>
      <c r="O581" s="73">
        <v>78.94</v>
      </c>
      <c r="P581" s="73">
        <v>3.47</v>
      </c>
      <c r="Q581" s="73">
        <v>82.23</v>
      </c>
      <c r="R581" s="73">
        <v>3.12</v>
      </c>
    </row>
    <row r="582" spans="2:18" x14ac:dyDescent="0.2">
      <c r="B582" s="3">
        <v>577</v>
      </c>
      <c r="C582" s="10" t="s">
        <v>16644</v>
      </c>
      <c r="D582" s="3" t="s">
        <v>16645</v>
      </c>
      <c r="E582" s="59">
        <v>-3.5197323297453099E-2</v>
      </c>
      <c r="F582" s="4">
        <v>3.9590849742536204E-3</v>
      </c>
      <c r="G582" s="4">
        <v>0.641744873313571</v>
      </c>
      <c r="H582" s="59">
        <v>-2.8814034594517302</v>
      </c>
      <c r="I582" s="3" t="s">
        <v>2316</v>
      </c>
      <c r="J582" s="15">
        <v>-27950</v>
      </c>
      <c r="K582" s="3" t="s">
        <v>16646</v>
      </c>
      <c r="L582" s="3" t="s">
        <v>12</v>
      </c>
      <c r="M582" s="3" t="s">
        <v>19867</v>
      </c>
      <c r="N582" s="3" t="s">
        <v>19868</v>
      </c>
      <c r="O582" s="73">
        <v>74.510000000000005</v>
      </c>
      <c r="P582" s="73">
        <v>4.8099999999999996</v>
      </c>
      <c r="Q582" s="73">
        <v>72.37</v>
      </c>
      <c r="R582" s="73">
        <v>5.97</v>
      </c>
    </row>
    <row r="583" spans="2:18" x14ac:dyDescent="0.2">
      <c r="B583" s="3">
        <v>578</v>
      </c>
      <c r="C583" s="10" t="s">
        <v>16713</v>
      </c>
      <c r="D583" s="3" t="s">
        <v>16714</v>
      </c>
      <c r="E583" s="59">
        <v>6.4698773059123693E-2</v>
      </c>
      <c r="F583" s="4">
        <v>1.15819601568528E-2</v>
      </c>
      <c r="G583" s="4">
        <v>0.743198616848877</v>
      </c>
      <c r="H583" s="59">
        <v>2.5246316911921101</v>
      </c>
      <c r="I583" s="3" t="s">
        <v>16715</v>
      </c>
      <c r="J583" s="15">
        <v>-851</v>
      </c>
      <c r="K583" s="3" t="s">
        <v>16716</v>
      </c>
      <c r="L583" s="3" t="s">
        <v>16717</v>
      </c>
      <c r="M583" s="3" t="s">
        <v>19869</v>
      </c>
      <c r="N583" s="3" t="s">
        <v>19870</v>
      </c>
      <c r="O583" s="73">
        <v>28.58</v>
      </c>
      <c r="P583" s="73">
        <v>8.3000000000000007</v>
      </c>
      <c r="Q583" s="73">
        <v>34.6</v>
      </c>
      <c r="R583" s="73">
        <v>9.81</v>
      </c>
    </row>
    <row r="584" spans="2:18" x14ac:dyDescent="0.2">
      <c r="B584" s="3">
        <v>579</v>
      </c>
      <c r="C584" s="10" t="s">
        <v>17003</v>
      </c>
      <c r="D584" s="3" t="s">
        <v>17004</v>
      </c>
      <c r="E584" s="59">
        <v>-3.4595464218517002E-2</v>
      </c>
      <c r="F584" s="4">
        <v>3.47914594596561E-3</v>
      </c>
      <c r="G584" s="4">
        <v>0.62143498005673903</v>
      </c>
      <c r="H584" s="59">
        <v>-2.9218898188083902</v>
      </c>
      <c r="I584" s="3" t="s">
        <v>17005</v>
      </c>
      <c r="J584" s="15">
        <v>-9262</v>
      </c>
      <c r="K584" s="3"/>
      <c r="L584" s="3"/>
      <c r="M584" s="3" t="s">
        <v>19871</v>
      </c>
      <c r="N584" s="3" t="s">
        <v>19872</v>
      </c>
      <c r="O584" s="73">
        <v>83.55</v>
      </c>
      <c r="P584" s="73">
        <v>3.3</v>
      </c>
      <c r="Q584" s="73">
        <v>80.84</v>
      </c>
      <c r="R584" s="73">
        <v>4.74</v>
      </c>
    </row>
    <row r="585" spans="2:18" x14ac:dyDescent="0.2">
      <c r="B585" s="3">
        <v>580</v>
      </c>
      <c r="C585" s="10" t="s">
        <v>16454</v>
      </c>
      <c r="D585" s="3" t="s">
        <v>16455</v>
      </c>
      <c r="E585" s="59">
        <v>3.04223584384819E-2</v>
      </c>
      <c r="F585" s="4">
        <v>7.3608834354723296E-5</v>
      </c>
      <c r="G585" s="4">
        <v>0.29626083651089002</v>
      </c>
      <c r="H585" s="59">
        <v>3.9643090680686202</v>
      </c>
      <c r="I585" s="3" t="s">
        <v>16456</v>
      </c>
      <c r="J585" s="15">
        <v>20884</v>
      </c>
      <c r="K585" s="3" t="s">
        <v>16456</v>
      </c>
      <c r="L585" s="3" t="s">
        <v>4</v>
      </c>
      <c r="M585" s="3" t="s">
        <v>19873</v>
      </c>
      <c r="N585" s="3" t="s">
        <v>19874</v>
      </c>
      <c r="O585" s="73">
        <v>21.25</v>
      </c>
      <c r="P585" s="73">
        <v>3.8</v>
      </c>
      <c r="Q585" s="73">
        <v>25.34</v>
      </c>
      <c r="R585" s="73">
        <v>3.81</v>
      </c>
    </row>
    <row r="586" spans="2:18" x14ac:dyDescent="0.2">
      <c r="B586" s="3">
        <v>581</v>
      </c>
      <c r="C586" s="10" t="s">
        <v>17850</v>
      </c>
      <c r="D586" s="3" t="s">
        <v>17851</v>
      </c>
      <c r="E586" s="59">
        <v>0.11004118727112901</v>
      </c>
      <c r="F586" s="4">
        <v>1.22056456836019E-2</v>
      </c>
      <c r="G586" s="4">
        <v>0.74558456388088301</v>
      </c>
      <c r="H586" s="59">
        <v>2.5061423862906098</v>
      </c>
      <c r="I586" s="3" t="s">
        <v>17852</v>
      </c>
      <c r="J586" s="15">
        <v>1352</v>
      </c>
      <c r="K586" s="3" t="s">
        <v>17852</v>
      </c>
      <c r="L586" s="3" t="s">
        <v>4</v>
      </c>
      <c r="M586" s="3" t="s">
        <v>19875</v>
      </c>
      <c r="N586" s="3" t="s">
        <v>19876</v>
      </c>
      <c r="O586" s="73">
        <v>28.5</v>
      </c>
      <c r="P586" s="73">
        <v>15.05</v>
      </c>
      <c r="Q586" s="73">
        <v>34.21</v>
      </c>
      <c r="R586" s="73">
        <v>14.8</v>
      </c>
    </row>
    <row r="587" spans="2:18" x14ac:dyDescent="0.2">
      <c r="B587" s="3">
        <v>582</v>
      </c>
      <c r="C587" s="10" t="s">
        <v>16481</v>
      </c>
      <c r="D587" s="3" t="s">
        <v>16482</v>
      </c>
      <c r="E587" s="59">
        <v>-4.1578952310263297E-2</v>
      </c>
      <c r="F587" s="4">
        <v>7.4679932668760803E-3</v>
      </c>
      <c r="G587" s="4">
        <v>0.70203353834289295</v>
      </c>
      <c r="H587" s="59">
        <v>-2.6752213165674599</v>
      </c>
      <c r="I587" s="3" t="s">
        <v>16483</v>
      </c>
      <c r="J587" s="15">
        <v>2348</v>
      </c>
      <c r="K587" s="3" t="s">
        <v>16484</v>
      </c>
      <c r="L587" s="3" t="s">
        <v>4</v>
      </c>
      <c r="M587" s="3" t="s">
        <v>19877</v>
      </c>
      <c r="N587" s="3" t="s">
        <v>19878</v>
      </c>
      <c r="O587" s="73">
        <v>41.45</v>
      </c>
      <c r="P587" s="73">
        <v>5.75</v>
      </c>
      <c r="Q587" s="73">
        <v>38.590000000000003</v>
      </c>
      <c r="R587" s="73">
        <v>5.95</v>
      </c>
    </row>
    <row r="588" spans="2:18" x14ac:dyDescent="0.2">
      <c r="B588" s="3">
        <v>583</v>
      </c>
      <c r="C588" s="10" t="s">
        <v>16136</v>
      </c>
      <c r="D588" s="3" t="s">
        <v>16137</v>
      </c>
      <c r="E588" s="59">
        <v>3.4653944653101398E-2</v>
      </c>
      <c r="F588" s="4">
        <v>3.59137342716575E-3</v>
      </c>
      <c r="G588" s="4">
        <v>0.62551871340119303</v>
      </c>
      <c r="H588" s="59">
        <v>2.9119872080629201</v>
      </c>
      <c r="I588" s="3" t="s">
        <v>7246</v>
      </c>
      <c r="J588" s="15">
        <v>2782</v>
      </c>
      <c r="K588" s="3" t="s">
        <v>7246</v>
      </c>
      <c r="L588" s="3" t="s">
        <v>70</v>
      </c>
      <c r="M588" s="3" t="s">
        <v>19879</v>
      </c>
      <c r="N588" s="3" t="s">
        <v>19880</v>
      </c>
      <c r="O588" s="73">
        <v>19.38</v>
      </c>
      <c r="P588" s="73">
        <v>3.57</v>
      </c>
      <c r="Q588" s="73">
        <v>22.72</v>
      </c>
      <c r="R588" s="73">
        <v>4.8499999999999996</v>
      </c>
    </row>
    <row r="589" spans="2:18" x14ac:dyDescent="0.2">
      <c r="B589" s="3">
        <v>584</v>
      </c>
      <c r="C589" s="10" t="s">
        <v>18750</v>
      </c>
      <c r="D589" s="3" t="s">
        <v>18846</v>
      </c>
      <c r="E589" s="59">
        <v>4.9748884629884998E-2</v>
      </c>
      <c r="F589" s="4">
        <v>1.01485700905641E-2</v>
      </c>
      <c r="G589" s="4">
        <v>0.73503052391587298</v>
      </c>
      <c r="H589" s="59">
        <v>2.5707256062409298</v>
      </c>
      <c r="I589" s="3" t="s">
        <v>19881</v>
      </c>
      <c r="J589" s="15">
        <v>838</v>
      </c>
      <c r="K589" s="3" t="s">
        <v>19881</v>
      </c>
      <c r="L589" s="3" t="s">
        <v>16</v>
      </c>
      <c r="M589" s="3" t="s">
        <v>19882</v>
      </c>
      <c r="N589" s="3" t="s">
        <v>23657</v>
      </c>
      <c r="O589" s="73">
        <v>19.82</v>
      </c>
      <c r="P589" s="73">
        <v>5.98</v>
      </c>
      <c r="Q589" s="73">
        <v>24.21</v>
      </c>
      <c r="R589" s="73">
        <v>8.18</v>
      </c>
    </row>
    <row r="590" spans="2:18" x14ac:dyDescent="0.2">
      <c r="B590" s="3">
        <v>585</v>
      </c>
      <c r="C590" s="10" t="s">
        <v>16707</v>
      </c>
      <c r="D590" s="3" t="s">
        <v>16708</v>
      </c>
      <c r="E590" s="59">
        <v>3.4278518454334599E-2</v>
      </c>
      <c r="F590" s="4">
        <v>3.3405964445690699E-3</v>
      </c>
      <c r="G590" s="4">
        <v>0.61703132345970202</v>
      </c>
      <c r="H590" s="59">
        <v>2.9345240680684501</v>
      </c>
      <c r="I590" s="3" t="s">
        <v>342</v>
      </c>
      <c r="J590" s="15">
        <v>1853</v>
      </c>
      <c r="K590" s="3" t="s">
        <v>342</v>
      </c>
      <c r="L590" s="3" t="s">
        <v>4</v>
      </c>
      <c r="M590" s="3" t="s">
        <v>19883</v>
      </c>
      <c r="N590" s="3" t="s">
        <v>19884</v>
      </c>
      <c r="O590" s="73">
        <v>43.69</v>
      </c>
      <c r="P590" s="73">
        <v>3.51</v>
      </c>
      <c r="Q590" s="73">
        <v>47.99</v>
      </c>
      <c r="R590" s="73">
        <v>4.7300000000000004</v>
      </c>
    </row>
    <row r="591" spans="2:18" x14ac:dyDescent="0.2">
      <c r="B591" s="3">
        <v>586</v>
      </c>
      <c r="C591" s="10" t="s">
        <v>16570</v>
      </c>
      <c r="D591" s="3" t="s">
        <v>16571</v>
      </c>
      <c r="E591" s="59">
        <v>5.4737262988723598E-2</v>
      </c>
      <c r="F591" s="4">
        <v>1.09418656158961E-2</v>
      </c>
      <c r="G591" s="4">
        <v>0.74092536165429501</v>
      </c>
      <c r="H591" s="59">
        <v>2.5445499657859498</v>
      </c>
      <c r="I591" s="3" t="s">
        <v>16572</v>
      </c>
      <c r="J591" s="15">
        <v>36</v>
      </c>
      <c r="K591" s="3" t="s">
        <v>16573</v>
      </c>
      <c r="L591" s="3" t="s">
        <v>12</v>
      </c>
      <c r="M591" s="3" t="s">
        <v>19885</v>
      </c>
      <c r="N591" s="3" t="s">
        <v>23657</v>
      </c>
      <c r="O591" s="73">
        <v>17.54</v>
      </c>
      <c r="P591" s="73">
        <v>7.42</v>
      </c>
      <c r="Q591" s="73">
        <v>21.51</v>
      </c>
      <c r="R591" s="73">
        <v>7.18</v>
      </c>
    </row>
    <row r="592" spans="2:18" x14ac:dyDescent="0.2">
      <c r="B592" s="3">
        <v>587</v>
      </c>
      <c r="C592" s="10" t="s">
        <v>16084</v>
      </c>
      <c r="D592" s="3" t="s">
        <v>16085</v>
      </c>
      <c r="E592" s="59">
        <v>3.3512321330324099E-2</v>
      </c>
      <c r="F592" s="4">
        <v>2.74765689858227E-3</v>
      </c>
      <c r="G592" s="4">
        <v>0.60001121610611297</v>
      </c>
      <c r="H592" s="59">
        <v>2.9946435949853099</v>
      </c>
      <c r="I592" s="3" t="s">
        <v>16086</v>
      </c>
      <c r="J592" s="15">
        <v>4826</v>
      </c>
      <c r="K592" s="3" t="s">
        <v>16086</v>
      </c>
      <c r="L592" s="3" t="s">
        <v>4</v>
      </c>
      <c r="M592" s="3" t="s">
        <v>19886</v>
      </c>
      <c r="N592" s="3" t="s">
        <v>19887</v>
      </c>
      <c r="O592" s="73">
        <v>19.899999999999999</v>
      </c>
      <c r="P592" s="73">
        <v>3.33</v>
      </c>
      <c r="Q592" s="73">
        <v>24.7</v>
      </c>
      <c r="R592" s="73">
        <v>4.3899999999999997</v>
      </c>
    </row>
    <row r="593" spans="2:18" x14ac:dyDescent="0.2">
      <c r="B593" s="3">
        <v>588</v>
      </c>
      <c r="C593" s="10" t="s">
        <v>16062</v>
      </c>
      <c r="D593" s="3" t="s">
        <v>16063</v>
      </c>
      <c r="E593" s="59">
        <v>5.3657799019520301E-2</v>
      </c>
      <c r="F593" s="4">
        <v>1.0787672096545501E-2</v>
      </c>
      <c r="G593" s="4">
        <v>0.73916335621128504</v>
      </c>
      <c r="H593" s="59">
        <v>2.5495025538559899</v>
      </c>
      <c r="I593" s="3" t="s">
        <v>16064</v>
      </c>
      <c r="J593" s="15">
        <v>-463</v>
      </c>
      <c r="K593" s="3" t="s">
        <v>16064</v>
      </c>
      <c r="L593" s="3" t="s">
        <v>27</v>
      </c>
      <c r="M593" s="3" t="s">
        <v>19888</v>
      </c>
      <c r="N593" s="3" t="s">
        <v>23657</v>
      </c>
      <c r="O593" s="73">
        <v>48.08</v>
      </c>
      <c r="P593" s="73">
        <v>7.77</v>
      </c>
      <c r="Q593" s="73">
        <v>53.9</v>
      </c>
      <c r="R593" s="73">
        <v>6.99</v>
      </c>
    </row>
    <row r="594" spans="2:18" x14ac:dyDescent="0.2">
      <c r="B594" s="3">
        <v>589</v>
      </c>
      <c r="C594" s="10" t="s">
        <v>18751</v>
      </c>
      <c r="D594" s="3" t="s">
        <v>18847</v>
      </c>
      <c r="E594" s="59">
        <v>-9.8069649886736193E-2</v>
      </c>
      <c r="F594" s="4">
        <v>1.2283931796993299E-2</v>
      </c>
      <c r="G594" s="4">
        <v>0.74559446081343295</v>
      </c>
      <c r="H594" s="59">
        <v>-2.5038810700190899</v>
      </c>
      <c r="I594" s="3" t="s">
        <v>831</v>
      </c>
      <c r="J594" s="15">
        <v>-51947</v>
      </c>
      <c r="K594" s="3"/>
      <c r="L594" s="3"/>
      <c r="M594" s="3" t="s">
        <v>19889</v>
      </c>
      <c r="N594" s="3" t="s">
        <v>19890</v>
      </c>
      <c r="O594" s="73">
        <v>69.91</v>
      </c>
      <c r="P594" s="73">
        <v>12.69</v>
      </c>
      <c r="Q594" s="73">
        <v>68.37</v>
      </c>
      <c r="R594" s="73">
        <v>14.84</v>
      </c>
    </row>
    <row r="595" spans="2:18" x14ac:dyDescent="0.2">
      <c r="B595" s="3">
        <v>590</v>
      </c>
      <c r="C595" s="10" t="s">
        <v>15662</v>
      </c>
      <c r="D595" s="3" t="s">
        <v>15663</v>
      </c>
      <c r="E595" s="59">
        <v>-6.1862331613596798E-2</v>
      </c>
      <c r="F595" s="4">
        <v>1.1581556503810301E-2</v>
      </c>
      <c r="G595" s="4">
        <v>0.743198616848877</v>
      </c>
      <c r="H595" s="59">
        <v>-2.52464394074978</v>
      </c>
      <c r="I595" s="3" t="s">
        <v>15664</v>
      </c>
      <c r="J595" s="15">
        <v>26814</v>
      </c>
      <c r="K595" s="3"/>
      <c r="L595" s="3"/>
      <c r="M595" s="3" t="s">
        <v>19891</v>
      </c>
      <c r="N595" s="3" t="s">
        <v>19892</v>
      </c>
      <c r="O595" s="73">
        <v>78.61</v>
      </c>
      <c r="P595" s="73">
        <v>5.67</v>
      </c>
      <c r="Q595" s="73">
        <v>63.7</v>
      </c>
      <c r="R595" s="73">
        <v>12.91</v>
      </c>
    </row>
    <row r="596" spans="2:18" x14ac:dyDescent="0.2">
      <c r="B596" s="3">
        <v>591</v>
      </c>
      <c r="C596" s="10" t="s">
        <v>16524</v>
      </c>
      <c r="D596" s="3" t="s">
        <v>16525</v>
      </c>
      <c r="E596" s="59">
        <v>3.02026889833166E-2</v>
      </c>
      <c r="F596" s="4">
        <v>1.7049537972740399E-6</v>
      </c>
      <c r="G596" s="4">
        <v>7.6245533814095004E-2</v>
      </c>
      <c r="H596" s="59">
        <v>4.7855786778166802</v>
      </c>
      <c r="I596" s="3" t="s">
        <v>16526</v>
      </c>
      <c r="J596" s="15">
        <v>13256</v>
      </c>
      <c r="K596" s="3" t="s">
        <v>16527</v>
      </c>
      <c r="L596" s="3" t="s">
        <v>428</v>
      </c>
      <c r="M596" s="3" t="s">
        <v>19893</v>
      </c>
      <c r="N596" s="3" t="s">
        <v>19894</v>
      </c>
      <c r="O596" s="73">
        <v>8.82</v>
      </c>
      <c r="P596" s="73">
        <v>1.64</v>
      </c>
      <c r="Q596" s="73">
        <v>12.77</v>
      </c>
      <c r="R596" s="73">
        <v>2.57</v>
      </c>
    </row>
    <row r="597" spans="2:18" x14ac:dyDescent="0.2">
      <c r="B597" s="3">
        <v>592</v>
      </c>
      <c r="C597" s="10" t="s">
        <v>16208</v>
      </c>
      <c r="D597" s="3" t="s">
        <v>16209</v>
      </c>
      <c r="E597" s="59">
        <v>3.0497925131781199E-2</v>
      </c>
      <c r="F597" s="4">
        <v>2.21105768151579E-4</v>
      </c>
      <c r="G597" s="4">
        <v>0.37410220928444698</v>
      </c>
      <c r="H597" s="59">
        <v>3.6935950982749199</v>
      </c>
      <c r="I597" s="3" t="s">
        <v>16210</v>
      </c>
      <c r="J597" s="15">
        <v>559</v>
      </c>
      <c r="K597" s="3" t="s">
        <v>16211</v>
      </c>
      <c r="L597" s="3" t="s">
        <v>2800</v>
      </c>
      <c r="M597" s="3" t="s">
        <v>19895</v>
      </c>
      <c r="N597" s="3" t="s">
        <v>19896</v>
      </c>
      <c r="O597" s="73">
        <v>13.59</v>
      </c>
      <c r="P597" s="73">
        <v>2.39</v>
      </c>
      <c r="Q597" s="73">
        <v>19.02</v>
      </c>
      <c r="R597" s="73">
        <v>4.0599999999999996</v>
      </c>
    </row>
    <row r="598" spans="2:18" x14ac:dyDescent="0.2">
      <c r="B598" s="3">
        <v>593</v>
      </c>
      <c r="C598" s="10" t="s">
        <v>16784</v>
      </c>
      <c r="D598" s="3" t="s">
        <v>16785</v>
      </c>
      <c r="E598" s="59">
        <v>-3.1849038693839898E-2</v>
      </c>
      <c r="F598" s="4">
        <v>1.32693427411162E-3</v>
      </c>
      <c r="G598" s="4">
        <v>0.52982589944885605</v>
      </c>
      <c r="H598" s="59">
        <v>-3.21008998021341</v>
      </c>
      <c r="I598" s="3" t="s">
        <v>1675</v>
      </c>
      <c r="J598" s="15">
        <v>20868</v>
      </c>
      <c r="K598" s="3" t="s">
        <v>1675</v>
      </c>
      <c r="L598" s="3" t="s">
        <v>4</v>
      </c>
      <c r="M598" s="3" t="s">
        <v>19897</v>
      </c>
      <c r="N598" s="3" t="s">
        <v>19898</v>
      </c>
      <c r="O598" s="73">
        <v>89.81</v>
      </c>
      <c r="P598" s="73">
        <v>2.87</v>
      </c>
      <c r="Q598" s="73">
        <v>83.18</v>
      </c>
      <c r="R598" s="73">
        <v>5.21</v>
      </c>
    </row>
    <row r="599" spans="2:18" x14ac:dyDescent="0.2">
      <c r="B599" s="3">
        <v>594</v>
      </c>
      <c r="C599" s="10" t="s">
        <v>16556</v>
      </c>
      <c r="D599" s="3" t="s">
        <v>16557</v>
      </c>
      <c r="E599" s="59">
        <v>3.7776788444910302E-2</v>
      </c>
      <c r="F599" s="4">
        <v>5.7565906976819502E-3</v>
      </c>
      <c r="G599" s="4">
        <v>0.67529664396795597</v>
      </c>
      <c r="H599" s="59">
        <v>2.76133323519832</v>
      </c>
      <c r="I599" s="3" t="s">
        <v>11614</v>
      </c>
      <c r="J599" s="15">
        <v>499</v>
      </c>
      <c r="K599" s="3" t="s">
        <v>11614</v>
      </c>
      <c r="L599" s="3" t="s">
        <v>4</v>
      </c>
      <c r="M599" s="3" t="s">
        <v>19899</v>
      </c>
      <c r="N599" s="3" t="s">
        <v>23657</v>
      </c>
      <c r="O599" s="73">
        <v>31.5</v>
      </c>
      <c r="P599" s="73">
        <v>5.79</v>
      </c>
      <c r="Q599" s="73">
        <v>33.72</v>
      </c>
      <c r="R599" s="73">
        <v>4.88</v>
      </c>
    </row>
    <row r="600" spans="2:18" x14ac:dyDescent="0.2">
      <c r="B600" s="3">
        <v>595</v>
      </c>
      <c r="C600" s="10" t="s">
        <v>17211</v>
      </c>
      <c r="D600" s="3" t="s">
        <v>17212</v>
      </c>
      <c r="E600" s="59">
        <v>-3.55397082642099E-2</v>
      </c>
      <c r="F600" s="4">
        <v>4.4421380829655398E-3</v>
      </c>
      <c r="G600" s="4">
        <v>0.65767174888394697</v>
      </c>
      <c r="H600" s="59">
        <v>-2.8449285877044499</v>
      </c>
      <c r="I600" s="3" t="s">
        <v>526</v>
      </c>
      <c r="J600" s="15">
        <v>-167231</v>
      </c>
      <c r="K600" s="3"/>
      <c r="L600" s="3"/>
      <c r="M600" s="3" t="s">
        <v>19900</v>
      </c>
      <c r="N600" s="3" t="s">
        <v>19901</v>
      </c>
      <c r="O600" s="73">
        <v>85.22</v>
      </c>
      <c r="P600" s="73">
        <v>3.2</v>
      </c>
      <c r="Q600" s="73">
        <v>82.23</v>
      </c>
      <c r="R600" s="73">
        <v>4.91</v>
      </c>
    </row>
    <row r="601" spans="2:18" x14ac:dyDescent="0.2">
      <c r="B601" s="3">
        <v>596</v>
      </c>
      <c r="C601" s="10" t="s">
        <v>16261</v>
      </c>
      <c r="D601" s="3" t="s">
        <v>16262</v>
      </c>
      <c r="E601" s="59">
        <v>3.0941629771696198E-2</v>
      </c>
      <c r="F601" s="4">
        <v>5.6523031300122098E-4</v>
      </c>
      <c r="G601" s="4">
        <v>0.44345788767394101</v>
      </c>
      <c r="H601" s="59">
        <v>3.4477723083382501</v>
      </c>
      <c r="I601" s="3" t="s">
        <v>16263</v>
      </c>
      <c r="J601" s="15">
        <v>-822</v>
      </c>
      <c r="K601" s="3"/>
      <c r="L601" s="3"/>
      <c r="M601" s="3" t="s">
        <v>19902</v>
      </c>
      <c r="N601" s="3" t="s">
        <v>19903</v>
      </c>
      <c r="O601" s="73">
        <v>72.03</v>
      </c>
      <c r="P601" s="73">
        <v>3.81</v>
      </c>
      <c r="Q601" s="73">
        <v>74.989999999999995</v>
      </c>
      <c r="R601" s="73">
        <v>4.01</v>
      </c>
    </row>
    <row r="602" spans="2:18" x14ac:dyDescent="0.2">
      <c r="B602" s="3">
        <v>597</v>
      </c>
      <c r="C602" s="10" t="s">
        <v>18752</v>
      </c>
      <c r="D602" s="3" t="s">
        <v>18848</v>
      </c>
      <c r="E602" s="59">
        <v>5.65574039984727E-2</v>
      </c>
      <c r="F602" s="4">
        <v>1.1218841898468E-2</v>
      </c>
      <c r="G602" s="4">
        <v>0.74151522215715604</v>
      </c>
      <c r="H602" s="59">
        <v>2.5358073935581</v>
      </c>
      <c r="I602" s="3" t="s">
        <v>19904</v>
      </c>
      <c r="J602" s="15">
        <v>-1165</v>
      </c>
      <c r="K602" s="3" t="s">
        <v>19904</v>
      </c>
      <c r="L602" s="3" t="s">
        <v>27</v>
      </c>
      <c r="M602" s="3" t="s">
        <v>19905</v>
      </c>
      <c r="N602" s="3" t="s">
        <v>23657</v>
      </c>
      <c r="O602" s="73">
        <v>40.04</v>
      </c>
      <c r="P602" s="73">
        <v>8.31</v>
      </c>
      <c r="Q602" s="73">
        <v>42.55</v>
      </c>
      <c r="R602" s="73">
        <v>6.95</v>
      </c>
    </row>
    <row r="603" spans="2:18" x14ac:dyDescent="0.2">
      <c r="B603" s="3">
        <v>598</v>
      </c>
      <c r="C603" s="10" t="s">
        <v>16732</v>
      </c>
      <c r="D603" s="3" t="s">
        <v>16733</v>
      </c>
      <c r="E603" s="59">
        <v>4.2426829855470603E-2</v>
      </c>
      <c r="F603" s="4">
        <v>8.0140397813867493E-3</v>
      </c>
      <c r="G603" s="4">
        <v>0.70672452480555203</v>
      </c>
      <c r="H603" s="59">
        <v>2.6514777300382502</v>
      </c>
      <c r="I603" s="3" t="s">
        <v>8101</v>
      </c>
      <c r="J603" s="15">
        <v>-2361</v>
      </c>
      <c r="K603" s="3" t="s">
        <v>8101</v>
      </c>
      <c r="L603" s="3" t="s">
        <v>4</v>
      </c>
      <c r="M603" s="3" t="s">
        <v>19906</v>
      </c>
      <c r="N603" s="3" t="s">
        <v>19907</v>
      </c>
      <c r="O603" s="73">
        <v>84.27</v>
      </c>
      <c r="P603" s="73">
        <v>6.96</v>
      </c>
      <c r="Q603" s="73">
        <v>86.66</v>
      </c>
      <c r="R603" s="73">
        <v>4.43</v>
      </c>
    </row>
    <row r="604" spans="2:18" x14ac:dyDescent="0.2">
      <c r="B604" s="3">
        <v>599</v>
      </c>
      <c r="C604" s="10" t="s">
        <v>16492</v>
      </c>
      <c r="D604" s="3" t="s">
        <v>16493</v>
      </c>
      <c r="E604" s="59">
        <v>7.5451926850774204E-2</v>
      </c>
      <c r="F604" s="4">
        <v>1.21881926409963E-2</v>
      </c>
      <c r="G604" s="4">
        <v>0.74558456388088301</v>
      </c>
      <c r="H604" s="59">
        <v>2.5066482736659799</v>
      </c>
      <c r="I604" s="3" t="s">
        <v>16494</v>
      </c>
      <c r="J604" s="15">
        <v>63253</v>
      </c>
      <c r="K604" s="3"/>
      <c r="L604" s="3"/>
      <c r="M604" s="3" t="s">
        <v>19908</v>
      </c>
      <c r="N604" s="3" t="s">
        <v>23657</v>
      </c>
      <c r="O604" s="73">
        <v>51.43</v>
      </c>
      <c r="P604" s="73">
        <v>11.47</v>
      </c>
      <c r="Q604" s="73">
        <v>59.08</v>
      </c>
      <c r="R604" s="73">
        <v>9.3699999999999992</v>
      </c>
    </row>
    <row r="605" spans="2:18" x14ac:dyDescent="0.2">
      <c r="B605" s="3">
        <v>600</v>
      </c>
      <c r="C605" s="10" t="s">
        <v>16514</v>
      </c>
      <c r="D605" s="3" t="s">
        <v>16515</v>
      </c>
      <c r="E605" s="59">
        <v>-4.0975565083820803E-2</v>
      </c>
      <c r="F605" s="4">
        <v>7.4445136257421203E-3</v>
      </c>
      <c r="G605" s="4">
        <v>0.70161746023958305</v>
      </c>
      <c r="H605" s="59">
        <v>-2.6762767863844199</v>
      </c>
      <c r="I605" s="3" t="s">
        <v>16516</v>
      </c>
      <c r="J605" s="15">
        <v>5227</v>
      </c>
      <c r="K605" s="3"/>
      <c r="L605" s="3"/>
      <c r="M605" s="3" t="s">
        <v>19909</v>
      </c>
      <c r="N605" s="3" t="s">
        <v>19910</v>
      </c>
      <c r="O605" s="73">
        <v>28.72</v>
      </c>
      <c r="P605" s="73">
        <v>6.03</v>
      </c>
      <c r="Q605" s="73">
        <v>26.09</v>
      </c>
      <c r="R605" s="73">
        <v>4.66</v>
      </c>
    </row>
    <row r="606" spans="2:18" x14ac:dyDescent="0.2">
      <c r="B606" s="3">
        <v>601</v>
      </c>
      <c r="C606" s="10" t="s">
        <v>16243</v>
      </c>
      <c r="D606" s="3" t="s">
        <v>16244</v>
      </c>
      <c r="E606" s="59">
        <v>-3.0362526472858E-2</v>
      </c>
      <c r="F606" s="4">
        <v>1.8318694892727801E-4</v>
      </c>
      <c r="G606" s="4">
        <v>0.34982347832405403</v>
      </c>
      <c r="H606" s="59">
        <v>-3.7411406682208601</v>
      </c>
      <c r="I606" s="3" t="s">
        <v>16245</v>
      </c>
      <c r="J606" s="15">
        <v>80667</v>
      </c>
      <c r="K606" s="3"/>
      <c r="L606" s="3"/>
      <c r="M606" s="3" t="s">
        <v>19911</v>
      </c>
      <c r="N606" s="3" t="s">
        <v>19912</v>
      </c>
      <c r="O606" s="73">
        <v>78.28</v>
      </c>
      <c r="P606" s="73">
        <v>2.11</v>
      </c>
      <c r="Q606" s="73">
        <v>73.5</v>
      </c>
      <c r="R606" s="73">
        <v>3.94</v>
      </c>
    </row>
    <row r="607" spans="2:18" x14ac:dyDescent="0.2">
      <c r="B607" s="3">
        <v>602</v>
      </c>
      <c r="C607" s="10" t="s">
        <v>16820</v>
      </c>
      <c r="D607" s="3" t="s">
        <v>16821</v>
      </c>
      <c r="E607" s="59">
        <v>3.3069630752464399E-2</v>
      </c>
      <c r="F607" s="4">
        <v>2.5195618631768898E-3</v>
      </c>
      <c r="G607" s="4">
        <v>0.58767649285513701</v>
      </c>
      <c r="H607" s="59">
        <v>3.0209821818703699</v>
      </c>
      <c r="I607" s="3" t="s">
        <v>16822</v>
      </c>
      <c r="J607" s="15">
        <v>-374</v>
      </c>
      <c r="K607" s="3" t="s">
        <v>16822</v>
      </c>
      <c r="L607" s="3" t="s">
        <v>27</v>
      </c>
      <c r="M607" s="3" t="s">
        <v>19913</v>
      </c>
      <c r="N607" s="3" t="s">
        <v>23657</v>
      </c>
      <c r="O607" s="73">
        <v>18.73</v>
      </c>
      <c r="P607" s="73">
        <v>3.75</v>
      </c>
      <c r="Q607" s="73">
        <v>20.82</v>
      </c>
      <c r="R607" s="73">
        <v>4.49</v>
      </c>
    </row>
    <row r="608" spans="2:18" x14ac:dyDescent="0.2">
      <c r="B608" s="3">
        <v>603</v>
      </c>
      <c r="C608" s="10" t="s">
        <v>16604</v>
      </c>
      <c r="D608" s="3" t="s">
        <v>16605</v>
      </c>
      <c r="E608" s="59">
        <v>3.6706375780196303E-2</v>
      </c>
      <c r="F608" s="4">
        <v>5.3062853036069703E-3</v>
      </c>
      <c r="G608" s="4">
        <v>0.67166024070438202</v>
      </c>
      <c r="H608" s="59">
        <v>2.7878271152476999</v>
      </c>
      <c r="I608" s="3" t="s">
        <v>2629</v>
      </c>
      <c r="J608" s="15">
        <v>-5741</v>
      </c>
      <c r="K608" s="3" t="s">
        <v>869</v>
      </c>
      <c r="L608" s="3" t="s">
        <v>63</v>
      </c>
      <c r="M608" s="3" t="s">
        <v>19914</v>
      </c>
      <c r="N608" s="3" t="s">
        <v>19915</v>
      </c>
      <c r="O608" s="73">
        <v>57.13</v>
      </c>
      <c r="P608" s="73">
        <v>4.91</v>
      </c>
      <c r="Q608" s="73">
        <v>62.46</v>
      </c>
      <c r="R608" s="73">
        <v>4.71</v>
      </c>
    </row>
    <row r="609" spans="2:18" x14ac:dyDescent="0.2">
      <c r="B609" s="3">
        <v>604</v>
      </c>
      <c r="C609" s="10" t="s">
        <v>16752</v>
      </c>
      <c r="D609" s="3" t="s">
        <v>16753</v>
      </c>
      <c r="E609" s="59">
        <v>3.9149406436070802E-2</v>
      </c>
      <c r="F609" s="4">
        <v>6.7040226661756099E-3</v>
      </c>
      <c r="G609" s="4">
        <v>0.69073983312290499</v>
      </c>
      <c r="H609" s="59">
        <v>2.7111997481149999</v>
      </c>
      <c r="I609" s="3" t="s">
        <v>16754</v>
      </c>
      <c r="J609" s="15">
        <v>-10077</v>
      </c>
      <c r="K609" s="3"/>
      <c r="L609" s="3"/>
      <c r="M609" s="3" t="s">
        <v>19916</v>
      </c>
      <c r="N609" s="3" t="s">
        <v>19917</v>
      </c>
      <c r="O609" s="73">
        <v>15.97</v>
      </c>
      <c r="P609" s="73">
        <v>3</v>
      </c>
      <c r="Q609" s="73">
        <v>20.23</v>
      </c>
      <c r="R609" s="73">
        <v>6.05</v>
      </c>
    </row>
    <row r="610" spans="2:18" x14ac:dyDescent="0.2">
      <c r="B610" s="3">
        <v>605</v>
      </c>
      <c r="C610" s="10" t="s">
        <v>16433</v>
      </c>
      <c r="D610" s="3" t="s">
        <v>16434</v>
      </c>
      <c r="E610" s="59">
        <v>-6.44612606245967E-2</v>
      </c>
      <c r="F610" s="4">
        <v>1.1897834597294E-2</v>
      </c>
      <c r="G610" s="4">
        <v>0.743198616848877</v>
      </c>
      <c r="H610" s="59">
        <v>-2.5151600848825</v>
      </c>
      <c r="I610" s="3" t="s">
        <v>16435</v>
      </c>
      <c r="J610" s="15">
        <v>5514</v>
      </c>
      <c r="K610" s="3" t="s">
        <v>16435</v>
      </c>
      <c r="L610" s="3" t="s">
        <v>4</v>
      </c>
      <c r="M610" s="3" t="s">
        <v>19918</v>
      </c>
      <c r="N610" s="3" t="s">
        <v>19919</v>
      </c>
      <c r="O610" s="73">
        <v>81.19</v>
      </c>
      <c r="P610" s="73">
        <v>8.27</v>
      </c>
      <c r="Q610" s="73">
        <v>77.150000000000006</v>
      </c>
      <c r="R610" s="73">
        <v>9.49</v>
      </c>
    </row>
    <row r="611" spans="2:18" x14ac:dyDescent="0.2">
      <c r="B611" s="3">
        <v>606</v>
      </c>
      <c r="C611" s="10" t="s">
        <v>16290</v>
      </c>
      <c r="D611" s="3" t="s">
        <v>16291</v>
      </c>
      <c r="E611" s="59">
        <v>4.62002531172113E-2</v>
      </c>
      <c r="F611" s="4">
        <v>9.4890631286953103E-3</v>
      </c>
      <c r="G611" s="4">
        <v>0.72578916222147005</v>
      </c>
      <c r="H611" s="59">
        <v>2.5939125067168098</v>
      </c>
      <c r="I611" s="3" t="s">
        <v>16292</v>
      </c>
      <c r="J611" s="15">
        <v>-230</v>
      </c>
      <c r="K611" s="3" t="s">
        <v>16292</v>
      </c>
      <c r="L611" s="3" t="s">
        <v>27</v>
      </c>
      <c r="M611" s="3" t="s">
        <v>19920</v>
      </c>
      <c r="N611" s="3" t="s">
        <v>23657</v>
      </c>
      <c r="O611" s="73">
        <v>65.14</v>
      </c>
      <c r="P611" s="73">
        <v>7.69</v>
      </c>
      <c r="Q611" s="73">
        <v>70.760000000000005</v>
      </c>
      <c r="R611" s="73">
        <v>8.2799999999999994</v>
      </c>
    </row>
    <row r="612" spans="2:18" x14ac:dyDescent="0.2">
      <c r="B612" s="3">
        <v>607</v>
      </c>
      <c r="C612" s="10" t="s">
        <v>16239</v>
      </c>
      <c r="D612" s="3" t="s">
        <v>16240</v>
      </c>
      <c r="E612" s="59">
        <v>-3.1696953089277301E-2</v>
      </c>
      <c r="F612" s="4">
        <v>1.3756488097785399E-3</v>
      </c>
      <c r="G612" s="4">
        <v>0.53598367179057604</v>
      </c>
      <c r="H612" s="59">
        <v>-3.19971219566377</v>
      </c>
      <c r="I612" s="3" t="s">
        <v>920</v>
      </c>
      <c r="J612" s="15">
        <v>-456596</v>
      </c>
      <c r="K612" s="3"/>
      <c r="L612" s="3"/>
      <c r="M612" s="3" t="s">
        <v>19921</v>
      </c>
      <c r="N612" s="3" t="s">
        <v>23657</v>
      </c>
      <c r="O612" s="73">
        <v>87.52</v>
      </c>
      <c r="P612" s="73">
        <v>2.34</v>
      </c>
      <c r="Q612" s="73">
        <v>83.14</v>
      </c>
      <c r="R612" s="73">
        <v>3.8</v>
      </c>
    </row>
    <row r="613" spans="2:18" x14ac:dyDescent="0.2">
      <c r="B613" s="3">
        <v>608</v>
      </c>
      <c r="C613" s="10" t="s">
        <v>16660</v>
      </c>
      <c r="D613" s="3" t="s">
        <v>16661</v>
      </c>
      <c r="E613" s="59">
        <v>-3.3541861849859703E-2</v>
      </c>
      <c r="F613" s="4">
        <v>3.04347519280283E-3</v>
      </c>
      <c r="G613" s="4">
        <v>0.61225827220667906</v>
      </c>
      <c r="H613" s="59">
        <v>-2.9633123957765699</v>
      </c>
      <c r="I613" s="3" t="s">
        <v>14530</v>
      </c>
      <c r="J613" s="15">
        <v>509</v>
      </c>
      <c r="K613" s="3" t="s">
        <v>16662</v>
      </c>
      <c r="L613" s="3" t="s">
        <v>16663</v>
      </c>
      <c r="M613" s="3" t="s">
        <v>19922</v>
      </c>
      <c r="N613" s="3" t="s">
        <v>23657</v>
      </c>
      <c r="O613" s="73">
        <v>21.59</v>
      </c>
      <c r="P613" s="73">
        <v>4.04</v>
      </c>
      <c r="Q613" s="73">
        <v>18.809999999999999</v>
      </c>
      <c r="R613" s="73">
        <v>4.71</v>
      </c>
    </row>
    <row r="614" spans="2:18" x14ac:dyDescent="0.2">
      <c r="B614" s="3">
        <v>609</v>
      </c>
      <c r="C614" s="10" t="s">
        <v>16550</v>
      </c>
      <c r="D614" s="3" t="s">
        <v>16551</v>
      </c>
      <c r="E614" s="59">
        <v>3.3981260936988403E-2</v>
      </c>
      <c r="F614" s="4">
        <v>3.4371456190307298E-3</v>
      </c>
      <c r="G614" s="4">
        <v>0.61992079977207604</v>
      </c>
      <c r="H614" s="59">
        <v>2.9256706900418101</v>
      </c>
      <c r="I614" s="3" t="s">
        <v>16530</v>
      </c>
      <c r="J614" s="15">
        <v>3397</v>
      </c>
      <c r="K614" s="3" t="s">
        <v>16552</v>
      </c>
      <c r="L614" s="3" t="s">
        <v>470</v>
      </c>
      <c r="M614" s="3" t="s">
        <v>19923</v>
      </c>
      <c r="N614" s="3" t="s">
        <v>19924</v>
      </c>
      <c r="O614" s="73">
        <v>54.35</v>
      </c>
      <c r="P614" s="73">
        <v>3.71</v>
      </c>
      <c r="Q614" s="73">
        <v>59.17</v>
      </c>
      <c r="R614" s="73">
        <v>4.3099999999999996</v>
      </c>
    </row>
    <row r="615" spans="2:18" x14ac:dyDescent="0.2">
      <c r="B615" s="3">
        <v>610</v>
      </c>
      <c r="C615" s="10" t="s">
        <v>16766</v>
      </c>
      <c r="D615" s="3" t="s">
        <v>16767</v>
      </c>
      <c r="E615" s="59">
        <v>5.1944433104320203E-2</v>
      </c>
      <c r="F615" s="4">
        <v>1.08740937532355E-2</v>
      </c>
      <c r="G615" s="4">
        <v>0.74021953100961002</v>
      </c>
      <c r="H615" s="59">
        <v>2.54671905993952</v>
      </c>
      <c r="I615" s="3" t="s">
        <v>16768</v>
      </c>
      <c r="J615" s="15">
        <v>39942</v>
      </c>
      <c r="K615" s="3" t="s">
        <v>16769</v>
      </c>
      <c r="L615" s="3" t="s">
        <v>12</v>
      </c>
      <c r="M615" s="3" t="s">
        <v>19925</v>
      </c>
      <c r="N615" s="3" t="s">
        <v>19926</v>
      </c>
      <c r="O615" s="73">
        <v>56.78</v>
      </c>
      <c r="P615" s="73">
        <v>8</v>
      </c>
      <c r="Q615" s="73">
        <v>60.92</v>
      </c>
      <c r="R615" s="73">
        <v>7.04</v>
      </c>
    </row>
    <row r="616" spans="2:18" x14ac:dyDescent="0.2">
      <c r="B616" s="3">
        <v>611</v>
      </c>
      <c r="C616" s="10" t="s">
        <v>16341</v>
      </c>
      <c r="D616" s="3" t="s">
        <v>16342</v>
      </c>
      <c r="E616" s="59">
        <v>3.1615120029982402E-2</v>
      </c>
      <c r="F616" s="4">
        <v>1.42524667954385E-3</v>
      </c>
      <c r="G616" s="4">
        <v>0.54144758697955597</v>
      </c>
      <c r="H616" s="59">
        <v>3.1894887873889202</v>
      </c>
      <c r="I616" s="3" t="s">
        <v>16343</v>
      </c>
      <c r="J616" s="15">
        <v>1411</v>
      </c>
      <c r="K616" s="3" t="s">
        <v>16344</v>
      </c>
      <c r="L616" s="3" t="s">
        <v>12</v>
      </c>
      <c r="M616" s="3" t="s">
        <v>19927</v>
      </c>
      <c r="N616" s="3" t="s">
        <v>19928</v>
      </c>
      <c r="O616" s="73">
        <v>77.13</v>
      </c>
      <c r="P616" s="73">
        <v>4.3099999999999996</v>
      </c>
      <c r="Q616" s="73">
        <v>81.180000000000007</v>
      </c>
      <c r="R616" s="73">
        <v>3.1</v>
      </c>
    </row>
    <row r="617" spans="2:18" x14ac:dyDescent="0.2">
      <c r="B617" s="3">
        <v>612</v>
      </c>
      <c r="C617" s="10" t="s">
        <v>16635</v>
      </c>
      <c r="D617" s="3" t="s">
        <v>16636</v>
      </c>
      <c r="E617" s="59">
        <v>-3.6975243582296702E-2</v>
      </c>
      <c r="F617" s="4">
        <v>5.6110983554488797E-3</v>
      </c>
      <c r="G617" s="4">
        <v>0.67529664396795597</v>
      </c>
      <c r="H617" s="59">
        <v>-2.7696823615984298</v>
      </c>
      <c r="I617" s="3" t="s">
        <v>16234</v>
      </c>
      <c r="J617" s="15">
        <v>-77349</v>
      </c>
      <c r="K617" s="3"/>
      <c r="L617" s="3"/>
      <c r="M617" s="3" t="s">
        <v>19929</v>
      </c>
      <c r="N617" s="3" t="s">
        <v>19930</v>
      </c>
      <c r="O617" s="73">
        <v>76.290000000000006</v>
      </c>
      <c r="P617" s="73">
        <v>4.62</v>
      </c>
      <c r="Q617" s="73">
        <v>73.069999999999993</v>
      </c>
      <c r="R617" s="73">
        <v>5.01</v>
      </c>
    </row>
    <row r="618" spans="2:18" x14ac:dyDescent="0.2">
      <c r="B618" s="3">
        <v>613</v>
      </c>
      <c r="C618" s="10" t="s">
        <v>15956</v>
      </c>
      <c r="D618" s="3" t="s">
        <v>15957</v>
      </c>
      <c r="E618" s="59">
        <v>-3.2227648247208501E-2</v>
      </c>
      <c r="F618" s="4">
        <v>1.9758572474489599E-3</v>
      </c>
      <c r="G618" s="4">
        <v>0.57495598605203202</v>
      </c>
      <c r="H618" s="59">
        <v>-3.0938374276937401</v>
      </c>
      <c r="I618" s="3" t="s">
        <v>2799</v>
      </c>
      <c r="J618" s="15">
        <v>-28790</v>
      </c>
      <c r="K618" s="3"/>
      <c r="L618" s="3"/>
      <c r="M618" s="3" t="s">
        <v>19931</v>
      </c>
      <c r="N618" s="3" t="s">
        <v>19932</v>
      </c>
      <c r="O618" s="73">
        <v>82.03</v>
      </c>
      <c r="P618" s="73">
        <v>4.4000000000000004</v>
      </c>
      <c r="Q618" s="73">
        <v>75.02</v>
      </c>
      <c r="R618" s="73">
        <v>7.35</v>
      </c>
    </row>
    <row r="619" spans="2:18" x14ac:dyDescent="0.2">
      <c r="B619" s="3">
        <v>614</v>
      </c>
      <c r="C619" s="10" t="s">
        <v>15743</v>
      </c>
      <c r="D619" s="3" t="s">
        <v>15744</v>
      </c>
      <c r="E619" s="59">
        <v>-3.3273332841203401E-2</v>
      </c>
      <c r="F619" s="4">
        <v>2.94502755682739E-3</v>
      </c>
      <c r="G619" s="4">
        <v>0.60848110938170996</v>
      </c>
      <c r="H619" s="59">
        <v>-2.9734183432567201</v>
      </c>
      <c r="I619" s="3" t="s">
        <v>15745</v>
      </c>
      <c r="J619" s="15">
        <v>-819</v>
      </c>
      <c r="K619" s="3" t="s">
        <v>15746</v>
      </c>
      <c r="L619" s="3" t="s">
        <v>421</v>
      </c>
      <c r="M619" s="3" t="s">
        <v>19933</v>
      </c>
      <c r="N619" s="3" t="s">
        <v>19934</v>
      </c>
      <c r="O619" s="73">
        <v>88.13</v>
      </c>
      <c r="P619" s="73">
        <v>1.54</v>
      </c>
      <c r="Q619" s="73">
        <v>79.180000000000007</v>
      </c>
      <c r="R619" s="73">
        <v>7.29</v>
      </c>
    </row>
    <row r="620" spans="2:18" x14ac:dyDescent="0.2">
      <c r="B620" s="3">
        <v>615</v>
      </c>
      <c r="C620" s="10" t="s">
        <v>16167</v>
      </c>
      <c r="D620" s="3" t="s">
        <v>16168</v>
      </c>
      <c r="E620" s="59">
        <v>-3.0849902558122099E-2</v>
      </c>
      <c r="F620" s="4">
        <v>7.59961158682238E-4</v>
      </c>
      <c r="G620" s="4">
        <v>0.46840607526252198</v>
      </c>
      <c r="H620" s="59">
        <v>-3.36698030400821</v>
      </c>
      <c r="I620" s="3" t="s">
        <v>16169</v>
      </c>
      <c r="J620" s="15">
        <v>42091</v>
      </c>
      <c r="K620" s="3" t="s">
        <v>16169</v>
      </c>
      <c r="L620" s="3" t="s">
        <v>4</v>
      </c>
      <c r="M620" s="3" t="s">
        <v>19935</v>
      </c>
      <c r="N620" s="3" t="s">
        <v>19936</v>
      </c>
      <c r="O620" s="73">
        <v>88.48</v>
      </c>
      <c r="P620" s="73">
        <v>2.59</v>
      </c>
      <c r="Q620" s="73">
        <v>82.95</v>
      </c>
      <c r="R620" s="73">
        <v>3.88</v>
      </c>
    </row>
    <row r="621" spans="2:18" x14ac:dyDescent="0.2">
      <c r="B621" s="3">
        <v>616</v>
      </c>
      <c r="C621" s="10" t="s">
        <v>16683</v>
      </c>
      <c r="D621" s="3" t="s">
        <v>16684</v>
      </c>
      <c r="E621" s="59">
        <v>2.98494406870638E-2</v>
      </c>
      <c r="F621" s="4">
        <v>7.4704902143517899E-6</v>
      </c>
      <c r="G621" s="4">
        <v>0.12573868488032999</v>
      </c>
      <c r="H621" s="59">
        <v>4.4798231722581301</v>
      </c>
      <c r="I621" s="3" t="s">
        <v>247</v>
      </c>
      <c r="J621" s="15">
        <v>16691</v>
      </c>
      <c r="K621" s="3"/>
      <c r="L621" s="3"/>
      <c r="M621" s="3" t="s">
        <v>19937</v>
      </c>
      <c r="N621" s="3" t="s">
        <v>19938</v>
      </c>
      <c r="O621" s="73">
        <v>13.56</v>
      </c>
      <c r="P621" s="73">
        <v>2.9</v>
      </c>
      <c r="Q621" s="73">
        <v>15.32</v>
      </c>
      <c r="R621" s="73">
        <v>2.63</v>
      </c>
    </row>
    <row r="622" spans="2:18" x14ac:dyDescent="0.2">
      <c r="B622" s="3">
        <v>617</v>
      </c>
      <c r="C622" s="10" t="s">
        <v>17010</v>
      </c>
      <c r="D622" s="3" t="s">
        <v>17011</v>
      </c>
      <c r="E622" s="59">
        <v>3.0581202262897501E-2</v>
      </c>
      <c r="F622" s="4">
        <v>5.8386583646538603E-4</v>
      </c>
      <c r="G622" s="4">
        <v>0.44456563769162599</v>
      </c>
      <c r="H622" s="59">
        <v>3.4390006479918802</v>
      </c>
      <c r="I622" s="3" t="s">
        <v>10937</v>
      </c>
      <c r="J622" s="15">
        <v>3501</v>
      </c>
      <c r="K622" s="3"/>
      <c r="L622" s="3"/>
      <c r="M622" s="3" t="s">
        <v>19939</v>
      </c>
      <c r="N622" s="3" t="s">
        <v>19940</v>
      </c>
      <c r="O622" s="73">
        <v>9.4700000000000006</v>
      </c>
      <c r="P622" s="73">
        <v>2.67</v>
      </c>
      <c r="Q622" s="73">
        <v>13.07</v>
      </c>
      <c r="R622" s="73">
        <v>5.65</v>
      </c>
    </row>
    <row r="623" spans="2:18" x14ac:dyDescent="0.2">
      <c r="B623" s="3">
        <v>618</v>
      </c>
      <c r="C623" s="10" t="s">
        <v>17160</v>
      </c>
      <c r="D623" s="3" t="s">
        <v>17161</v>
      </c>
      <c r="E623" s="59">
        <v>4.74788927388788E-2</v>
      </c>
      <c r="F623" s="4">
        <v>1.0201118220870499E-2</v>
      </c>
      <c r="G623" s="4">
        <v>0.73539026686086295</v>
      </c>
      <c r="H623" s="59">
        <v>2.5689363849066602</v>
      </c>
      <c r="I623" s="3" t="s">
        <v>2332</v>
      </c>
      <c r="J623" s="15">
        <v>-2011</v>
      </c>
      <c r="K623" s="3"/>
      <c r="L623" s="3"/>
      <c r="M623" s="3" t="s">
        <v>19941</v>
      </c>
      <c r="N623" s="3" t="s">
        <v>23657</v>
      </c>
      <c r="O623" s="73">
        <v>17.11</v>
      </c>
      <c r="P623" s="73">
        <v>5.35</v>
      </c>
      <c r="Q623" s="73">
        <v>20.77</v>
      </c>
      <c r="R623" s="73">
        <v>7.5</v>
      </c>
    </row>
    <row r="624" spans="2:18" x14ac:dyDescent="0.2">
      <c r="B624" s="3">
        <v>619</v>
      </c>
      <c r="C624" s="10" t="s">
        <v>16744</v>
      </c>
      <c r="D624" s="3" t="s">
        <v>16745</v>
      </c>
      <c r="E624" s="59">
        <v>3.4410586309927403E-2</v>
      </c>
      <c r="F624" s="4">
        <v>4.01404715125569E-3</v>
      </c>
      <c r="G624" s="4">
        <v>0.64416814092399999</v>
      </c>
      <c r="H624" s="59">
        <v>2.87705571541502</v>
      </c>
      <c r="I624" s="3" t="s">
        <v>16746</v>
      </c>
      <c r="J624" s="15">
        <v>1482</v>
      </c>
      <c r="K624" s="3" t="s">
        <v>16747</v>
      </c>
      <c r="L624" s="3" t="s">
        <v>8578</v>
      </c>
      <c r="M624" s="3" t="s">
        <v>19942</v>
      </c>
      <c r="N624" s="3" t="s">
        <v>19943</v>
      </c>
      <c r="O624" s="73">
        <v>30.4</v>
      </c>
      <c r="P624" s="73">
        <v>5.7</v>
      </c>
      <c r="Q624" s="73">
        <v>36.880000000000003</v>
      </c>
      <c r="R624" s="73">
        <v>6.16</v>
      </c>
    </row>
    <row r="625" spans="2:18" x14ac:dyDescent="0.2">
      <c r="B625" s="3">
        <v>620</v>
      </c>
      <c r="C625" s="10" t="s">
        <v>16512</v>
      </c>
      <c r="D625" s="3" t="s">
        <v>16513</v>
      </c>
      <c r="E625" s="59">
        <v>-5.9761300973499999E-2</v>
      </c>
      <c r="F625" s="4">
        <v>1.1912345339216901E-2</v>
      </c>
      <c r="G625" s="4">
        <v>0.743198616848877</v>
      </c>
      <c r="H625" s="59">
        <v>-2.51473035568389</v>
      </c>
      <c r="I625" s="3" t="s">
        <v>831</v>
      </c>
      <c r="J625" s="15">
        <v>-50652</v>
      </c>
      <c r="K625" s="3"/>
      <c r="L625" s="3"/>
      <c r="M625" s="3" t="s">
        <v>19944</v>
      </c>
      <c r="N625" s="3" t="s">
        <v>19945</v>
      </c>
      <c r="O625" s="73">
        <v>63.58</v>
      </c>
      <c r="P625" s="73">
        <v>8.94</v>
      </c>
      <c r="Q625" s="73">
        <v>60.47</v>
      </c>
      <c r="R625" s="73">
        <v>7.25</v>
      </c>
    </row>
    <row r="626" spans="2:18" x14ac:dyDescent="0.2">
      <c r="B626" s="3">
        <v>621</v>
      </c>
      <c r="C626" s="10" t="s">
        <v>17040</v>
      </c>
      <c r="D626" s="3" t="s">
        <v>17041</v>
      </c>
      <c r="E626" s="59">
        <v>-5.85028539888824E-2</v>
      </c>
      <c r="F626" s="4">
        <v>1.18524122090727E-2</v>
      </c>
      <c r="G626" s="4">
        <v>0.743198616848877</v>
      </c>
      <c r="H626" s="59">
        <v>-2.51650825954707</v>
      </c>
      <c r="I626" s="3" t="s">
        <v>2811</v>
      </c>
      <c r="J626" s="15">
        <v>6169</v>
      </c>
      <c r="K626" s="3" t="s">
        <v>15533</v>
      </c>
      <c r="L626" s="3" t="s">
        <v>4</v>
      </c>
      <c r="M626" s="3" t="s">
        <v>19946</v>
      </c>
      <c r="N626" s="3" t="s">
        <v>19947</v>
      </c>
      <c r="O626" s="73">
        <v>66.16</v>
      </c>
      <c r="P626" s="73">
        <v>8.9</v>
      </c>
      <c r="Q626" s="73">
        <v>62.91</v>
      </c>
      <c r="R626" s="73">
        <v>8.89</v>
      </c>
    </row>
    <row r="627" spans="2:18" x14ac:dyDescent="0.2">
      <c r="B627" s="3">
        <v>622</v>
      </c>
      <c r="C627" s="10" t="s">
        <v>16947</v>
      </c>
      <c r="D627" s="3" t="s">
        <v>16948</v>
      </c>
      <c r="E627" s="59">
        <v>6.0799255540129098E-2</v>
      </c>
      <c r="F627" s="4">
        <v>1.20472740481636E-2</v>
      </c>
      <c r="G627" s="4">
        <v>0.74358590167490701</v>
      </c>
      <c r="H627" s="59">
        <v>2.5107565708842698</v>
      </c>
      <c r="I627" s="3" t="s">
        <v>12905</v>
      </c>
      <c r="J627" s="15">
        <v>-339</v>
      </c>
      <c r="K627" s="3" t="s">
        <v>16949</v>
      </c>
      <c r="L627" s="3" t="s">
        <v>39</v>
      </c>
      <c r="M627" s="3" t="s">
        <v>19948</v>
      </c>
      <c r="N627" s="3" t="s">
        <v>19949</v>
      </c>
      <c r="O627" s="73">
        <v>46.18</v>
      </c>
      <c r="P627" s="73">
        <v>9.09</v>
      </c>
      <c r="Q627" s="73">
        <v>50.69</v>
      </c>
      <c r="R627" s="73">
        <v>8.68</v>
      </c>
    </row>
    <row r="628" spans="2:18" x14ac:dyDescent="0.2">
      <c r="B628" s="3">
        <v>623</v>
      </c>
      <c r="C628" s="10" t="s">
        <v>16305</v>
      </c>
      <c r="D628" s="3" t="s">
        <v>16306</v>
      </c>
      <c r="E628" s="59">
        <v>-8.9851836109172301E-2</v>
      </c>
      <c r="F628" s="4">
        <v>1.2897887290065701E-2</v>
      </c>
      <c r="G628" s="4">
        <v>0.75214867574044897</v>
      </c>
      <c r="H628" s="59">
        <v>-2.48657639799774</v>
      </c>
      <c r="I628" s="3" t="s">
        <v>16307</v>
      </c>
      <c r="J628" s="15">
        <v>-389709</v>
      </c>
      <c r="K628" s="3"/>
      <c r="L628" s="3"/>
      <c r="M628" s="3" t="s">
        <v>19950</v>
      </c>
      <c r="N628" s="3" t="s">
        <v>19951</v>
      </c>
      <c r="O628" s="73">
        <v>58.93</v>
      </c>
      <c r="P628" s="73">
        <v>12.14</v>
      </c>
      <c r="Q628" s="73">
        <v>56.89</v>
      </c>
      <c r="R628" s="73">
        <v>12.72</v>
      </c>
    </row>
    <row r="629" spans="2:18" x14ac:dyDescent="0.2">
      <c r="B629" s="3">
        <v>624</v>
      </c>
      <c r="C629" s="10" t="s">
        <v>16112</v>
      </c>
      <c r="D629" s="3" t="s">
        <v>16113</v>
      </c>
      <c r="E629" s="59">
        <v>3.02997064622391E-2</v>
      </c>
      <c r="F629" s="4">
        <v>4.0180516044853101E-4</v>
      </c>
      <c r="G629" s="4">
        <v>0.41546119162344403</v>
      </c>
      <c r="H629" s="59">
        <v>3.5388953158091101</v>
      </c>
      <c r="I629" s="3" t="s">
        <v>16114</v>
      </c>
      <c r="J629" s="15">
        <v>2341</v>
      </c>
      <c r="K629" s="3" t="s">
        <v>16114</v>
      </c>
      <c r="L629" s="3" t="s">
        <v>16</v>
      </c>
      <c r="M629" s="3" t="s">
        <v>19952</v>
      </c>
      <c r="N629" s="3" t="s">
        <v>19953</v>
      </c>
      <c r="O629" s="73">
        <v>38.409999999999997</v>
      </c>
      <c r="P629" s="73">
        <v>5.53</v>
      </c>
      <c r="Q629" s="73">
        <v>42.9</v>
      </c>
      <c r="R629" s="73">
        <v>5.45</v>
      </c>
    </row>
    <row r="630" spans="2:18" x14ac:dyDescent="0.2">
      <c r="B630" s="3">
        <v>625</v>
      </c>
      <c r="C630" s="10" t="s">
        <v>16138</v>
      </c>
      <c r="D630" s="3" t="s">
        <v>16139</v>
      </c>
      <c r="E630" s="59">
        <v>-3.1803207317267303E-2</v>
      </c>
      <c r="F630" s="4">
        <v>1.81069704775955E-3</v>
      </c>
      <c r="G630" s="4">
        <v>0.56797603839656996</v>
      </c>
      <c r="H630" s="59">
        <v>-3.11964404445057</v>
      </c>
      <c r="I630" s="3" t="s">
        <v>16140</v>
      </c>
      <c r="J630" s="15">
        <v>-2588</v>
      </c>
      <c r="K630" s="3" t="s">
        <v>7199</v>
      </c>
      <c r="L630" s="3" t="s">
        <v>4</v>
      </c>
      <c r="M630" s="3" t="s">
        <v>19954</v>
      </c>
      <c r="N630" s="3" t="s">
        <v>19955</v>
      </c>
      <c r="O630" s="73">
        <v>87.09</v>
      </c>
      <c r="P630" s="73">
        <v>1.92</v>
      </c>
      <c r="Q630" s="73">
        <v>80.88</v>
      </c>
      <c r="R630" s="73">
        <v>5.69</v>
      </c>
    </row>
    <row r="631" spans="2:18" x14ac:dyDescent="0.2">
      <c r="B631" s="3">
        <v>626</v>
      </c>
      <c r="C631" s="10" t="s">
        <v>15970</v>
      </c>
      <c r="D631" s="3" t="s">
        <v>15971</v>
      </c>
      <c r="E631" s="59">
        <v>4.3740224953356097E-2</v>
      </c>
      <c r="F631" s="4">
        <v>9.08949582362115E-3</v>
      </c>
      <c r="G631" s="4">
        <v>0.72175333305443501</v>
      </c>
      <c r="H631" s="59">
        <v>2.6086695951460199</v>
      </c>
      <c r="I631" s="3" t="s">
        <v>15972</v>
      </c>
      <c r="J631" s="15">
        <v>14698</v>
      </c>
      <c r="K631" s="3" t="s">
        <v>15972</v>
      </c>
      <c r="L631" s="3" t="s">
        <v>16</v>
      </c>
      <c r="M631" s="3" t="s">
        <v>19956</v>
      </c>
      <c r="N631" s="3" t="s">
        <v>19957</v>
      </c>
      <c r="O631" s="73">
        <v>15.2</v>
      </c>
      <c r="P631" s="73">
        <v>2.82</v>
      </c>
      <c r="Q631" s="73">
        <v>24.83</v>
      </c>
      <c r="R631" s="73">
        <v>9.19</v>
      </c>
    </row>
    <row r="632" spans="2:18" x14ac:dyDescent="0.2">
      <c r="B632" s="3">
        <v>627</v>
      </c>
      <c r="C632" s="10" t="s">
        <v>16537</v>
      </c>
      <c r="D632" s="3" t="s">
        <v>16538</v>
      </c>
      <c r="E632" s="59">
        <v>3.47971276002483E-2</v>
      </c>
      <c r="F632" s="4">
        <v>4.4843089464793699E-3</v>
      </c>
      <c r="G632" s="4">
        <v>0.65842172204364802</v>
      </c>
      <c r="H632" s="59">
        <v>2.84191753337715</v>
      </c>
      <c r="I632" s="3" t="s">
        <v>16539</v>
      </c>
      <c r="J632" s="15">
        <v>-2224</v>
      </c>
      <c r="K632" s="3"/>
      <c r="L632" s="3"/>
      <c r="M632" s="3" t="s">
        <v>19958</v>
      </c>
      <c r="N632" s="3" t="s">
        <v>19959</v>
      </c>
      <c r="O632" s="73">
        <v>31.89</v>
      </c>
      <c r="P632" s="73">
        <v>5.89</v>
      </c>
      <c r="Q632" s="73">
        <v>34.44</v>
      </c>
      <c r="R632" s="73">
        <v>4.59</v>
      </c>
    </row>
    <row r="633" spans="2:18" x14ac:dyDescent="0.2">
      <c r="B633" s="3">
        <v>628</v>
      </c>
      <c r="C633" s="10" t="s">
        <v>16249</v>
      </c>
      <c r="D633" s="3" t="s">
        <v>16250</v>
      </c>
      <c r="E633" s="59">
        <v>3.7185715374401601E-2</v>
      </c>
      <c r="F633" s="4">
        <v>6.0045276855384003E-3</v>
      </c>
      <c r="G633" s="4">
        <v>0.67756980111548804</v>
      </c>
      <c r="H633" s="59">
        <v>2.7475340331366498</v>
      </c>
      <c r="I633" s="3" t="s">
        <v>1910</v>
      </c>
      <c r="J633" s="15">
        <v>-44389</v>
      </c>
      <c r="K633" s="3"/>
      <c r="L633" s="3"/>
      <c r="M633" s="3" t="s">
        <v>19960</v>
      </c>
      <c r="N633" s="3" t="s">
        <v>19961</v>
      </c>
      <c r="O633" s="73">
        <v>31.11</v>
      </c>
      <c r="P633" s="73">
        <v>4.62</v>
      </c>
      <c r="Q633" s="73">
        <v>34.909999999999997</v>
      </c>
      <c r="R633" s="73">
        <v>5.43</v>
      </c>
    </row>
    <row r="634" spans="2:18" x14ac:dyDescent="0.2">
      <c r="B634" s="3">
        <v>629</v>
      </c>
      <c r="C634" s="10" t="s">
        <v>16968</v>
      </c>
      <c r="D634" s="3" t="s">
        <v>16969</v>
      </c>
      <c r="E634" s="59">
        <v>4.44681687897596E-2</v>
      </c>
      <c r="F634" s="4">
        <v>9.4519172328320303E-3</v>
      </c>
      <c r="G634" s="4">
        <v>0.72578916222147005</v>
      </c>
      <c r="H634" s="59">
        <v>2.5952607855787999</v>
      </c>
      <c r="I634" s="3" t="s">
        <v>16970</v>
      </c>
      <c r="J634" s="15">
        <v>-3833</v>
      </c>
      <c r="K634" s="3"/>
      <c r="L634" s="3"/>
      <c r="M634" s="3" t="s">
        <v>19962</v>
      </c>
      <c r="N634" s="3" t="s">
        <v>23657</v>
      </c>
      <c r="O634" s="73">
        <v>18.97</v>
      </c>
      <c r="P634" s="73">
        <v>3.68</v>
      </c>
      <c r="Q634" s="73">
        <v>23.29</v>
      </c>
      <c r="R634" s="73">
        <v>7.19</v>
      </c>
    </row>
    <row r="635" spans="2:18" x14ac:dyDescent="0.2">
      <c r="B635" s="3">
        <v>630</v>
      </c>
      <c r="C635" s="10" t="s">
        <v>16581</v>
      </c>
      <c r="D635" s="3" t="s">
        <v>16582</v>
      </c>
      <c r="E635" s="59">
        <v>3.3660835030764301E-2</v>
      </c>
      <c r="F635" s="4">
        <v>3.5270987566868601E-3</v>
      </c>
      <c r="G635" s="4">
        <v>0.62233007273042396</v>
      </c>
      <c r="H635" s="59">
        <v>2.9176235597411599</v>
      </c>
      <c r="I635" s="3" t="s">
        <v>16583</v>
      </c>
      <c r="J635" s="15">
        <v>790</v>
      </c>
      <c r="K635" s="3"/>
      <c r="L635" s="3"/>
      <c r="M635" s="3" t="s">
        <v>19963</v>
      </c>
      <c r="N635" s="3" t="s">
        <v>19964</v>
      </c>
      <c r="O635" s="73">
        <v>53.45</v>
      </c>
      <c r="P635" s="73">
        <v>4.5999999999999996</v>
      </c>
      <c r="Q635" s="73">
        <v>57.68</v>
      </c>
      <c r="R635" s="73">
        <v>6</v>
      </c>
    </row>
    <row r="636" spans="2:18" x14ac:dyDescent="0.2">
      <c r="B636" s="3">
        <v>631</v>
      </c>
      <c r="C636" s="10" t="s">
        <v>16429</v>
      </c>
      <c r="D636" s="3" t="s">
        <v>16430</v>
      </c>
      <c r="E636" s="59">
        <v>3.3164848037427801E-2</v>
      </c>
      <c r="F636" s="4">
        <v>3.11643707943771E-3</v>
      </c>
      <c r="G636" s="4">
        <v>0.61442868499923098</v>
      </c>
      <c r="H636" s="59">
        <v>2.95601324465395</v>
      </c>
      <c r="I636" s="3" t="s">
        <v>16431</v>
      </c>
      <c r="J636" s="15">
        <v>-157</v>
      </c>
      <c r="K636" s="3" t="s">
        <v>16432</v>
      </c>
      <c r="L636" s="3" t="s">
        <v>278</v>
      </c>
      <c r="M636" s="3" t="s">
        <v>19965</v>
      </c>
      <c r="N636" s="3" t="s">
        <v>23657</v>
      </c>
      <c r="O636" s="73">
        <v>66.91</v>
      </c>
      <c r="P636" s="73">
        <v>4.05</v>
      </c>
      <c r="Q636" s="73">
        <v>71.11</v>
      </c>
      <c r="R636" s="73">
        <v>5.49</v>
      </c>
    </row>
    <row r="637" spans="2:18" x14ac:dyDescent="0.2">
      <c r="B637" s="3">
        <v>632</v>
      </c>
      <c r="C637" s="10" t="s">
        <v>16540</v>
      </c>
      <c r="D637" s="3" t="s">
        <v>16541</v>
      </c>
      <c r="E637" s="59">
        <v>-6.4400501467863205E-2</v>
      </c>
      <c r="F637" s="4">
        <v>1.2428437495152199E-2</v>
      </c>
      <c r="G637" s="4">
        <v>0.74650967125772605</v>
      </c>
      <c r="H637" s="59">
        <v>-2.49974030888455</v>
      </c>
      <c r="I637" s="3" t="s">
        <v>15822</v>
      </c>
      <c r="J637" s="15">
        <v>1386</v>
      </c>
      <c r="K637" s="3" t="s">
        <v>15823</v>
      </c>
      <c r="L637" s="3" t="s">
        <v>4</v>
      </c>
      <c r="M637" s="3" t="s">
        <v>19966</v>
      </c>
      <c r="N637" s="3" t="s">
        <v>19967</v>
      </c>
      <c r="O637" s="73">
        <v>76.55</v>
      </c>
      <c r="P637" s="73">
        <v>8.2799999999999994</v>
      </c>
      <c r="Q637" s="73">
        <v>71.3</v>
      </c>
      <c r="R637" s="73">
        <v>8.51</v>
      </c>
    </row>
    <row r="638" spans="2:18" x14ac:dyDescent="0.2">
      <c r="B638" s="3">
        <v>633</v>
      </c>
      <c r="C638" s="10" t="s">
        <v>16477</v>
      </c>
      <c r="D638" s="3" t="s">
        <v>16478</v>
      </c>
      <c r="E638" s="59">
        <v>3.8395330037278401E-2</v>
      </c>
      <c r="F638" s="4">
        <v>6.8266528346711897E-3</v>
      </c>
      <c r="G638" s="4">
        <v>0.69226284527549997</v>
      </c>
      <c r="H638" s="59">
        <v>2.7051841761151101</v>
      </c>
      <c r="I638" s="3" t="s">
        <v>16479</v>
      </c>
      <c r="J638" s="15">
        <v>-5435</v>
      </c>
      <c r="K638" s="3" t="s">
        <v>16480</v>
      </c>
      <c r="L638" s="3" t="s">
        <v>282</v>
      </c>
      <c r="M638" s="3" t="s">
        <v>19968</v>
      </c>
      <c r="N638" s="3" t="s">
        <v>19969</v>
      </c>
      <c r="O638" s="73">
        <v>82.1</v>
      </c>
      <c r="P638" s="73">
        <v>5.15</v>
      </c>
      <c r="Q638" s="73">
        <v>84.76</v>
      </c>
      <c r="R638" s="73">
        <v>4.59</v>
      </c>
    </row>
    <row r="639" spans="2:18" x14ac:dyDescent="0.2">
      <c r="B639" s="3">
        <v>634</v>
      </c>
      <c r="C639" s="10" t="s">
        <v>17042</v>
      </c>
      <c r="D639" s="3" t="s">
        <v>17043</v>
      </c>
      <c r="E639" s="59">
        <v>4.1141409855847501E-2</v>
      </c>
      <c r="F639" s="4">
        <v>8.1338496552120793E-3</v>
      </c>
      <c r="G639" s="4">
        <v>0.70852205064139895</v>
      </c>
      <c r="H639" s="59">
        <v>2.6464626100331499</v>
      </c>
      <c r="I639" s="3" t="s">
        <v>16822</v>
      </c>
      <c r="J639" s="15">
        <v>-331</v>
      </c>
      <c r="K639" s="3" t="s">
        <v>16822</v>
      </c>
      <c r="L639" s="3" t="s">
        <v>27</v>
      </c>
      <c r="M639" s="3" t="s">
        <v>19970</v>
      </c>
      <c r="N639" s="3" t="s">
        <v>23657</v>
      </c>
      <c r="O639" s="73">
        <v>33.83</v>
      </c>
      <c r="P639" s="73">
        <v>5.88</v>
      </c>
      <c r="Q639" s="73">
        <v>38.26</v>
      </c>
      <c r="R639" s="73">
        <v>6.72</v>
      </c>
    </row>
    <row r="640" spans="2:18" x14ac:dyDescent="0.2">
      <c r="B640" s="3">
        <v>635</v>
      </c>
      <c r="C640" s="10" t="s">
        <v>16606</v>
      </c>
      <c r="D640" s="3" t="s">
        <v>16607</v>
      </c>
      <c r="E640" s="59">
        <v>-3.3154092488478198E-2</v>
      </c>
      <c r="F640" s="4">
        <v>3.1688614813158299E-3</v>
      </c>
      <c r="G640" s="4">
        <v>0.61700735575031296</v>
      </c>
      <c r="H640" s="59">
        <v>-2.9508642579488802</v>
      </c>
      <c r="I640" s="3" t="s">
        <v>12201</v>
      </c>
      <c r="J640" s="15">
        <v>-65372</v>
      </c>
      <c r="K640" s="3"/>
      <c r="L640" s="3"/>
      <c r="M640" s="3" t="s">
        <v>19971</v>
      </c>
      <c r="N640" s="3" t="s">
        <v>19972</v>
      </c>
      <c r="O640" s="73">
        <v>79.489999999999995</v>
      </c>
      <c r="P640" s="73">
        <v>3.57</v>
      </c>
      <c r="Q640" s="73">
        <v>72.66</v>
      </c>
      <c r="R640" s="73">
        <v>7.75</v>
      </c>
    </row>
    <row r="641" spans="2:18" x14ac:dyDescent="0.2">
      <c r="B641" s="3">
        <v>636</v>
      </c>
      <c r="C641" s="10" t="s">
        <v>17130</v>
      </c>
      <c r="D641" s="3" t="s">
        <v>17131</v>
      </c>
      <c r="E641" s="59">
        <v>3.2973704101050799E-2</v>
      </c>
      <c r="F641" s="4">
        <v>2.9991177326842999E-3</v>
      </c>
      <c r="G641" s="4">
        <v>0.61112745745411601</v>
      </c>
      <c r="H641" s="59">
        <v>2.9678283393777498</v>
      </c>
      <c r="I641" s="3" t="s">
        <v>17132</v>
      </c>
      <c r="J641" s="15">
        <v>-79025</v>
      </c>
      <c r="K641" s="3" t="s">
        <v>17133</v>
      </c>
      <c r="L641" s="3" t="s">
        <v>12</v>
      </c>
      <c r="M641" s="3" t="s">
        <v>19973</v>
      </c>
      <c r="N641" s="3" t="s">
        <v>19974</v>
      </c>
      <c r="O641" s="73">
        <v>63.31</v>
      </c>
      <c r="P641" s="73">
        <v>3.2</v>
      </c>
      <c r="Q641" s="73">
        <v>66.8</v>
      </c>
      <c r="R641" s="73">
        <v>4.51</v>
      </c>
    </row>
    <row r="642" spans="2:18" x14ac:dyDescent="0.2">
      <c r="B642" s="3">
        <v>637</v>
      </c>
      <c r="C642" s="10" t="s">
        <v>17249</v>
      </c>
      <c r="D642" s="3" t="s">
        <v>17250</v>
      </c>
      <c r="E642" s="59">
        <v>-3.6369224118492999E-2</v>
      </c>
      <c r="F642" s="4">
        <v>5.6999046965318803E-3</v>
      </c>
      <c r="G642" s="4">
        <v>0.67529664396795597</v>
      </c>
      <c r="H642" s="59">
        <v>-2.76456329948727</v>
      </c>
      <c r="I642" s="3" t="s">
        <v>8196</v>
      </c>
      <c r="J642" s="15">
        <v>-2488</v>
      </c>
      <c r="K642" s="3"/>
      <c r="L642" s="3"/>
      <c r="M642" s="3" t="s">
        <v>19975</v>
      </c>
      <c r="N642" s="3" t="s">
        <v>23657</v>
      </c>
      <c r="O642" s="73">
        <v>83.5</v>
      </c>
      <c r="P642" s="73">
        <v>4.07</v>
      </c>
      <c r="Q642" s="73">
        <v>77.569999999999993</v>
      </c>
      <c r="R642" s="73">
        <v>5.29</v>
      </c>
    </row>
    <row r="643" spans="2:18" x14ac:dyDescent="0.2">
      <c r="B643" s="3">
        <v>638</v>
      </c>
      <c r="C643" s="10" t="s">
        <v>16399</v>
      </c>
      <c r="D643" s="3" t="s">
        <v>16400</v>
      </c>
      <c r="E643" s="59">
        <v>3.9688378645209597E-2</v>
      </c>
      <c r="F643" s="4">
        <v>7.6041324025247301E-3</v>
      </c>
      <c r="G643" s="4">
        <v>0.70317306456872497</v>
      </c>
      <c r="H643" s="59">
        <v>2.6691595278922899</v>
      </c>
      <c r="I643" s="3" t="s">
        <v>14969</v>
      </c>
      <c r="J643" s="15">
        <v>-127</v>
      </c>
      <c r="K643" s="3" t="s">
        <v>14970</v>
      </c>
      <c r="L643" s="3" t="s">
        <v>6</v>
      </c>
      <c r="M643" s="3" t="s">
        <v>19976</v>
      </c>
      <c r="N643" s="3" t="s">
        <v>23657</v>
      </c>
      <c r="O643" s="73">
        <v>8.4499999999999993</v>
      </c>
      <c r="P643" s="73">
        <v>1.28</v>
      </c>
      <c r="Q643" s="73">
        <v>11.55</v>
      </c>
      <c r="R643" s="73">
        <v>6.42</v>
      </c>
    </row>
    <row r="644" spans="2:18" x14ac:dyDescent="0.2">
      <c r="B644" s="3">
        <v>639</v>
      </c>
      <c r="C644" s="10" t="s">
        <v>16345</v>
      </c>
      <c r="D644" s="3" t="s">
        <v>16346</v>
      </c>
      <c r="E644" s="59">
        <v>-2.98507158634242E-2</v>
      </c>
      <c r="F644" s="4">
        <v>1.64747791224272E-4</v>
      </c>
      <c r="G644" s="4">
        <v>0.33994207424214901</v>
      </c>
      <c r="H644" s="59">
        <v>-3.7677162777431401</v>
      </c>
      <c r="I644" s="3" t="s">
        <v>231</v>
      </c>
      <c r="J644" s="15">
        <v>-29278</v>
      </c>
      <c r="K644" s="3"/>
      <c r="L644" s="3"/>
      <c r="M644" s="3" t="s">
        <v>19977</v>
      </c>
      <c r="N644" s="3" t="s">
        <v>19978</v>
      </c>
      <c r="O644" s="73">
        <v>91.64</v>
      </c>
      <c r="P644" s="73">
        <v>2.61</v>
      </c>
      <c r="Q644" s="73">
        <v>89.09</v>
      </c>
      <c r="R644" s="73">
        <v>2.79</v>
      </c>
    </row>
    <row r="645" spans="2:18" x14ac:dyDescent="0.2">
      <c r="B645" s="3">
        <v>640</v>
      </c>
      <c r="C645" s="10" t="s">
        <v>16871</v>
      </c>
      <c r="D645" s="3" t="s">
        <v>16872</v>
      </c>
      <c r="E645" s="59">
        <v>3.4945815228477901E-2</v>
      </c>
      <c r="F645" s="4">
        <v>4.8270017750056699E-3</v>
      </c>
      <c r="G645" s="4">
        <v>0.66909908910709703</v>
      </c>
      <c r="H645" s="59">
        <v>2.8183575941008199</v>
      </c>
      <c r="I645" s="3" t="s">
        <v>16873</v>
      </c>
      <c r="J645" s="15">
        <v>-283</v>
      </c>
      <c r="K645" s="3" t="s">
        <v>16873</v>
      </c>
      <c r="L645" s="3" t="s">
        <v>27</v>
      </c>
      <c r="M645" s="3" t="s">
        <v>19979</v>
      </c>
      <c r="N645" s="3" t="s">
        <v>23657</v>
      </c>
      <c r="O645" s="73">
        <v>27.45</v>
      </c>
      <c r="P645" s="73">
        <v>4.87</v>
      </c>
      <c r="Q645" s="73">
        <v>32.18</v>
      </c>
      <c r="R645" s="73">
        <v>4.5999999999999996</v>
      </c>
    </row>
    <row r="646" spans="2:18" x14ac:dyDescent="0.2">
      <c r="B646" s="3">
        <v>641</v>
      </c>
      <c r="C646" s="10" t="s">
        <v>16823</v>
      </c>
      <c r="D646" s="3" t="s">
        <v>16824</v>
      </c>
      <c r="E646" s="59">
        <v>7.9133678407597594E-2</v>
      </c>
      <c r="F646" s="4">
        <v>1.3051098203131301E-2</v>
      </c>
      <c r="G646" s="4">
        <v>0.75222519269435395</v>
      </c>
      <c r="H646" s="59">
        <v>2.4823719052409001</v>
      </c>
      <c r="I646" s="3" t="s">
        <v>401</v>
      </c>
      <c r="J646" s="15">
        <v>-25906</v>
      </c>
      <c r="K646" s="3"/>
      <c r="L646" s="3"/>
      <c r="M646" s="3" t="s">
        <v>19980</v>
      </c>
      <c r="N646" s="3" t="s">
        <v>19981</v>
      </c>
      <c r="O646" s="73">
        <v>53.46</v>
      </c>
      <c r="P646" s="73">
        <v>12.72</v>
      </c>
      <c r="Q646" s="73">
        <v>57.03</v>
      </c>
      <c r="R646" s="73">
        <v>12.96</v>
      </c>
    </row>
    <row r="647" spans="2:18" x14ac:dyDescent="0.2">
      <c r="B647" s="3">
        <v>642</v>
      </c>
      <c r="C647" s="10" t="s">
        <v>16963</v>
      </c>
      <c r="D647" s="3" t="s">
        <v>16964</v>
      </c>
      <c r="E647" s="59">
        <v>3.5340057152671897E-2</v>
      </c>
      <c r="F647" s="4">
        <v>5.0872578298647199E-3</v>
      </c>
      <c r="G647" s="4">
        <v>0.67118761665410098</v>
      </c>
      <c r="H647" s="59">
        <v>2.8014559977812898</v>
      </c>
      <c r="I647" s="3" t="s">
        <v>2733</v>
      </c>
      <c r="J647" s="15">
        <v>-138</v>
      </c>
      <c r="K647" s="3" t="s">
        <v>2733</v>
      </c>
      <c r="L647" s="3" t="s">
        <v>6</v>
      </c>
      <c r="M647" s="3" t="s">
        <v>19982</v>
      </c>
      <c r="N647" s="3" t="s">
        <v>23657</v>
      </c>
      <c r="O647" s="73">
        <v>14.08</v>
      </c>
      <c r="P647" s="73">
        <v>1.92</v>
      </c>
      <c r="Q647" s="73">
        <v>15.09</v>
      </c>
      <c r="R647" s="73">
        <v>5.77</v>
      </c>
    </row>
    <row r="648" spans="2:18" x14ac:dyDescent="0.2">
      <c r="B648" s="3">
        <v>643</v>
      </c>
      <c r="C648" s="10" t="s">
        <v>16600</v>
      </c>
      <c r="D648" s="3" t="s">
        <v>16601</v>
      </c>
      <c r="E648" s="59">
        <v>3.1520748237178799E-2</v>
      </c>
      <c r="F648" s="4">
        <v>1.7485308815716901E-3</v>
      </c>
      <c r="G648" s="4">
        <v>0.56331247139945595</v>
      </c>
      <c r="H648" s="59">
        <v>3.1299213890158399</v>
      </c>
      <c r="I648" s="3" t="s">
        <v>2299</v>
      </c>
      <c r="J648" s="15">
        <v>668</v>
      </c>
      <c r="K648" s="3" t="s">
        <v>2299</v>
      </c>
      <c r="L648" s="3" t="s">
        <v>4</v>
      </c>
      <c r="M648" s="3" t="s">
        <v>19983</v>
      </c>
      <c r="N648" s="3" t="s">
        <v>23657</v>
      </c>
      <c r="O648" s="73">
        <v>36.630000000000003</v>
      </c>
      <c r="P648" s="73">
        <v>7.67</v>
      </c>
      <c r="Q648" s="73">
        <v>39.86</v>
      </c>
      <c r="R648" s="73">
        <v>7.23</v>
      </c>
    </row>
    <row r="649" spans="2:18" x14ac:dyDescent="0.2">
      <c r="B649" s="3">
        <v>644</v>
      </c>
      <c r="C649" s="10" t="s">
        <v>17190</v>
      </c>
      <c r="D649" s="3" t="s">
        <v>17191</v>
      </c>
      <c r="E649" s="59">
        <v>-5.9828376669871002E-2</v>
      </c>
      <c r="F649" s="4">
        <v>1.2282894751903899E-2</v>
      </c>
      <c r="G649" s="4">
        <v>0.74559446081343295</v>
      </c>
      <c r="H649" s="59">
        <v>-2.5039109418033698</v>
      </c>
      <c r="I649" s="3" t="s">
        <v>15533</v>
      </c>
      <c r="J649" s="15">
        <v>-2825</v>
      </c>
      <c r="K649" s="3"/>
      <c r="L649" s="3"/>
      <c r="M649" s="3" t="s">
        <v>19984</v>
      </c>
      <c r="N649" s="3" t="s">
        <v>23657</v>
      </c>
      <c r="O649" s="73">
        <v>75.739999999999995</v>
      </c>
      <c r="P649" s="73">
        <v>7.09</v>
      </c>
      <c r="Q649" s="73">
        <v>71.069999999999993</v>
      </c>
      <c r="R649" s="73">
        <v>9.16</v>
      </c>
    </row>
    <row r="650" spans="2:18" x14ac:dyDescent="0.2">
      <c r="B650" s="3">
        <v>645</v>
      </c>
      <c r="C650" s="10" t="s">
        <v>17086</v>
      </c>
      <c r="D650" s="3" t="s">
        <v>17087</v>
      </c>
      <c r="E650" s="59">
        <v>5.1786878248291403E-2</v>
      </c>
      <c r="F650" s="4">
        <v>1.1422711095864801E-2</v>
      </c>
      <c r="G650" s="4">
        <v>0.743198616848877</v>
      </c>
      <c r="H650" s="59">
        <v>2.52949404936501</v>
      </c>
      <c r="I650" s="3" t="s">
        <v>2812</v>
      </c>
      <c r="J650" s="15">
        <v>-769</v>
      </c>
      <c r="K650" s="3" t="s">
        <v>2812</v>
      </c>
      <c r="L650" s="3" t="s">
        <v>4</v>
      </c>
      <c r="M650" s="3" t="s">
        <v>19985</v>
      </c>
      <c r="N650" s="3" t="s">
        <v>19986</v>
      </c>
      <c r="O650" s="73">
        <v>52.42</v>
      </c>
      <c r="P650" s="73">
        <v>7.57</v>
      </c>
      <c r="Q650" s="73">
        <v>58.29</v>
      </c>
      <c r="R650" s="73">
        <v>7.97</v>
      </c>
    </row>
    <row r="651" spans="2:18" x14ac:dyDescent="0.2">
      <c r="B651" s="3">
        <v>646</v>
      </c>
      <c r="C651" s="10" t="s">
        <v>16679</v>
      </c>
      <c r="D651" s="3" t="s">
        <v>16680</v>
      </c>
      <c r="E651" s="59">
        <v>-3.0254479324275101E-2</v>
      </c>
      <c r="F651" s="4">
        <v>5.4566629957355497E-4</v>
      </c>
      <c r="G651" s="4">
        <v>0.43969034541548102</v>
      </c>
      <c r="H651" s="59">
        <v>-3.4572756909011799</v>
      </c>
      <c r="I651" s="3" t="s">
        <v>12534</v>
      </c>
      <c r="J651" s="15">
        <v>70069</v>
      </c>
      <c r="K651" s="3" t="s">
        <v>10625</v>
      </c>
      <c r="L651" s="3" t="s">
        <v>4</v>
      </c>
      <c r="M651" s="3" t="s">
        <v>19987</v>
      </c>
      <c r="N651" s="3" t="s">
        <v>19988</v>
      </c>
      <c r="O651" s="73">
        <v>89.42</v>
      </c>
      <c r="P651" s="73">
        <v>2.59</v>
      </c>
      <c r="Q651" s="73">
        <v>85.85</v>
      </c>
      <c r="R651" s="73">
        <v>3.7</v>
      </c>
    </row>
    <row r="652" spans="2:18" x14ac:dyDescent="0.2">
      <c r="B652" s="3">
        <v>647</v>
      </c>
      <c r="C652" s="10" t="s">
        <v>16728</v>
      </c>
      <c r="D652" s="3" t="s">
        <v>16729</v>
      </c>
      <c r="E652" s="59">
        <v>4.3118765049480097E-2</v>
      </c>
      <c r="F652" s="4">
        <v>9.15411882224401E-3</v>
      </c>
      <c r="G652" s="4">
        <v>0.72175333305443501</v>
      </c>
      <c r="H652" s="59">
        <v>2.6062441364269802</v>
      </c>
      <c r="I652" s="3" t="s">
        <v>16641</v>
      </c>
      <c r="J652" s="15">
        <v>-48</v>
      </c>
      <c r="K652" s="3" t="s">
        <v>16641</v>
      </c>
      <c r="L652" s="3" t="s">
        <v>6</v>
      </c>
      <c r="M652" s="3" t="s">
        <v>19989</v>
      </c>
      <c r="N652" s="3" t="s">
        <v>19990</v>
      </c>
      <c r="O652" s="73">
        <v>17.489999999999998</v>
      </c>
      <c r="P652" s="73">
        <v>3.64</v>
      </c>
      <c r="Q652" s="73">
        <v>20.7</v>
      </c>
      <c r="R652" s="73">
        <v>6.76</v>
      </c>
    </row>
    <row r="653" spans="2:18" x14ac:dyDescent="0.2">
      <c r="B653" s="3">
        <v>648</v>
      </c>
      <c r="C653" s="10" t="s">
        <v>18753</v>
      </c>
      <c r="D653" s="3" t="s">
        <v>18849</v>
      </c>
      <c r="E653" s="59">
        <v>-3.70291051089119E-2</v>
      </c>
      <c r="F653" s="4">
        <v>6.1779711367195697E-3</v>
      </c>
      <c r="G653" s="4">
        <v>0.68058707599012602</v>
      </c>
      <c r="H653" s="59">
        <v>-2.7381828752605002</v>
      </c>
      <c r="I653" s="3" t="s">
        <v>19991</v>
      </c>
      <c r="J653" s="15">
        <v>239133</v>
      </c>
      <c r="K653" s="3"/>
      <c r="L653" s="3"/>
      <c r="M653" s="3" t="s">
        <v>19992</v>
      </c>
      <c r="N653" s="3" t="s">
        <v>19993</v>
      </c>
      <c r="O653" s="73">
        <v>83.88</v>
      </c>
      <c r="P653" s="73">
        <v>4.03</v>
      </c>
      <c r="Q653" s="73">
        <v>80.760000000000005</v>
      </c>
      <c r="R653" s="73">
        <v>5.37</v>
      </c>
    </row>
    <row r="654" spans="2:18" x14ac:dyDescent="0.2">
      <c r="B654" s="3">
        <v>649</v>
      </c>
      <c r="C654" s="10" t="s">
        <v>16295</v>
      </c>
      <c r="D654" s="3" t="s">
        <v>16296</v>
      </c>
      <c r="E654" s="59">
        <v>4.3796873780711301E-2</v>
      </c>
      <c r="F654" s="4">
        <v>9.4191994600273197E-3</v>
      </c>
      <c r="G654" s="4">
        <v>0.72531453741060203</v>
      </c>
      <c r="H654" s="59">
        <v>2.59645225781526</v>
      </c>
      <c r="I654" s="3" t="s">
        <v>16297</v>
      </c>
      <c r="J654" s="15">
        <v>-1220</v>
      </c>
      <c r="K654" s="3" t="s">
        <v>16297</v>
      </c>
      <c r="L654" s="3" t="s">
        <v>27</v>
      </c>
      <c r="M654" s="3" t="s">
        <v>19994</v>
      </c>
      <c r="N654" s="3" t="s">
        <v>23657</v>
      </c>
      <c r="O654" s="73">
        <v>29.22</v>
      </c>
      <c r="P654" s="73">
        <v>6.98</v>
      </c>
      <c r="Q654" s="73">
        <v>31.5</v>
      </c>
      <c r="R654" s="73">
        <v>6.9</v>
      </c>
    </row>
    <row r="655" spans="2:18" x14ac:dyDescent="0.2">
      <c r="B655" s="3">
        <v>650</v>
      </c>
      <c r="C655" s="10" t="s">
        <v>16564</v>
      </c>
      <c r="D655" s="3" t="s">
        <v>16565</v>
      </c>
      <c r="E655" s="59">
        <v>4.4061268421191797E-2</v>
      </c>
      <c r="F655" s="4">
        <v>9.5639030801648907E-3</v>
      </c>
      <c r="G655" s="4">
        <v>0.72647613527894395</v>
      </c>
      <c r="H655" s="59">
        <v>2.5912102871843601</v>
      </c>
      <c r="I655" s="3" t="s">
        <v>15826</v>
      </c>
      <c r="J655" s="15">
        <v>-206</v>
      </c>
      <c r="K655" s="3" t="s">
        <v>15826</v>
      </c>
      <c r="L655" s="3" t="s">
        <v>27</v>
      </c>
      <c r="M655" s="3" t="s">
        <v>19995</v>
      </c>
      <c r="N655" s="3" t="s">
        <v>23657</v>
      </c>
      <c r="O655" s="73">
        <v>15.19</v>
      </c>
      <c r="P655" s="73">
        <v>4.47</v>
      </c>
      <c r="Q655" s="73">
        <v>19.670000000000002</v>
      </c>
      <c r="R655" s="73">
        <v>7.01</v>
      </c>
    </row>
    <row r="656" spans="2:18" x14ac:dyDescent="0.2">
      <c r="B656" s="3">
        <v>651</v>
      </c>
      <c r="C656" s="10" t="s">
        <v>16414</v>
      </c>
      <c r="D656" s="3" t="s">
        <v>16415</v>
      </c>
      <c r="E656" s="59">
        <v>4.0473789736585601E-2</v>
      </c>
      <c r="F656" s="4">
        <v>8.0822189942309306E-3</v>
      </c>
      <c r="G656" s="4">
        <v>0.70753382930398401</v>
      </c>
      <c r="H656" s="59">
        <v>2.6486156533574698</v>
      </c>
      <c r="I656" s="3" t="s">
        <v>16416</v>
      </c>
      <c r="J656" s="15">
        <v>-525</v>
      </c>
      <c r="K656" s="3" t="s">
        <v>16416</v>
      </c>
      <c r="L656" s="3" t="s">
        <v>27</v>
      </c>
      <c r="M656" s="3" t="s">
        <v>19996</v>
      </c>
      <c r="N656" s="3" t="s">
        <v>23657</v>
      </c>
      <c r="O656" s="73">
        <v>63.74</v>
      </c>
      <c r="P656" s="73">
        <v>4.68</v>
      </c>
      <c r="Q656" s="73">
        <v>68.489999999999995</v>
      </c>
      <c r="R656" s="73">
        <v>5.5</v>
      </c>
    </row>
    <row r="657" spans="2:18" x14ac:dyDescent="0.2">
      <c r="B657" s="3">
        <v>652</v>
      </c>
      <c r="C657" s="10" t="s">
        <v>16986</v>
      </c>
      <c r="D657" s="3" t="s">
        <v>16987</v>
      </c>
      <c r="E657" s="59">
        <v>3.7621688648744503E-2</v>
      </c>
      <c r="F657" s="4">
        <v>6.5707916902402498E-3</v>
      </c>
      <c r="G657" s="4">
        <v>0.68637743044066901</v>
      </c>
      <c r="H657" s="59">
        <v>2.7178485005758701</v>
      </c>
      <c r="I657" s="3" t="s">
        <v>6745</v>
      </c>
      <c r="J657" s="15">
        <v>32296</v>
      </c>
      <c r="K657" s="3" t="s">
        <v>6746</v>
      </c>
      <c r="L657" s="3" t="s">
        <v>12</v>
      </c>
      <c r="M657" s="3" t="s">
        <v>19997</v>
      </c>
      <c r="N657" s="3" t="s">
        <v>19998</v>
      </c>
      <c r="O657" s="73">
        <v>20.53</v>
      </c>
      <c r="P657" s="73">
        <v>5.74</v>
      </c>
      <c r="Q657" s="73">
        <v>23.28</v>
      </c>
      <c r="R657" s="73">
        <v>4.5999999999999996</v>
      </c>
    </row>
    <row r="658" spans="2:18" x14ac:dyDescent="0.2">
      <c r="B658" s="3">
        <v>653</v>
      </c>
      <c r="C658" s="10" t="s">
        <v>16664</v>
      </c>
      <c r="D658" s="3" t="s">
        <v>16665</v>
      </c>
      <c r="E658" s="59">
        <v>3.2817049641544901E-2</v>
      </c>
      <c r="F658" s="4">
        <v>3.0485131621501298E-3</v>
      </c>
      <c r="G658" s="4">
        <v>0.61225827220667906</v>
      </c>
      <c r="H658" s="59">
        <v>2.9628032928259902</v>
      </c>
      <c r="I658" s="3" t="s">
        <v>16666</v>
      </c>
      <c r="J658" s="15">
        <v>100</v>
      </c>
      <c r="K658" s="3" t="s">
        <v>16667</v>
      </c>
      <c r="L658" s="3" t="s">
        <v>4</v>
      </c>
      <c r="M658" s="3" t="s">
        <v>19999</v>
      </c>
      <c r="N658" s="3" t="s">
        <v>23657</v>
      </c>
      <c r="O658" s="73">
        <v>21.56</v>
      </c>
      <c r="P658" s="73">
        <v>2.95</v>
      </c>
      <c r="Q658" s="73">
        <v>26.51</v>
      </c>
      <c r="R658" s="73">
        <v>4.54</v>
      </c>
    </row>
    <row r="659" spans="2:18" x14ac:dyDescent="0.2">
      <c r="B659" s="3">
        <v>654</v>
      </c>
      <c r="C659" s="10" t="s">
        <v>16153</v>
      </c>
      <c r="D659" s="3" t="s">
        <v>16154</v>
      </c>
      <c r="E659" s="59">
        <v>-3.0488211161308999E-2</v>
      </c>
      <c r="F659" s="4">
        <v>8.3687148825364703E-4</v>
      </c>
      <c r="G659" s="4">
        <v>0.47399649881130501</v>
      </c>
      <c r="H659" s="59">
        <v>-3.3403026059784202</v>
      </c>
      <c r="I659" s="3" t="s">
        <v>16155</v>
      </c>
      <c r="J659" s="15">
        <v>508872</v>
      </c>
      <c r="K659" s="3"/>
      <c r="L659" s="3"/>
      <c r="M659" s="3" t="s">
        <v>20000</v>
      </c>
      <c r="N659" s="3" t="s">
        <v>23657</v>
      </c>
      <c r="O659" s="73">
        <v>88.13</v>
      </c>
      <c r="P659" s="73">
        <v>2.35</v>
      </c>
      <c r="Q659" s="73">
        <v>83.31</v>
      </c>
      <c r="R659" s="73">
        <v>3.8</v>
      </c>
    </row>
    <row r="660" spans="2:18" x14ac:dyDescent="0.2">
      <c r="B660" s="3">
        <v>655</v>
      </c>
      <c r="C660" s="10" t="s">
        <v>16738</v>
      </c>
      <c r="D660" s="3" t="s">
        <v>16739</v>
      </c>
      <c r="E660" s="59">
        <v>-3.5340599040285997E-2</v>
      </c>
      <c r="F660" s="4">
        <v>5.2212972315245397E-3</v>
      </c>
      <c r="G660" s="4">
        <v>0.67166024070438202</v>
      </c>
      <c r="H660" s="59">
        <v>-2.7930540161552102</v>
      </c>
      <c r="I660" s="3" t="s">
        <v>16740</v>
      </c>
      <c r="J660" s="15">
        <v>1374</v>
      </c>
      <c r="K660" s="3"/>
      <c r="L660" s="3"/>
      <c r="M660" s="3" t="s">
        <v>20001</v>
      </c>
      <c r="N660" s="3" t="s">
        <v>20002</v>
      </c>
      <c r="O660" s="73">
        <v>48.3</v>
      </c>
      <c r="P660" s="73">
        <v>3.78</v>
      </c>
      <c r="Q660" s="73">
        <v>46.14</v>
      </c>
      <c r="R660" s="73">
        <v>4.97</v>
      </c>
    </row>
    <row r="661" spans="2:18" x14ac:dyDescent="0.2">
      <c r="B661" s="3">
        <v>656</v>
      </c>
      <c r="C661" s="10" t="s">
        <v>16709</v>
      </c>
      <c r="D661" s="3" t="s">
        <v>16710</v>
      </c>
      <c r="E661" s="59">
        <v>4.5158780177667501E-2</v>
      </c>
      <c r="F661" s="4">
        <v>1.00223365372696E-2</v>
      </c>
      <c r="G661" s="4">
        <v>0.73332775713901899</v>
      </c>
      <c r="H661" s="59">
        <v>2.5750577009803801</v>
      </c>
      <c r="I661" s="3" t="s">
        <v>16711</v>
      </c>
      <c r="J661" s="15">
        <v>-945</v>
      </c>
      <c r="K661" s="3" t="s">
        <v>16712</v>
      </c>
      <c r="L661" s="3" t="s">
        <v>121</v>
      </c>
      <c r="M661" s="3" t="s">
        <v>20003</v>
      </c>
      <c r="N661" s="3" t="s">
        <v>23657</v>
      </c>
      <c r="O661" s="73">
        <v>35.08</v>
      </c>
      <c r="P661" s="73">
        <v>6.27</v>
      </c>
      <c r="Q661" s="73">
        <v>38.700000000000003</v>
      </c>
      <c r="R661" s="73">
        <v>5.94</v>
      </c>
    </row>
    <row r="662" spans="2:18" x14ac:dyDescent="0.2">
      <c r="B662" s="3">
        <v>657</v>
      </c>
      <c r="C662" s="10" t="s">
        <v>16584</v>
      </c>
      <c r="D662" s="3" t="s">
        <v>16585</v>
      </c>
      <c r="E662" s="59">
        <v>3.0457727491047699E-2</v>
      </c>
      <c r="F662" s="4">
        <v>8.3113617094037699E-4</v>
      </c>
      <c r="G662" s="4">
        <v>0.47399649881130501</v>
      </c>
      <c r="H662" s="59">
        <v>3.3422117928785502</v>
      </c>
      <c r="I662" s="3" t="s">
        <v>16586</v>
      </c>
      <c r="J662" s="15">
        <v>-260</v>
      </c>
      <c r="K662" s="3" t="s">
        <v>16586</v>
      </c>
      <c r="L662" s="3" t="s">
        <v>27</v>
      </c>
      <c r="M662" s="3" t="s">
        <v>20004</v>
      </c>
      <c r="N662" s="3" t="s">
        <v>23657</v>
      </c>
      <c r="O662" s="73">
        <v>18.739999999999998</v>
      </c>
      <c r="P662" s="73">
        <v>3.49</v>
      </c>
      <c r="Q662" s="73">
        <v>25.19</v>
      </c>
      <c r="R662" s="73">
        <v>5.64</v>
      </c>
    </row>
    <row r="663" spans="2:18" x14ac:dyDescent="0.2">
      <c r="B663" s="3">
        <v>658</v>
      </c>
      <c r="C663" s="10" t="s">
        <v>16412</v>
      </c>
      <c r="D663" s="3" t="s">
        <v>16413</v>
      </c>
      <c r="E663" s="59">
        <v>-4.17168558852129E-2</v>
      </c>
      <c r="F663" s="4">
        <v>8.6894146829165908E-3</v>
      </c>
      <c r="G663" s="4">
        <v>0.71654649194361497</v>
      </c>
      <c r="H663" s="59">
        <v>-2.6240377766401601</v>
      </c>
      <c r="I663" s="3" t="s">
        <v>8645</v>
      </c>
      <c r="J663" s="15">
        <v>-13</v>
      </c>
      <c r="K663" s="3" t="s">
        <v>8645</v>
      </c>
      <c r="L663" s="3" t="s">
        <v>4</v>
      </c>
      <c r="M663" s="3" t="s">
        <v>20005</v>
      </c>
      <c r="N663" s="3" t="s">
        <v>20006</v>
      </c>
      <c r="O663" s="73">
        <v>16.43</v>
      </c>
      <c r="P663" s="73">
        <v>7.09</v>
      </c>
      <c r="Q663" s="73">
        <v>16.16</v>
      </c>
      <c r="R663" s="73">
        <v>4.8099999999999996</v>
      </c>
    </row>
    <row r="664" spans="2:18" x14ac:dyDescent="0.2">
      <c r="B664" s="3">
        <v>659</v>
      </c>
      <c r="C664" s="10" t="s">
        <v>16681</v>
      </c>
      <c r="D664" s="3" t="s">
        <v>16682</v>
      </c>
      <c r="E664" s="59">
        <v>3.7641206328785898E-2</v>
      </c>
      <c r="F664" s="4">
        <v>6.7048563145247903E-3</v>
      </c>
      <c r="G664" s="4">
        <v>0.69073983312290499</v>
      </c>
      <c r="H664" s="59">
        <v>2.7111585210939202</v>
      </c>
      <c r="I664" s="3" t="s">
        <v>2158</v>
      </c>
      <c r="J664" s="15">
        <v>-46</v>
      </c>
      <c r="K664" s="3" t="s">
        <v>2158</v>
      </c>
      <c r="L664" s="3" t="s">
        <v>4</v>
      </c>
      <c r="M664" s="3" t="s">
        <v>20007</v>
      </c>
      <c r="N664" s="3" t="s">
        <v>20008</v>
      </c>
      <c r="O664" s="73">
        <v>67.739999999999995</v>
      </c>
      <c r="P664" s="73">
        <v>4.68</v>
      </c>
      <c r="Q664" s="73">
        <v>67.81</v>
      </c>
      <c r="R664" s="73">
        <v>5.41</v>
      </c>
    </row>
    <row r="665" spans="2:18" x14ac:dyDescent="0.2">
      <c r="B665" s="3">
        <v>660</v>
      </c>
      <c r="C665" s="10" t="s">
        <v>17155</v>
      </c>
      <c r="D665" s="3" t="s">
        <v>17156</v>
      </c>
      <c r="E665" s="59">
        <v>-3.2222510253861601E-2</v>
      </c>
      <c r="F665" s="4">
        <v>2.5205129360596299E-3</v>
      </c>
      <c r="G665" s="4">
        <v>0.58767649285513701</v>
      </c>
      <c r="H665" s="59">
        <v>-3.02086790538453</v>
      </c>
      <c r="I665" s="3" t="s">
        <v>17157</v>
      </c>
      <c r="J665" s="15">
        <v>-1470</v>
      </c>
      <c r="K665" s="3" t="s">
        <v>17157</v>
      </c>
      <c r="L665" s="3" t="s">
        <v>27</v>
      </c>
      <c r="M665" s="3" t="s">
        <v>20009</v>
      </c>
      <c r="N665" s="3" t="s">
        <v>23657</v>
      </c>
      <c r="O665" s="73">
        <v>84.85</v>
      </c>
      <c r="P665" s="73">
        <v>3.38</v>
      </c>
      <c r="Q665" s="73">
        <v>80.260000000000005</v>
      </c>
      <c r="R665" s="73">
        <v>4.29</v>
      </c>
    </row>
    <row r="666" spans="2:18" x14ac:dyDescent="0.2">
      <c r="B666" s="3">
        <v>661</v>
      </c>
      <c r="C666" s="10" t="s">
        <v>16517</v>
      </c>
      <c r="D666" s="3" t="s">
        <v>16518</v>
      </c>
      <c r="E666" s="59">
        <v>3.1176867965496201E-2</v>
      </c>
      <c r="F666" s="4">
        <v>1.56815334073338E-3</v>
      </c>
      <c r="G666" s="4">
        <v>0.54778998571628601</v>
      </c>
      <c r="H666" s="59">
        <v>3.1617663494889801</v>
      </c>
      <c r="I666" s="3" t="s">
        <v>16519</v>
      </c>
      <c r="J666" s="15">
        <v>-1330</v>
      </c>
      <c r="K666" s="3" t="s">
        <v>16520</v>
      </c>
      <c r="L666" s="3" t="s">
        <v>6633</v>
      </c>
      <c r="M666" s="3" t="s">
        <v>20010</v>
      </c>
      <c r="N666" s="3" t="s">
        <v>20011</v>
      </c>
      <c r="O666" s="73">
        <v>10.83</v>
      </c>
      <c r="P666" s="73">
        <v>1.95</v>
      </c>
      <c r="Q666" s="73">
        <v>16.739999999999998</v>
      </c>
      <c r="R666" s="73">
        <v>4.5999999999999996</v>
      </c>
    </row>
    <row r="667" spans="2:18" x14ac:dyDescent="0.2">
      <c r="B667" s="3">
        <v>662</v>
      </c>
      <c r="C667" s="10" t="s">
        <v>16889</v>
      </c>
      <c r="D667" s="3" t="s">
        <v>16890</v>
      </c>
      <c r="E667" s="59">
        <v>-3.2761370006123197E-2</v>
      </c>
      <c r="F667" s="4">
        <v>3.0926697161628202E-3</v>
      </c>
      <c r="G667" s="4">
        <v>0.61263973423756402</v>
      </c>
      <c r="H667" s="59">
        <v>-2.9583736755951802</v>
      </c>
      <c r="I667" s="3" t="s">
        <v>14919</v>
      </c>
      <c r="J667" s="15">
        <v>-9667</v>
      </c>
      <c r="K667" s="3"/>
      <c r="L667" s="3"/>
      <c r="M667" s="3" t="s">
        <v>20012</v>
      </c>
      <c r="N667" s="3" t="s">
        <v>20013</v>
      </c>
      <c r="O667" s="73">
        <v>61.61</v>
      </c>
      <c r="P667" s="73">
        <v>4.1900000000000004</v>
      </c>
      <c r="Q667" s="73">
        <v>58.27</v>
      </c>
      <c r="R667" s="73">
        <v>3.9</v>
      </c>
    </row>
    <row r="668" spans="2:18" x14ac:dyDescent="0.2">
      <c r="B668" s="3">
        <v>663</v>
      </c>
      <c r="C668" s="10" t="s">
        <v>16469</v>
      </c>
      <c r="D668" s="3" t="s">
        <v>16470</v>
      </c>
      <c r="E668" s="59">
        <v>3.5543199096823297E-2</v>
      </c>
      <c r="F668" s="4">
        <v>5.4193475034958498E-3</v>
      </c>
      <c r="G668" s="4">
        <v>0.67166024070438202</v>
      </c>
      <c r="H668" s="59">
        <v>2.7809895892910999</v>
      </c>
      <c r="I668" s="3" t="s">
        <v>16471</v>
      </c>
      <c r="J668" s="15">
        <v>98</v>
      </c>
      <c r="K668" s="3"/>
      <c r="L668" s="3"/>
      <c r="M668" s="3" t="s">
        <v>20014</v>
      </c>
      <c r="N668" s="3" t="s">
        <v>20015</v>
      </c>
      <c r="O668" s="73">
        <v>15.55</v>
      </c>
      <c r="P668" s="73">
        <v>2.23</v>
      </c>
      <c r="Q668" s="73">
        <v>19.670000000000002</v>
      </c>
      <c r="R668" s="73">
        <v>5.51</v>
      </c>
    </row>
    <row r="669" spans="2:18" x14ac:dyDescent="0.2">
      <c r="B669" s="3">
        <v>664</v>
      </c>
      <c r="C669" s="10" t="s">
        <v>16755</v>
      </c>
      <c r="D669" s="3" t="s">
        <v>16756</v>
      </c>
      <c r="E669" s="59">
        <v>4.79105577673982E-2</v>
      </c>
      <c r="F669" s="4">
        <v>1.0964681942381E-2</v>
      </c>
      <c r="G669" s="4">
        <v>0.741105533784437</v>
      </c>
      <c r="H669" s="59">
        <v>2.5438223964892601</v>
      </c>
      <c r="I669" s="3" t="s">
        <v>16757</v>
      </c>
      <c r="J669" s="15">
        <v>-407</v>
      </c>
      <c r="K669" s="3" t="s">
        <v>16758</v>
      </c>
      <c r="L669" s="3" t="s">
        <v>39</v>
      </c>
      <c r="M669" s="3" t="s">
        <v>20016</v>
      </c>
      <c r="N669" s="3" t="s">
        <v>23657</v>
      </c>
      <c r="O669" s="73">
        <v>25.32</v>
      </c>
      <c r="P669" s="73">
        <v>6.94</v>
      </c>
      <c r="Q669" s="73">
        <v>29.89</v>
      </c>
      <c r="R669" s="73">
        <v>5.77</v>
      </c>
    </row>
    <row r="670" spans="2:18" x14ac:dyDescent="0.2">
      <c r="B670" s="3">
        <v>665</v>
      </c>
      <c r="C670" s="10" t="s">
        <v>16721</v>
      </c>
      <c r="D670" s="3" t="s">
        <v>16722</v>
      </c>
      <c r="E670" s="59">
        <v>3.0839610737688702E-2</v>
      </c>
      <c r="F670" s="4">
        <v>1.2954265861341401E-3</v>
      </c>
      <c r="G670" s="4">
        <v>0.52643663123644902</v>
      </c>
      <c r="H670" s="59">
        <v>3.2169910083036499</v>
      </c>
      <c r="I670" s="3" t="s">
        <v>16723</v>
      </c>
      <c r="J670" s="15">
        <v>-156</v>
      </c>
      <c r="K670" s="3"/>
      <c r="L670" s="3"/>
      <c r="M670" s="3" t="s">
        <v>20017</v>
      </c>
      <c r="N670" s="3" t="s">
        <v>20018</v>
      </c>
      <c r="O670" s="73">
        <v>21.03</v>
      </c>
      <c r="P670" s="73">
        <v>2.65</v>
      </c>
      <c r="Q670" s="73">
        <v>27.19</v>
      </c>
      <c r="R670" s="73">
        <v>4.2699999999999996</v>
      </c>
    </row>
    <row r="671" spans="2:18" x14ac:dyDescent="0.2">
      <c r="B671" s="3">
        <v>666</v>
      </c>
      <c r="C671" s="10" t="s">
        <v>17062</v>
      </c>
      <c r="D671" s="3" t="s">
        <v>17063</v>
      </c>
      <c r="E671" s="59">
        <v>-4.8785931911034502E-2</v>
      </c>
      <c r="F671" s="4">
        <v>1.11788753179352E-2</v>
      </c>
      <c r="G671" s="4">
        <v>0.741118745141087</v>
      </c>
      <c r="H671" s="59">
        <v>-2.5370569935262099</v>
      </c>
      <c r="I671" s="3" t="s">
        <v>17064</v>
      </c>
      <c r="J671" s="15">
        <v>15224</v>
      </c>
      <c r="K671" s="3" t="s">
        <v>17064</v>
      </c>
      <c r="L671" s="3" t="s">
        <v>4</v>
      </c>
      <c r="M671" s="3" t="s">
        <v>20019</v>
      </c>
      <c r="N671" s="3" t="s">
        <v>20020</v>
      </c>
      <c r="O671" s="73">
        <v>74.73</v>
      </c>
      <c r="P671" s="73">
        <v>6.3</v>
      </c>
      <c r="Q671" s="73">
        <v>69.56</v>
      </c>
      <c r="R671" s="73">
        <v>6.33</v>
      </c>
    </row>
    <row r="672" spans="2:18" x14ac:dyDescent="0.2">
      <c r="B672" s="3">
        <v>667</v>
      </c>
      <c r="C672" s="10" t="s">
        <v>18754</v>
      </c>
      <c r="D672" s="3" t="s">
        <v>18850</v>
      </c>
      <c r="E672" s="59">
        <v>3.0714900022881901E-2</v>
      </c>
      <c r="F672" s="4">
        <v>1.2517628060919499E-3</v>
      </c>
      <c r="G672" s="4">
        <v>0.52643663123644902</v>
      </c>
      <c r="H672" s="59">
        <v>3.22681519200234</v>
      </c>
      <c r="I672" s="3" t="s">
        <v>20021</v>
      </c>
      <c r="J672" s="15">
        <v>-63182</v>
      </c>
      <c r="K672" s="3"/>
      <c r="L672" s="3"/>
      <c r="M672" s="3" t="s">
        <v>20022</v>
      </c>
      <c r="N672" s="3" t="s">
        <v>23657</v>
      </c>
      <c r="O672" s="73">
        <v>70.11</v>
      </c>
      <c r="P672" s="73">
        <v>7.38</v>
      </c>
      <c r="Q672" s="73">
        <v>74.13</v>
      </c>
      <c r="R672" s="73">
        <v>5.17</v>
      </c>
    </row>
    <row r="673" spans="2:18" x14ac:dyDescent="0.2">
      <c r="B673" s="3">
        <v>668</v>
      </c>
      <c r="C673" s="10" t="s">
        <v>18755</v>
      </c>
      <c r="D673" s="3" t="s">
        <v>18851</v>
      </c>
      <c r="E673" s="59">
        <v>5.4642229498266102E-2</v>
      </c>
      <c r="F673" s="4">
        <v>1.20955280411919E-2</v>
      </c>
      <c r="G673" s="4">
        <v>0.74384556776117605</v>
      </c>
      <c r="H673" s="59">
        <v>2.5093450162025199</v>
      </c>
      <c r="I673" s="3" t="s">
        <v>20023</v>
      </c>
      <c r="J673" s="15">
        <v>627</v>
      </c>
      <c r="K673" s="3" t="s">
        <v>20023</v>
      </c>
      <c r="L673" s="3" t="s">
        <v>4</v>
      </c>
      <c r="M673" s="3" t="s">
        <v>20024</v>
      </c>
      <c r="N673" s="3" t="s">
        <v>23657</v>
      </c>
      <c r="O673" s="73">
        <v>25</v>
      </c>
      <c r="P673" s="73">
        <v>7.92</v>
      </c>
      <c r="Q673" s="73">
        <v>28.57</v>
      </c>
      <c r="R673" s="73">
        <v>6.95</v>
      </c>
    </row>
    <row r="674" spans="2:18" x14ac:dyDescent="0.2">
      <c r="B674" s="3">
        <v>669</v>
      </c>
      <c r="C674" s="10" t="s">
        <v>16623</v>
      </c>
      <c r="D674" s="3" t="s">
        <v>16624</v>
      </c>
      <c r="E674" s="59">
        <v>4.4303685934041097E-2</v>
      </c>
      <c r="F674" s="4">
        <v>9.9262604450334295E-3</v>
      </c>
      <c r="G674" s="4">
        <v>0.73231731532550404</v>
      </c>
      <c r="H674" s="59">
        <v>2.5783875391449902</v>
      </c>
      <c r="I674" s="3" t="s">
        <v>16625</v>
      </c>
      <c r="J674" s="15">
        <v>-372</v>
      </c>
      <c r="K674" s="3" t="s">
        <v>16626</v>
      </c>
      <c r="L674" s="3" t="s">
        <v>336</v>
      </c>
      <c r="M674" s="3" t="s">
        <v>20025</v>
      </c>
      <c r="N674" s="3" t="s">
        <v>20026</v>
      </c>
      <c r="O674" s="73">
        <v>67.680000000000007</v>
      </c>
      <c r="P674" s="73">
        <v>6.11</v>
      </c>
      <c r="Q674" s="73">
        <v>74.27</v>
      </c>
      <c r="R674" s="73">
        <v>6.05</v>
      </c>
    </row>
    <row r="675" spans="2:18" x14ac:dyDescent="0.2">
      <c r="B675" s="3">
        <v>670</v>
      </c>
      <c r="C675" s="10" t="s">
        <v>17316</v>
      </c>
      <c r="D675" s="3" t="s">
        <v>17317</v>
      </c>
      <c r="E675" s="59">
        <v>-3.5560409402151397E-2</v>
      </c>
      <c r="F675" s="4">
        <v>5.5877533238372704E-3</v>
      </c>
      <c r="G675" s="4">
        <v>0.67529664396795597</v>
      </c>
      <c r="H675" s="59">
        <v>-2.7710401680743502</v>
      </c>
      <c r="I675" s="3" t="s">
        <v>14102</v>
      </c>
      <c r="J675" s="15">
        <v>85350</v>
      </c>
      <c r="K675" s="3" t="s">
        <v>14103</v>
      </c>
      <c r="L675" s="3" t="s">
        <v>12</v>
      </c>
      <c r="M675" s="3" t="s">
        <v>20027</v>
      </c>
      <c r="N675" s="3" t="s">
        <v>20028</v>
      </c>
      <c r="O675" s="73">
        <v>83.32</v>
      </c>
      <c r="P675" s="73">
        <v>3.77</v>
      </c>
      <c r="Q675" s="73">
        <v>80.38</v>
      </c>
      <c r="R675" s="73">
        <v>5.17</v>
      </c>
    </row>
    <row r="676" spans="2:18" x14ac:dyDescent="0.2">
      <c r="B676" s="3">
        <v>671</v>
      </c>
      <c r="C676" s="10" t="s">
        <v>16642</v>
      </c>
      <c r="D676" s="3" t="s">
        <v>16643</v>
      </c>
      <c r="E676" s="59">
        <v>2.9589669975853199E-2</v>
      </c>
      <c r="F676" s="4">
        <v>2.36354939858995E-4</v>
      </c>
      <c r="G676" s="4">
        <v>0.38384289355585299</v>
      </c>
      <c r="H676" s="59">
        <v>3.6766089452203801</v>
      </c>
      <c r="I676" s="3" t="s">
        <v>2435</v>
      </c>
      <c r="J676" s="15">
        <v>2173</v>
      </c>
      <c r="K676" s="3" t="s">
        <v>2435</v>
      </c>
      <c r="L676" s="3" t="s">
        <v>4</v>
      </c>
      <c r="M676" s="3" t="s">
        <v>20029</v>
      </c>
      <c r="N676" s="3" t="s">
        <v>20030</v>
      </c>
      <c r="O676" s="73">
        <v>12.42</v>
      </c>
      <c r="P676" s="73">
        <v>2.1800000000000002</v>
      </c>
      <c r="Q676" s="73">
        <v>17.739999999999998</v>
      </c>
      <c r="R676" s="73">
        <v>3.45</v>
      </c>
    </row>
    <row r="677" spans="2:18" x14ac:dyDescent="0.2">
      <c r="B677" s="3">
        <v>672</v>
      </c>
      <c r="C677" s="10" t="s">
        <v>16390</v>
      </c>
      <c r="D677" s="3" t="s">
        <v>16391</v>
      </c>
      <c r="E677" s="59">
        <v>-3.7003915883036698E-2</v>
      </c>
      <c r="F677" s="4">
        <v>6.5274033652043097E-3</v>
      </c>
      <c r="G677" s="4">
        <v>0.68531241430151701</v>
      </c>
      <c r="H677" s="59">
        <v>-2.7200399299515698</v>
      </c>
      <c r="I677" s="3" t="s">
        <v>16392</v>
      </c>
      <c r="J677" s="15">
        <v>-8</v>
      </c>
      <c r="K677" s="3" t="s">
        <v>16392</v>
      </c>
      <c r="L677" s="3" t="s">
        <v>6</v>
      </c>
      <c r="M677" s="3" t="s">
        <v>20031</v>
      </c>
      <c r="N677" s="3" t="s">
        <v>20032</v>
      </c>
      <c r="O677" s="73">
        <v>76.39</v>
      </c>
      <c r="P677" s="73">
        <v>4.2699999999999996</v>
      </c>
      <c r="Q677" s="73">
        <v>66.87</v>
      </c>
      <c r="R677" s="73">
        <v>8.77</v>
      </c>
    </row>
    <row r="678" spans="2:18" x14ac:dyDescent="0.2">
      <c r="B678" s="3">
        <v>673</v>
      </c>
      <c r="C678" s="10" t="s">
        <v>16298</v>
      </c>
      <c r="D678" s="3" t="s">
        <v>16299</v>
      </c>
      <c r="E678" s="59">
        <v>3.2865320123435598E-2</v>
      </c>
      <c r="F678" s="4">
        <v>3.4039067693662699E-3</v>
      </c>
      <c r="G678" s="4">
        <v>0.61888796893145104</v>
      </c>
      <c r="H678" s="59">
        <v>2.9286927811526899</v>
      </c>
      <c r="I678" s="3" t="s">
        <v>7246</v>
      </c>
      <c r="J678" s="15">
        <v>3162</v>
      </c>
      <c r="K678" s="3" t="s">
        <v>7246</v>
      </c>
      <c r="L678" s="3" t="s">
        <v>70</v>
      </c>
      <c r="M678" s="3" t="s">
        <v>20033</v>
      </c>
      <c r="N678" s="3" t="s">
        <v>20034</v>
      </c>
      <c r="O678" s="73">
        <v>19.04</v>
      </c>
      <c r="P678" s="73">
        <v>3.2</v>
      </c>
      <c r="Q678" s="73">
        <v>23.23</v>
      </c>
      <c r="R678" s="73">
        <v>4.87</v>
      </c>
    </row>
    <row r="679" spans="2:18" x14ac:dyDescent="0.2">
      <c r="B679" s="3">
        <v>674</v>
      </c>
      <c r="C679" s="10" t="s">
        <v>16448</v>
      </c>
      <c r="D679" s="3" t="s">
        <v>16449</v>
      </c>
      <c r="E679" s="59">
        <v>0.13412508751580901</v>
      </c>
      <c r="F679" s="4">
        <v>1.38074172147323E-2</v>
      </c>
      <c r="G679" s="4">
        <v>0.75709109720453704</v>
      </c>
      <c r="H679" s="59">
        <v>2.4622349817346301</v>
      </c>
      <c r="I679" s="3" t="s">
        <v>16450</v>
      </c>
      <c r="J679" s="15">
        <v>-34777</v>
      </c>
      <c r="K679" s="3"/>
      <c r="L679" s="3"/>
      <c r="M679" s="3" t="s">
        <v>20035</v>
      </c>
      <c r="N679" s="3" t="s">
        <v>23657</v>
      </c>
      <c r="O679" s="73">
        <v>46.92</v>
      </c>
      <c r="P679" s="73">
        <v>17.010000000000002</v>
      </c>
      <c r="Q679" s="73">
        <v>55.31</v>
      </c>
      <c r="R679" s="73">
        <v>19.649999999999999</v>
      </c>
    </row>
    <row r="680" spans="2:18" x14ac:dyDescent="0.2">
      <c r="B680" s="3">
        <v>675</v>
      </c>
      <c r="C680" s="10" t="s">
        <v>17140</v>
      </c>
      <c r="D680" s="3" t="s">
        <v>17141</v>
      </c>
      <c r="E680" s="59">
        <v>3.9329514675187402E-2</v>
      </c>
      <c r="F680" s="4">
        <v>7.9594976150931009E-3</v>
      </c>
      <c r="G680" s="4">
        <v>0.70515927803712797</v>
      </c>
      <c r="H680" s="59">
        <v>2.6537830808638798</v>
      </c>
      <c r="I680" s="3" t="s">
        <v>17142</v>
      </c>
      <c r="J680" s="15">
        <v>735</v>
      </c>
      <c r="K680" s="3" t="s">
        <v>17142</v>
      </c>
      <c r="L680" s="3" t="s">
        <v>4</v>
      </c>
      <c r="M680" s="3" t="s">
        <v>20036</v>
      </c>
      <c r="N680" s="3" t="s">
        <v>20037</v>
      </c>
      <c r="O680" s="73">
        <v>67.14</v>
      </c>
      <c r="P680" s="73">
        <v>6.52</v>
      </c>
      <c r="Q680" s="73">
        <v>68.900000000000006</v>
      </c>
      <c r="R680" s="73">
        <v>5.56</v>
      </c>
    </row>
    <row r="681" spans="2:18" x14ac:dyDescent="0.2">
      <c r="B681" s="3">
        <v>676</v>
      </c>
      <c r="C681" s="10" t="s">
        <v>16487</v>
      </c>
      <c r="D681" s="3" t="s">
        <v>16488</v>
      </c>
      <c r="E681" s="59">
        <v>-4.7967126297233299E-2</v>
      </c>
      <c r="F681" s="4">
        <v>1.12165587363802E-2</v>
      </c>
      <c r="G681" s="4">
        <v>0.74151522215715604</v>
      </c>
      <c r="H681" s="59">
        <v>-2.5358786726225699</v>
      </c>
      <c r="I681" s="3" t="s">
        <v>15626</v>
      </c>
      <c r="J681" s="15">
        <v>-68</v>
      </c>
      <c r="K681" s="3" t="s">
        <v>15626</v>
      </c>
      <c r="L681" s="3" t="s">
        <v>6</v>
      </c>
      <c r="M681" s="3" t="s">
        <v>20038</v>
      </c>
      <c r="N681" s="3" t="s">
        <v>23657</v>
      </c>
      <c r="O681" s="73">
        <v>69.91</v>
      </c>
      <c r="P681" s="73">
        <v>7.35</v>
      </c>
      <c r="Q681" s="73">
        <v>66.47</v>
      </c>
      <c r="R681" s="73">
        <v>6.98</v>
      </c>
    </row>
    <row r="682" spans="2:18" x14ac:dyDescent="0.2">
      <c r="B682" s="3">
        <v>677</v>
      </c>
      <c r="C682" s="10" t="s">
        <v>16528</v>
      </c>
      <c r="D682" s="3" t="s">
        <v>16529</v>
      </c>
      <c r="E682" s="59">
        <v>-3.2547016611672003E-2</v>
      </c>
      <c r="F682" s="4">
        <v>3.19084252672609E-3</v>
      </c>
      <c r="G682" s="4">
        <v>0.61703132345970202</v>
      </c>
      <c r="H682" s="59">
        <v>-2.9487284087396901</v>
      </c>
      <c r="I682" s="3" t="s">
        <v>16530</v>
      </c>
      <c r="J682" s="15">
        <v>-24973</v>
      </c>
      <c r="K682" s="3" t="s">
        <v>16530</v>
      </c>
      <c r="L682" s="3" t="s">
        <v>16</v>
      </c>
      <c r="M682" s="3" t="s">
        <v>20039</v>
      </c>
      <c r="N682" s="3" t="s">
        <v>20040</v>
      </c>
      <c r="O682" s="73">
        <v>91.28</v>
      </c>
      <c r="P682" s="73">
        <v>1.44</v>
      </c>
      <c r="Q682" s="73">
        <v>89.18</v>
      </c>
      <c r="R682" s="73">
        <v>4.87</v>
      </c>
    </row>
    <row r="683" spans="2:18" x14ac:dyDescent="0.2">
      <c r="B683" s="3">
        <v>678</v>
      </c>
      <c r="C683" s="10" t="s">
        <v>16803</v>
      </c>
      <c r="D683" s="3" t="s">
        <v>16804</v>
      </c>
      <c r="E683" s="59">
        <v>3.4281829103614499E-2</v>
      </c>
      <c r="F683" s="4">
        <v>4.8232572778319303E-3</v>
      </c>
      <c r="G683" s="4">
        <v>0.66909908910709703</v>
      </c>
      <c r="H683" s="59">
        <v>2.8186067302487499</v>
      </c>
      <c r="I683" s="3" t="s">
        <v>16805</v>
      </c>
      <c r="J683" s="15">
        <v>-397</v>
      </c>
      <c r="K683" s="3" t="s">
        <v>16806</v>
      </c>
      <c r="L683" s="3" t="s">
        <v>39</v>
      </c>
      <c r="M683" s="3" t="s">
        <v>20041</v>
      </c>
      <c r="N683" s="3" t="s">
        <v>23657</v>
      </c>
      <c r="O683" s="73">
        <v>19.66</v>
      </c>
      <c r="P683" s="73">
        <v>3.07</v>
      </c>
      <c r="Q683" s="73">
        <v>25.58</v>
      </c>
      <c r="R683" s="73">
        <v>5.84</v>
      </c>
    </row>
    <row r="684" spans="2:18" x14ac:dyDescent="0.2">
      <c r="B684" s="3">
        <v>679</v>
      </c>
      <c r="C684" s="10" t="s">
        <v>16637</v>
      </c>
      <c r="D684" s="3" t="s">
        <v>16638</v>
      </c>
      <c r="E684" s="59">
        <v>7.8892786501067097E-2</v>
      </c>
      <c r="F684" s="4">
        <v>1.36507467114512E-2</v>
      </c>
      <c r="G684" s="4">
        <v>0.75649381083376299</v>
      </c>
      <c r="H684" s="59">
        <v>2.4663248599651402</v>
      </c>
      <c r="I684" s="3" t="s">
        <v>15929</v>
      </c>
      <c r="J684" s="15">
        <v>-37</v>
      </c>
      <c r="K684" s="3" t="s">
        <v>15930</v>
      </c>
      <c r="L684" s="3" t="s">
        <v>299</v>
      </c>
      <c r="M684" s="3" t="s">
        <v>20042</v>
      </c>
      <c r="N684" s="3" t="s">
        <v>20043</v>
      </c>
      <c r="O684" s="73">
        <v>26.88</v>
      </c>
      <c r="P684" s="73">
        <v>10.62</v>
      </c>
      <c r="Q684" s="73">
        <v>31.26</v>
      </c>
      <c r="R684" s="73">
        <v>11.36</v>
      </c>
    </row>
    <row r="685" spans="2:18" x14ac:dyDescent="0.2">
      <c r="B685" s="3">
        <v>680</v>
      </c>
      <c r="C685" s="10" t="s">
        <v>16829</v>
      </c>
      <c r="D685" s="3" t="s">
        <v>16830</v>
      </c>
      <c r="E685" s="59">
        <v>3.0301045192893599E-2</v>
      </c>
      <c r="F685" s="4">
        <v>9.9432990327050393E-4</v>
      </c>
      <c r="G685" s="4">
        <v>0.49445002041856101</v>
      </c>
      <c r="H685" s="59">
        <v>3.2921261755655</v>
      </c>
      <c r="I685" s="3" t="s">
        <v>2678</v>
      </c>
      <c r="J685" s="15">
        <v>-296</v>
      </c>
      <c r="K685" s="3" t="s">
        <v>2678</v>
      </c>
      <c r="L685" s="3" t="s">
        <v>27</v>
      </c>
      <c r="M685" s="3" t="s">
        <v>20044</v>
      </c>
      <c r="N685" s="3" t="s">
        <v>23657</v>
      </c>
      <c r="O685" s="73">
        <v>18.96</v>
      </c>
      <c r="P685" s="73">
        <v>2.5099999999999998</v>
      </c>
      <c r="Q685" s="73">
        <v>22.27</v>
      </c>
      <c r="R685" s="73">
        <v>3.64</v>
      </c>
    </row>
    <row r="686" spans="2:18" x14ac:dyDescent="0.2">
      <c r="B686" s="3">
        <v>681</v>
      </c>
      <c r="C686" s="10" t="s">
        <v>17020</v>
      </c>
      <c r="D686" s="3" t="s">
        <v>17021</v>
      </c>
      <c r="E686" s="59">
        <v>2.9491251636207399E-2</v>
      </c>
      <c r="F686" s="4">
        <v>2.6372219275690401E-4</v>
      </c>
      <c r="G686" s="4">
        <v>0.39325592727587599</v>
      </c>
      <c r="H686" s="59">
        <v>3.6485523269832898</v>
      </c>
      <c r="I686" s="3" t="s">
        <v>15030</v>
      </c>
      <c r="J686" s="15">
        <v>-540</v>
      </c>
      <c r="K686" s="3" t="s">
        <v>15031</v>
      </c>
      <c r="L686" s="3" t="s">
        <v>35</v>
      </c>
      <c r="M686" s="3" t="s">
        <v>20045</v>
      </c>
      <c r="N686" s="3" t="s">
        <v>23657</v>
      </c>
      <c r="O686" s="73">
        <v>30.53</v>
      </c>
      <c r="P686" s="73">
        <v>5.51</v>
      </c>
      <c r="Q686" s="73">
        <v>34.75</v>
      </c>
      <c r="R686" s="73">
        <v>4.79</v>
      </c>
    </row>
    <row r="687" spans="2:18" x14ac:dyDescent="0.2">
      <c r="B687" s="3">
        <v>682</v>
      </c>
      <c r="C687" s="10" t="s">
        <v>16254</v>
      </c>
      <c r="D687" s="3" t="s">
        <v>16255</v>
      </c>
      <c r="E687" s="59">
        <v>3.2552213662264601E-2</v>
      </c>
      <c r="F687" s="4">
        <v>3.2617329123404899E-3</v>
      </c>
      <c r="G687" s="4">
        <v>0.61703132345970202</v>
      </c>
      <c r="H687" s="59">
        <v>2.9419303392374498</v>
      </c>
      <c r="I687" s="3" t="s">
        <v>16256</v>
      </c>
      <c r="J687" s="15">
        <v>-34808</v>
      </c>
      <c r="K687" s="3" t="s">
        <v>16257</v>
      </c>
      <c r="L687" s="3" t="s">
        <v>4</v>
      </c>
      <c r="M687" s="3" t="s">
        <v>20046</v>
      </c>
      <c r="N687" s="3" t="s">
        <v>20047</v>
      </c>
      <c r="O687" s="73">
        <v>62.3</v>
      </c>
      <c r="P687" s="73">
        <v>3.7</v>
      </c>
      <c r="Q687" s="73">
        <v>68.650000000000006</v>
      </c>
      <c r="R687" s="73">
        <v>5.28</v>
      </c>
    </row>
    <row r="688" spans="2:18" x14ac:dyDescent="0.2">
      <c r="B688" s="3">
        <v>683</v>
      </c>
      <c r="C688" s="10" t="s">
        <v>16910</v>
      </c>
      <c r="D688" s="3" t="s">
        <v>16911</v>
      </c>
      <c r="E688" s="59">
        <v>-2.9384924426188199E-2</v>
      </c>
      <c r="F688" s="4">
        <v>1.8602782502754101E-4</v>
      </c>
      <c r="G688" s="4">
        <v>0.34982347832405403</v>
      </c>
      <c r="H688" s="59">
        <v>-3.7372717612680502</v>
      </c>
      <c r="I688" s="3" t="s">
        <v>16912</v>
      </c>
      <c r="J688" s="15">
        <v>-436699</v>
      </c>
      <c r="K688" s="3"/>
      <c r="L688" s="3"/>
      <c r="M688" s="3" t="s">
        <v>20048</v>
      </c>
      <c r="N688" s="3" t="s">
        <v>20049</v>
      </c>
      <c r="O688" s="73">
        <v>84.56</v>
      </c>
      <c r="P688" s="73">
        <v>2.54</v>
      </c>
      <c r="Q688" s="73">
        <v>82.19</v>
      </c>
      <c r="R688" s="73">
        <v>3.7</v>
      </c>
    </row>
    <row r="689" spans="2:18" x14ac:dyDescent="0.2">
      <c r="B689" s="3">
        <v>684</v>
      </c>
      <c r="C689" s="10" t="s">
        <v>16347</v>
      </c>
      <c r="D689" s="3" t="s">
        <v>16348</v>
      </c>
      <c r="E689" s="59">
        <v>-4.7244080374285798E-2</v>
      </c>
      <c r="F689" s="4">
        <v>1.11578107617507E-2</v>
      </c>
      <c r="G689" s="4">
        <v>0.741118745141087</v>
      </c>
      <c r="H689" s="59">
        <v>-2.5377171980801401</v>
      </c>
      <c r="I689" s="3" t="s">
        <v>2792</v>
      </c>
      <c r="J689" s="15">
        <v>2258</v>
      </c>
      <c r="K689" s="3" t="s">
        <v>2792</v>
      </c>
      <c r="L689" s="3" t="s">
        <v>4</v>
      </c>
      <c r="M689" s="3" t="s">
        <v>20050</v>
      </c>
      <c r="N689" s="3" t="s">
        <v>20051</v>
      </c>
      <c r="O689" s="73">
        <v>83.96</v>
      </c>
      <c r="P689" s="73">
        <v>3.46</v>
      </c>
      <c r="Q689" s="73">
        <v>71.2</v>
      </c>
      <c r="R689" s="73">
        <v>11.49</v>
      </c>
    </row>
    <row r="690" spans="2:18" x14ac:dyDescent="0.2">
      <c r="B690" s="3">
        <v>685</v>
      </c>
      <c r="C690" s="10" t="s">
        <v>16561</v>
      </c>
      <c r="D690" s="3" t="s">
        <v>16562</v>
      </c>
      <c r="E690" s="59">
        <v>3.7512313894831499E-2</v>
      </c>
      <c r="F690" s="4">
        <v>7.1159816024142101E-3</v>
      </c>
      <c r="G690" s="4">
        <v>0.69799943706551804</v>
      </c>
      <c r="H690" s="59">
        <v>2.6913672323358</v>
      </c>
      <c r="I690" s="3" t="s">
        <v>16563</v>
      </c>
      <c r="J690" s="15">
        <v>261</v>
      </c>
      <c r="K690" s="3" t="s">
        <v>16563</v>
      </c>
      <c r="L690" s="3" t="s">
        <v>16</v>
      </c>
      <c r="M690" s="3" t="s">
        <v>20052</v>
      </c>
      <c r="N690" s="3" t="s">
        <v>23657</v>
      </c>
      <c r="O690" s="73">
        <v>86.89</v>
      </c>
      <c r="P690" s="73">
        <v>5.85</v>
      </c>
      <c r="Q690" s="73">
        <v>89.3</v>
      </c>
      <c r="R690" s="73">
        <v>3.6</v>
      </c>
    </row>
    <row r="691" spans="2:18" x14ac:dyDescent="0.2">
      <c r="B691" s="3">
        <v>686</v>
      </c>
      <c r="C691" s="10" t="s">
        <v>16451</v>
      </c>
      <c r="D691" s="3" t="s">
        <v>16452</v>
      </c>
      <c r="E691" s="59">
        <v>-3.1706247576267103E-2</v>
      </c>
      <c r="F691" s="4">
        <v>2.5110641623560599E-3</v>
      </c>
      <c r="G691" s="4">
        <v>0.58767649285513701</v>
      </c>
      <c r="H691" s="59">
        <v>-3.0220049809717402</v>
      </c>
      <c r="I691" s="3" t="s">
        <v>16453</v>
      </c>
      <c r="J691" s="15">
        <v>-177577</v>
      </c>
      <c r="K691" s="3" t="s">
        <v>16453</v>
      </c>
      <c r="L691" s="3" t="s">
        <v>4</v>
      </c>
      <c r="M691" s="3" t="s">
        <v>20053</v>
      </c>
      <c r="N691" s="3" t="s">
        <v>20054</v>
      </c>
      <c r="O691" s="73">
        <v>83.82</v>
      </c>
      <c r="P691" s="73">
        <v>3.87</v>
      </c>
      <c r="Q691" s="73">
        <v>79.14</v>
      </c>
      <c r="R691" s="73">
        <v>4.9400000000000004</v>
      </c>
    </row>
    <row r="692" spans="2:18" x14ac:dyDescent="0.2">
      <c r="B692" s="3">
        <v>687</v>
      </c>
      <c r="C692" s="10" t="s">
        <v>16619</v>
      </c>
      <c r="D692" s="3" t="s">
        <v>16620</v>
      </c>
      <c r="E692" s="59">
        <v>-3.2242138100955803E-2</v>
      </c>
      <c r="F692" s="4">
        <v>3.0641323806321502E-3</v>
      </c>
      <c r="G692" s="4">
        <v>0.61249263914413399</v>
      </c>
      <c r="H692" s="59">
        <v>-2.9612297834945398</v>
      </c>
      <c r="I692" s="3" t="s">
        <v>11050</v>
      </c>
      <c r="J692" s="15">
        <v>-5578</v>
      </c>
      <c r="K692" s="3"/>
      <c r="L692" s="3"/>
      <c r="M692" s="3" t="s">
        <v>20055</v>
      </c>
      <c r="N692" s="3" t="s">
        <v>20056</v>
      </c>
      <c r="O692" s="73">
        <v>73.959999999999994</v>
      </c>
      <c r="P692" s="73">
        <v>3.24</v>
      </c>
      <c r="Q692" s="73">
        <v>69.94</v>
      </c>
      <c r="R692" s="73">
        <v>4.75</v>
      </c>
    </row>
    <row r="693" spans="2:18" x14ac:dyDescent="0.2">
      <c r="B693" s="3">
        <v>688</v>
      </c>
      <c r="C693" s="10" t="s">
        <v>16320</v>
      </c>
      <c r="D693" s="3" t="s">
        <v>16321</v>
      </c>
      <c r="E693" s="59">
        <v>4.1087057803473798E-2</v>
      </c>
      <c r="F693" s="4">
        <v>9.0353577054883005E-3</v>
      </c>
      <c r="G693" s="4">
        <v>0.72175333305443501</v>
      </c>
      <c r="H693" s="59">
        <v>2.6107134107540699</v>
      </c>
      <c r="I693" s="3" t="s">
        <v>16322</v>
      </c>
      <c r="J693" s="15">
        <v>-2808</v>
      </c>
      <c r="K693" s="3"/>
      <c r="L693" s="3"/>
      <c r="M693" s="3" t="s">
        <v>20057</v>
      </c>
      <c r="N693" s="3" t="s">
        <v>23657</v>
      </c>
      <c r="O693" s="73">
        <v>25.32</v>
      </c>
      <c r="P693" s="73">
        <v>4.2699999999999996</v>
      </c>
      <c r="Q693" s="73">
        <v>29.7</v>
      </c>
      <c r="R693" s="73">
        <v>6.08</v>
      </c>
    </row>
    <row r="694" spans="2:18" x14ac:dyDescent="0.2">
      <c r="B694" s="3">
        <v>689</v>
      </c>
      <c r="C694" s="10" t="s">
        <v>17213</v>
      </c>
      <c r="D694" s="3" t="s">
        <v>17214</v>
      </c>
      <c r="E694" s="59">
        <v>4.7721998703026902E-2</v>
      </c>
      <c r="F694" s="4">
        <v>1.1387773605572899E-2</v>
      </c>
      <c r="G694" s="4">
        <v>0.743198616848877</v>
      </c>
      <c r="H694" s="59">
        <v>2.5305688399545998</v>
      </c>
      <c r="I694" s="3" t="s">
        <v>17215</v>
      </c>
      <c r="J694" s="15">
        <v>-1275</v>
      </c>
      <c r="K694" s="3" t="s">
        <v>17216</v>
      </c>
      <c r="L694" s="3" t="s">
        <v>269</v>
      </c>
      <c r="M694" s="3" t="s">
        <v>20058</v>
      </c>
      <c r="N694" s="3" t="s">
        <v>20059</v>
      </c>
      <c r="O694" s="73">
        <v>64.12</v>
      </c>
      <c r="P694" s="73">
        <v>6.92</v>
      </c>
      <c r="Q694" s="73">
        <v>69.61</v>
      </c>
      <c r="R694" s="73">
        <v>5.77</v>
      </c>
    </row>
    <row r="695" spans="2:18" x14ac:dyDescent="0.2">
      <c r="B695" s="3">
        <v>690</v>
      </c>
      <c r="C695" s="10" t="s">
        <v>16335</v>
      </c>
      <c r="D695" s="3" t="s">
        <v>16336</v>
      </c>
      <c r="E695" s="59">
        <v>3.2371581603045603E-2</v>
      </c>
      <c r="F695" s="4">
        <v>3.2298654186067701E-3</v>
      </c>
      <c r="G695" s="4">
        <v>0.61703132345970202</v>
      </c>
      <c r="H695" s="59">
        <v>2.9449694600437901</v>
      </c>
      <c r="I695" s="3" t="s">
        <v>16337</v>
      </c>
      <c r="J695" s="15">
        <v>-103</v>
      </c>
      <c r="K695" s="3" t="s">
        <v>16337</v>
      </c>
      <c r="L695" s="3" t="s">
        <v>6</v>
      </c>
      <c r="M695" s="3" t="s">
        <v>20060</v>
      </c>
      <c r="N695" s="3" t="s">
        <v>23657</v>
      </c>
      <c r="O695" s="73">
        <v>14.63</v>
      </c>
      <c r="P695" s="73">
        <v>2.97</v>
      </c>
      <c r="Q695" s="73">
        <v>21.87</v>
      </c>
      <c r="R695" s="73">
        <v>5.92</v>
      </c>
    </row>
    <row r="696" spans="2:18" x14ac:dyDescent="0.2">
      <c r="B696" s="3">
        <v>691</v>
      </c>
      <c r="C696" s="10" t="s">
        <v>16741</v>
      </c>
      <c r="D696" s="3" t="s">
        <v>16742</v>
      </c>
      <c r="E696" s="59">
        <v>2.90532771470761E-2</v>
      </c>
      <c r="F696" s="4">
        <v>4.1351909994131397E-5</v>
      </c>
      <c r="G696" s="4">
        <v>0.25299416907269501</v>
      </c>
      <c r="H696" s="59">
        <v>4.0997934132804499</v>
      </c>
      <c r="I696" s="3" t="s">
        <v>16743</v>
      </c>
      <c r="J696" s="15">
        <v>-42</v>
      </c>
      <c r="K696" s="3" t="s">
        <v>16743</v>
      </c>
      <c r="L696" s="3" t="s">
        <v>6</v>
      </c>
      <c r="M696" s="3" t="s">
        <v>20061</v>
      </c>
      <c r="N696" s="3" t="s">
        <v>20062</v>
      </c>
      <c r="O696" s="73">
        <v>20.87</v>
      </c>
      <c r="P696" s="73">
        <v>3.22</v>
      </c>
      <c r="Q696" s="73">
        <v>25.81</v>
      </c>
      <c r="R696" s="73">
        <v>4.17</v>
      </c>
    </row>
    <row r="697" spans="2:18" x14ac:dyDescent="0.2">
      <c r="B697" s="3">
        <v>692</v>
      </c>
      <c r="C697" s="10" t="s">
        <v>17305</v>
      </c>
      <c r="D697" s="3" t="s">
        <v>17306</v>
      </c>
      <c r="E697" s="59">
        <v>4.9257950460736603E-2</v>
      </c>
      <c r="F697" s="4">
        <v>1.1804580942704901E-2</v>
      </c>
      <c r="G697" s="4">
        <v>0.743198616848877</v>
      </c>
      <c r="H697" s="59">
        <v>2.5179328934514902</v>
      </c>
      <c r="I697" s="3" t="s">
        <v>17307</v>
      </c>
      <c r="J697" s="15">
        <v>-143</v>
      </c>
      <c r="K697" s="3" t="s">
        <v>17307</v>
      </c>
      <c r="L697" s="3" t="s">
        <v>6</v>
      </c>
      <c r="M697" s="3" t="s">
        <v>20063</v>
      </c>
      <c r="N697" s="3" t="s">
        <v>23657</v>
      </c>
      <c r="O697" s="73">
        <v>39.659999999999997</v>
      </c>
      <c r="P697" s="73">
        <v>7.44</v>
      </c>
      <c r="Q697" s="73">
        <v>45.94</v>
      </c>
      <c r="R697" s="73">
        <v>6.6</v>
      </c>
    </row>
    <row r="698" spans="2:18" x14ac:dyDescent="0.2">
      <c r="B698" s="3">
        <v>693</v>
      </c>
      <c r="C698" s="10" t="s">
        <v>17044</v>
      </c>
      <c r="D698" s="3" t="s">
        <v>17045</v>
      </c>
      <c r="E698" s="59">
        <v>3.5440309005933902E-2</v>
      </c>
      <c r="F698" s="4">
        <v>5.8979064703968903E-3</v>
      </c>
      <c r="G698" s="4">
        <v>0.67693597849300502</v>
      </c>
      <c r="H698" s="59">
        <v>2.7534040004341902</v>
      </c>
      <c r="I698" s="3" t="s">
        <v>17046</v>
      </c>
      <c r="J698" s="15">
        <v>830</v>
      </c>
      <c r="K698" s="3" t="s">
        <v>17047</v>
      </c>
      <c r="L698" s="3" t="s">
        <v>63</v>
      </c>
      <c r="M698" s="3" t="s">
        <v>20064</v>
      </c>
      <c r="N698" s="3" t="s">
        <v>20065</v>
      </c>
      <c r="O698" s="73">
        <v>31.89</v>
      </c>
      <c r="P698" s="73">
        <v>4.67</v>
      </c>
      <c r="Q698" s="73">
        <v>35.51</v>
      </c>
      <c r="R698" s="73">
        <v>4.05</v>
      </c>
    </row>
    <row r="699" spans="2:18" x14ac:dyDescent="0.2">
      <c r="B699" s="3">
        <v>694</v>
      </c>
      <c r="C699" s="10" t="s">
        <v>18756</v>
      </c>
      <c r="D699" s="3" t="s">
        <v>18852</v>
      </c>
      <c r="E699" s="59">
        <v>3.2459228601101203E-2</v>
      </c>
      <c r="F699" s="4">
        <v>3.3602205681435302E-3</v>
      </c>
      <c r="G699" s="4">
        <v>0.61726224293309295</v>
      </c>
      <c r="H699" s="59">
        <v>2.9327058752860702</v>
      </c>
      <c r="I699" s="3" t="s">
        <v>496</v>
      </c>
      <c r="J699" s="15">
        <v>-781</v>
      </c>
      <c r="K699" s="3" t="s">
        <v>974</v>
      </c>
      <c r="L699" s="3" t="s">
        <v>121</v>
      </c>
      <c r="M699" s="3" t="s">
        <v>20066</v>
      </c>
      <c r="N699" s="3" t="s">
        <v>23657</v>
      </c>
      <c r="O699" s="73">
        <v>83.29</v>
      </c>
      <c r="P699" s="73">
        <v>3.99</v>
      </c>
      <c r="Q699" s="73">
        <v>84.86</v>
      </c>
      <c r="R699" s="73">
        <v>3.91</v>
      </c>
    </row>
    <row r="700" spans="2:18" x14ac:dyDescent="0.2">
      <c r="B700" s="3">
        <v>695</v>
      </c>
      <c r="C700" s="10" t="s">
        <v>17373</v>
      </c>
      <c r="D700" s="3" t="s">
        <v>17374</v>
      </c>
      <c r="E700" s="59">
        <v>-6.6208806729198294E-2</v>
      </c>
      <c r="F700" s="4">
        <v>1.3573345715098601E-2</v>
      </c>
      <c r="G700" s="4">
        <v>0.75627365962685</v>
      </c>
      <c r="H700" s="59">
        <v>-2.4683607337129398</v>
      </c>
      <c r="I700" s="3" t="s">
        <v>2373</v>
      </c>
      <c r="J700" s="15">
        <v>-114567</v>
      </c>
      <c r="K700" s="3"/>
      <c r="L700" s="3"/>
      <c r="M700" s="3" t="s">
        <v>20067</v>
      </c>
      <c r="N700" s="3" t="s">
        <v>20068</v>
      </c>
      <c r="O700" s="73">
        <v>32.72</v>
      </c>
      <c r="P700" s="73">
        <v>9.44</v>
      </c>
      <c r="Q700" s="73">
        <v>28.53</v>
      </c>
      <c r="R700" s="73">
        <v>8.2100000000000009</v>
      </c>
    </row>
    <row r="701" spans="2:18" x14ac:dyDescent="0.2">
      <c r="B701" s="3">
        <v>696</v>
      </c>
      <c r="C701" s="10" t="s">
        <v>16531</v>
      </c>
      <c r="D701" s="3" t="s">
        <v>16532</v>
      </c>
      <c r="E701" s="59">
        <v>4.60820114358622E-2</v>
      </c>
      <c r="F701" s="4">
        <v>1.1051893454912899E-2</v>
      </c>
      <c r="G701" s="4">
        <v>0.741118745141087</v>
      </c>
      <c r="H701" s="59">
        <v>2.5410537285229</v>
      </c>
      <c r="I701" s="3" t="s">
        <v>16533</v>
      </c>
      <c r="J701" s="15">
        <v>538</v>
      </c>
      <c r="K701" s="3" t="s">
        <v>16533</v>
      </c>
      <c r="L701" s="3" t="s">
        <v>4</v>
      </c>
      <c r="M701" s="3" t="s">
        <v>20069</v>
      </c>
      <c r="N701" s="3" t="s">
        <v>23657</v>
      </c>
      <c r="O701" s="73">
        <v>42.41</v>
      </c>
      <c r="P701" s="73">
        <v>6.54</v>
      </c>
      <c r="Q701" s="73">
        <v>46.76</v>
      </c>
      <c r="R701" s="73">
        <v>5.6</v>
      </c>
    </row>
    <row r="702" spans="2:18" x14ac:dyDescent="0.2">
      <c r="B702" s="3">
        <v>697</v>
      </c>
      <c r="C702" s="10" t="s">
        <v>16384</v>
      </c>
      <c r="D702" s="3" t="s">
        <v>16385</v>
      </c>
      <c r="E702" s="59">
        <v>-2.9066965302500698E-2</v>
      </c>
      <c r="F702" s="4">
        <v>9.7856823781693406E-5</v>
      </c>
      <c r="G702" s="4">
        <v>0.32412255474732998</v>
      </c>
      <c r="H702" s="59">
        <v>-3.89584533275666</v>
      </c>
      <c r="I702" s="3" t="s">
        <v>16386</v>
      </c>
      <c r="J702" s="15">
        <v>-66170</v>
      </c>
      <c r="K702" s="3"/>
      <c r="L702" s="3"/>
      <c r="M702" s="3" t="s">
        <v>20070</v>
      </c>
      <c r="N702" s="3" t="s">
        <v>20071</v>
      </c>
      <c r="O702" s="73">
        <v>89.74</v>
      </c>
      <c r="P702" s="73">
        <v>2.21</v>
      </c>
      <c r="Q702" s="73">
        <v>85.23</v>
      </c>
      <c r="R702" s="73">
        <v>3.75</v>
      </c>
    </row>
    <row r="703" spans="2:18" x14ac:dyDescent="0.2">
      <c r="B703" s="3">
        <v>698</v>
      </c>
      <c r="C703" s="10" t="s">
        <v>15914</v>
      </c>
      <c r="D703" s="3" t="s">
        <v>15915</v>
      </c>
      <c r="E703" s="59">
        <v>-3.2159705275423098E-2</v>
      </c>
      <c r="F703" s="4">
        <v>3.0894338572696098E-3</v>
      </c>
      <c r="G703" s="4">
        <v>0.61263973423756402</v>
      </c>
      <c r="H703" s="59">
        <v>-2.9586963198630198</v>
      </c>
      <c r="I703" s="3" t="s">
        <v>15916</v>
      </c>
      <c r="J703" s="15">
        <v>113876</v>
      </c>
      <c r="K703" s="3" t="s">
        <v>15917</v>
      </c>
      <c r="L703" s="3" t="s">
        <v>12</v>
      </c>
      <c r="M703" s="3" t="s">
        <v>20072</v>
      </c>
      <c r="N703" s="3" t="s">
        <v>20073</v>
      </c>
      <c r="O703" s="73">
        <v>89.48</v>
      </c>
      <c r="P703" s="73">
        <v>2.82</v>
      </c>
      <c r="Q703" s="73">
        <v>82.62</v>
      </c>
      <c r="R703" s="73">
        <v>5.0999999999999996</v>
      </c>
    </row>
    <row r="704" spans="2:18" x14ac:dyDescent="0.2">
      <c r="B704" s="3">
        <v>699</v>
      </c>
      <c r="C704" s="10" t="s">
        <v>17081</v>
      </c>
      <c r="D704" s="3" t="s">
        <v>17082</v>
      </c>
      <c r="E704" s="59">
        <v>3.2214300323566099E-2</v>
      </c>
      <c r="F704" s="4">
        <v>3.1607893919510101E-3</v>
      </c>
      <c r="G704" s="4">
        <v>0.61700735575031296</v>
      </c>
      <c r="H704" s="59">
        <v>2.9516519961270702</v>
      </c>
      <c r="I704" s="3" t="s">
        <v>17083</v>
      </c>
      <c r="J704" s="15">
        <v>34347</v>
      </c>
      <c r="K704" s="3" t="s">
        <v>14132</v>
      </c>
      <c r="L704" s="3" t="s">
        <v>12</v>
      </c>
      <c r="M704" s="3" t="s">
        <v>20074</v>
      </c>
      <c r="N704" s="3" t="s">
        <v>20075</v>
      </c>
      <c r="O704" s="73">
        <v>52.42</v>
      </c>
      <c r="P704" s="73">
        <v>6.68</v>
      </c>
      <c r="Q704" s="73">
        <v>57.73</v>
      </c>
      <c r="R704" s="73">
        <v>7.02</v>
      </c>
    </row>
    <row r="705" spans="2:18" x14ac:dyDescent="0.2">
      <c r="B705" s="3">
        <v>700</v>
      </c>
      <c r="C705" s="10" t="s">
        <v>16685</v>
      </c>
      <c r="D705" s="3" t="s">
        <v>16686</v>
      </c>
      <c r="E705" s="59">
        <v>-4.2760217880538999E-2</v>
      </c>
      <c r="F705" s="4">
        <v>9.9610430966540001E-3</v>
      </c>
      <c r="G705" s="4">
        <v>0.73281661494949402</v>
      </c>
      <c r="H705" s="59">
        <v>-2.5771787279205101</v>
      </c>
      <c r="I705" s="3" t="s">
        <v>9644</v>
      </c>
      <c r="J705" s="15">
        <v>19818</v>
      </c>
      <c r="K705" s="3" t="s">
        <v>9645</v>
      </c>
      <c r="L705" s="3" t="s">
        <v>12</v>
      </c>
      <c r="M705" s="3" t="s">
        <v>20076</v>
      </c>
      <c r="N705" s="3" t="s">
        <v>20077</v>
      </c>
      <c r="O705" s="73">
        <v>72.67</v>
      </c>
      <c r="P705" s="73">
        <v>5.39</v>
      </c>
      <c r="Q705" s="73">
        <v>68.03</v>
      </c>
      <c r="R705" s="73">
        <v>5.81</v>
      </c>
    </row>
    <row r="706" spans="2:18" x14ac:dyDescent="0.2">
      <c r="B706" s="3">
        <v>701</v>
      </c>
      <c r="C706" s="10" t="s">
        <v>16546</v>
      </c>
      <c r="D706" s="3" t="s">
        <v>16547</v>
      </c>
      <c r="E706" s="59">
        <v>2.9148481614458901E-2</v>
      </c>
      <c r="F706" s="4">
        <v>1.8856512611947001E-4</v>
      </c>
      <c r="G706" s="4">
        <v>0.34982347832405403</v>
      </c>
      <c r="H706" s="59">
        <v>3.7338629538583499</v>
      </c>
      <c r="I706" s="3" t="s">
        <v>16548</v>
      </c>
      <c r="J706" s="15">
        <v>3729</v>
      </c>
      <c r="K706" s="3" t="s">
        <v>16549</v>
      </c>
      <c r="L706" s="3" t="s">
        <v>86</v>
      </c>
      <c r="M706" s="3" t="s">
        <v>20078</v>
      </c>
      <c r="N706" s="3" t="s">
        <v>20079</v>
      </c>
      <c r="O706" s="73">
        <v>9.76</v>
      </c>
      <c r="P706" s="73">
        <v>2.21</v>
      </c>
      <c r="Q706" s="73">
        <v>15.28</v>
      </c>
      <c r="R706" s="73">
        <v>3.52</v>
      </c>
    </row>
    <row r="707" spans="2:18" x14ac:dyDescent="0.2">
      <c r="B707" s="3">
        <v>702</v>
      </c>
      <c r="C707" s="10" t="s">
        <v>16653</v>
      </c>
      <c r="D707" s="3" t="s">
        <v>16654</v>
      </c>
      <c r="E707" s="59">
        <v>3.2374145034866998E-2</v>
      </c>
      <c r="F707" s="4">
        <v>3.37229990017931E-3</v>
      </c>
      <c r="G707" s="4">
        <v>0.61739674511101705</v>
      </c>
      <c r="H707" s="59">
        <v>2.9315915160503501</v>
      </c>
      <c r="I707" s="3" t="s">
        <v>16655</v>
      </c>
      <c r="J707" s="15">
        <v>-69676</v>
      </c>
      <c r="K707" s="3"/>
      <c r="L707" s="3"/>
      <c r="M707" s="3" t="s">
        <v>20080</v>
      </c>
      <c r="N707" s="3" t="s">
        <v>20081</v>
      </c>
      <c r="O707" s="73">
        <v>8.5399999999999991</v>
      </c>
      <c r="P707" s="73">
        <v>2.6</v>
      </c>
      <c r="Q707" s="73">
        <v>13.47</v>
      </c>
      <c r="R707" s="73">
        <v>4.47</v>
      </c>
    </row>
    <row r="708" spans="2:18" x14ac:dyDescent="0.2">
      <c r="B708" s="3">
        <v>703</v>
      </c>
      <c r="C708" s="10" t="s">
        <v>17049</v>
      </c>
      <c r="D708" s="3" t="s">
        <v>17050</v>
      </c>
      <c r="E708" s="59">
        <v>3.9622724085584898E-2</v>
      </c>
      <c r="F708" s="4">
        <v>8.6207057610746107E-3</v>
      </c>
      <c r="G708" s="4">
        <v>0.71651582156887705</v>
      </c>
      <c r="H708" s="59">
        <v>2.6267404660553102</v>
      </c>
      <c r="I708" s="3" t="s">
        <v>617</v>
      </c>
      <c r="J708" s="15">
        <v>-2295</v>
      </c>
      <c r="K708" s="3"/>
      <c r="L708" s="3"/>
      <c r="M708" s="3" t="s">
        <v>20082</v>
      </c>
      <c r="N708" s="3" t="s">
        <v>23657</v>
      </c>
      <c r="O708" s="73">
        <v>12.85</v>
      </c>
      <c r="P708" s="73">
        <v>2.68</v>
      </c>
      <c r="Q708" s="73">
        <v>15.66</v>
      </c>
      <c r="R708" s="73">
        <v>7.19</v>
      </c>
    </row>
    <row r="709" spans="2:18" x14ac:dyDescent="0.2">
      <c r="B709" s="3">
        <v>704</v>
      </c>
      <c r="C709" s="10" t="s">
        <v>16779</v>
      </c>
      <c r="D709" s="3" t="s">
        <v>16780</v>
      </c>
      <c r="E709" s="59">
        <v>4.2844700161468699E-2</v>
      </c>
      <c r="F709" s="4">
        <v>1.00724157455184E-2</v>
      </c>
      <c r="G709" s="4">
        <v>0.73372787908499904</v>
      </c>
      <c r="H709" s="59">
        <v>2.5733332951850598</v>
      </c>
      <c r="I709" s="3" t="s">
        <v>11252</v>
      </c>
      <c r="J709" s="15">
        <v>-264</v>
      </c>
      <c r="K709" s="3" t="s">
        <v>15052</v>
      </c>
      <c r="L709" s="3" t="s">
        <v>1144</v>
      </c>
      <c r="M709" s="3" t="s">
        <v>20083</v>
      </c>
      <c r="N709" s="3" t="s">
        <v>20084</v>
      </c>
      <c r="O709" s="73">
        <v>27.95</v>
      </c>
      <c r="P709" s="73">
        <v>5.21</v>
      </c>
      <c r="Q709" s="73">
        <v>30.55</v>
      </c>
      <c r="R709" s="73">
        <v>7.75</v>
      </c>
    </row>
    <row r="710" spans="2:18" x14ac:dyDescent="0.2">
      <c r="B710" s="3">
        <v>705</v>
      </c>
      <c r="C710" s="10" t="s">
        <v>15544</v>
      </c>
      <c r="D710" s="3" t="s">
        <v>15545</v>
      </c>
      <c r="E710" s="59">
        <v>-3.3092672056523699E-2</v>
      </c>
      <c r="F710" s="4">
        <v>4.1726337245186302E-3</v>
      </c>
      <c r="G710" s="4">
        <v>0.64951047964500497</v>
      </c>
      <c r="H710" s="59">
        <v>-2.8648070744821199</v>
      </c>
      <c r="I710" s="3" t="s">
        <v>15546</v>
      </c>
      <c r="J710" s="15">
        <v>-843</v>
      </c>
      <c r="K710" s="3" t="s">
        <v>15547</v>
      </c>
      <c r="L710" s="3" t="s">
        <v>15548</v>
      </c>
      <c r="M710" s="3" t="s">
        <v>20085</v>
      </c>
      <c r="N710" s="3" t="s">
        <v>20086</v>
      </c>
      <c r="O710" s="73">
        <v>86.41</v>
      </c>
      <c r="P710" s="73">
        <v>3.06</v>
      </c>
      <c r="Q710" s="73">
        <v>79.02</v>
      </c>
      <c r="R710" s="73">
        <v>5.33</v>
      </c>
    </row>
    <row r="711" spans="2:18" x14ac:dyDescent="0.2">
      <c r="B711" s="3">
        <v>706</v>
      </c>
      <c r="C711" s="10" t="s">
        <v>17088</v>
      </c>
      <c r="D711" s="3" t="s">
        <v>17089</v>
      </c>
      <c r="E711" s="59">
        <v>3.9022056454142903E-2</v>
      </c>
      <c r="F711" s="4">
        <v>8.3353363945768005E-3</v>
      </c>
      <c r="G711" s="4">
        <v>0.71120421598914196</v>
      </c>
      <c r="H711" s="59">
        <v>2.63817577688503</v>
      </c>
      <c r="I711" s="3" t="s">
        <v>17090</v>
      </c>
      <c r="J711" s="15">
        <v>102</v>
      </c>
      <c r="K711" s="3" t="s">
        <v>17091</v>
      </c>
      <c r="L711" s="3" t="s">
        <v>2663</v>
      </c>
      <c r="M711" s="3" t="s">
        <v>20087</v>
      </c>
      <c r="N711" s="3" t="s">
        <v>23657</v>
      </c>
      <c r="O711" s="73">
        <v>50.35</v>
      </c>
      <c r="P711" s="73">
        <v>5.56</v>
      </c>
      <c r="Q711" s="73">
        <v>54.32</v>
      </c>
      <c r="R711" s="73">
        <v>5.34</v>
      </c>
    </row>
    <row r="712" spans="2:18" x14ac:dyDescent="0.2">
      <c r="B712" s="3">
        <v>707</v>
      </c>
      <c r="C712" s="10" t="s">
        <v>17301</v>
      </c>
      <c r="D712" s="3" t="s">
        <v>17302</v>
      </c>
      <c r="E712" s="59">
        <v>3.5632793053744401E-2</v>
      </c>
      <c r="F712" s="4">
        <v>6.2568222845675999E-3</v>
      </c>
      <c r="G712" s="4">
        <v>0.68127474006284805</v>
      </c>
      <c r="H712" s="59">
        <v>2.7340095859473901</v>
      </c>
      <c r="I712" s="3" t="s">
        <v>17303</v>
      </c>
      <c r="J712" s="15">
        <v>6912</v>
      </c>
      <c r="K712" s="3" t="s">
        <v>17304</v>
      </c>
      <c r="L712" s="3" t="s">
        <v>12</v>
      </c>
      <c r="M712" s="3" t="s">
        <v>20088</v>
      </c>
      <c r="N712" s="3" t="s">
        <v>20089</v>
      </c>
      <c r="O712" s="73">
        <v>26.03</v>
      </c>
      <c r="P712" s="73">
        <v>5.18</v>
      </c>
      <c r="Q712" s="73">
        <v>31.5</v>
      </c>
      <c r="R712" s="73">
        <v>5.23</v>
      </c>
    </row>
    <row r="713" spans="2:18" x14ac:dyDescent="0.2">
      <c r="B713" s="3">
        <v>708</v>
      </c>
      <c r="C713" s="10" t="s">
        <v>17099</v>
      </c>
      <c r="D713" s="3" t="s">
        <v>17100</v>
      </c>
      <c r="E713" s="59">
        <v>-3.9586710547993502E-2</v>
      </c>
      <c r="F713" s="4">
        <v>8.7157269477826198E-3</v>
      </c>
      <c r="G713" s="4">
        <v>0.71739237192178296</v>
      </c>
      <c r="H713" s="59">
        <v>-2.6230078300582398</v>
      </c>
      <c r="I713" s="3" t="s">
        <v>2813</v>
      </c>
      <c r="J713" s="15">
        <v>-91337</v>
      </c>
      <c r="K713" s="3"/>
      <c r="L713" s="3"/>
      <c r="M713" s="3" t="s">
        <v>20090</v>
      </c>
      <c r="N713" s="3" t="s">
        <v>20091</v>
      </c>
      <c r="O713" s="73">
        <v>59.49</v>
      </c>
      <c r="P713" s="73">
        <v>6.55</v>
      </c>
      <c r="Q713" s="73">
        <v>55.66</v>
      </c>
      <c r="R713" s="73">
        <v>5.32</v>
      </c>
    </row>
    <row r="714" spans="2:18" x14ac:dyDescent="0.2">
      <c r="B714" s="3">
        <v>709</v>
      </c>
      <c r="C714" s="10" t="s">
        <v>17095</v>
      </c>
      <c r="D714" s="3" t="s">
        <v>17096</v>
      </c>
      <c r="E714" s="59">
        <v>5.0664343097316399E-2</v>
      </c>
      <c r="F714" s="4">
        <v>1.22880712728826E-2</v>
      </c>
      <c r="G714" s="4">
        <v>0.745626227523004</v>
      </c>
      <c r="H714" s="59">
        <v>2.5037618558647901</v>
      </c>
      <c r="I714" s="3" t="s">
        <v>17097</v>
      </c>
      <c r="J714" s="15">
        <v>1359</v>
      </c>
      <c r="K714" s="3" t="s">
        <v>17098</v>
      </c>
      <c r="L714" s="3" t="s">
        <v>14279</v>
      </c>
      <c r="M714" s="3" t="s">
        <v>20092</v>
      </c>
      <c r="N714" s="3" t="s">
        <v>20093</v>
      </c>
      <c r="O714" s="73">
        <v>54.66</v>
      </c>
      <c r="P714" s="73">
        <v>6.32</v>
      </c>
      <c r="Q714" s="73">
        <v>62.52</v>
      </c>
      <c r="R714" s="73">
        <v>7.86</v>
      </c>
    </row>
    <row r="715" spans="2:18" x14ac:dyDescent="0.2">
      <c r="B715" s="3">
        <v>710</v>
      </c>
      <c r="C715" s="10" t="s">
        <v>17078</v>
      </c>
      <c r="D715" s="3" t="s">
        <v>17079</v>
      </c>
      <c r="E715" s="59">
        <v>-3.05345581199605E-2</v>
      </c>
      <c r="F715" s="4">
        <v>1.7192604802888599E-3</v>
      </c>
      <c r="G715" s="4">
        <v>0.56134135975941102</v>
      </c>
      <c r="H715" s="59">
        <v>-3.1348772285301099</v>
      </c>
      <c r="I715" s="3" t="s">
        <v>17080</v>
      </c>
      <c r="J715" s="15">
        <v>39</v>
      </c>
      <c r="K715" s="3" t="s">
        <v>17080</v>
      </c>
      <c r="L715" s="3" t="s">
        <v>4</v>
      </c>
      <c r="M715" s="3" t="s">
        <v>20094</v>
      </c>
      <c r="N715" s="3" t="s">
        <v>20095</v>
      </c>
      <c r="O715" s="73">
        <v>50.25</v>
      </c>
      <c r="P715" s="73">
        <v>8.2799999999999994</v>
      </c>
      <c r="Q715" s="73">
        <v>49.96</v>
      </c>
      <c r="R715" s="73">
        <v>8</v>
      </c>
    </row>
    <row r="716" spans="2:18" x14ac:dyDescent="0.2">
      <c r="B716" s="3">
        <v>711</v>
      </c>
      <c r="C716" s="10" t="s">
        <v>18757</v>
      </c>
      <c r="D716" s="3" t="s">
        <v>18853</v>
      </c>
      <c r="E716" s="59">
        <v>4.3408123019146101E-2</v>
      </c>
      <c r="F716" s="4">
        <v>1.0402309663892899E-2</v>
      </c>
      <c r="G716" s="4">
        <v>0.73649406810634799</v>
      </c>
      <c r="H716" s="59">
        <v>2.56216095853638</v>
      </c>
      <c r="I716" s="3" t="s">
        <v>20096</v>
      </c>
      <c r="J716" s="15">
        <v>12421</v>
      </c>
      <c r="K716" s="3" t="s">
        <v>20097</v>
      </c>
      <c r="L716" s="3" t="s">
        <v>12</v>
      </c>
      <c r="M716" s="3" t="s">
        <v>20098</v>
      </c>
      <c r="N716" s="3" t="s">
        <v>20099</v>
      </c>
      <c r="O716" s="73">
        <v>34</v>
      </c>
      <c r="P716" s="73">
        <v>5.54</v>
      </c>
      <c r="Q716" s="73">
        <v>37.630000000000003</v>
      </c>
      <c r="R716" s="73">
        <v>6.63</v>
      </c>
    </row>
    <row r="717" spans="2:18" x14ac:dyDescent="0.2">
      <c r="B717" s="3">
        <v>712</v>
      </c>
      <c r="C717" s="10" t="s">
        <v>16835</v>
      </c>
      <c r="D717" s="3" t="s">
        <v>16836</v>
      </c>
      <c r="E717" s="59">
        <v>6.96458640638149E-2</v>
      </c>
      <c r="F717" s="4">
        <v>1.4020044326592899E-2</v>
      </c>
      <c r="G717" s="4">
        <v>0.75886673184489695</v>
      </c>
      <c r="H717" s="59">
        <v>2.4567494136371102</v>
      </c>
      <c r="I717" s="3" t="s">
        <v>16837</v>
      </c>
      <c r="J717" s="15">
        <v>243</v>
      </c>
      <c r="K717" s="3" t="s">
        <v>16837</v>
      </c>
      <c r="L717" s="3" t="s">
        <v>77</v>
      </c>
      <c r="M717" s="3" t="s">
        <v>20100</v>
      </c>
      <c r="N717" s="3" t="s">
        <v>23657</v>
      </c>
      <c r="O717" s="73">
        <v>39.71</v>
      </c>
      <c r="P717" s="73">
        <v>8.25</v>
      </c>
      <c r="Q717" s="73">
        <v>45.15</v>
      </c>
      <c r="R717" s="73">
        <v>10.61</v>
      </c>
    </row>
    <row r="718" spans="2:18" x14ac:dyDescent="0.2">
      <c r="B718" s="3">
        <v>713</v>
      </c>
      <c r="C718" s="10" t="s">
        <v>16762</v>
      </c>
      <c r="D718" s="3" t="s">
        <v>16763</v>
      </c>
      <c r="E718" s="59">
        <v>-5.9334732457296799E-2</v>
      </c>
      <c r="F718" s="4">
        <v>1.34471641057384E-2</v>
      </c>
      <c r="G718" s="4">
        <v>0.75559918418109995</v>
      </c>
      <c r="H718" s="59">
        <v>-2.4717017769868499</v>
      </c>
      <c r="I718" s="3" t="s">
        <v>8645</v>
      </c>
      <c r="J718" s="15">
        <v>82</v>
      </c>
      <c r="K718" s="3" t="s">
        <v>8645</v>
      </c>
      <c r="L718" s="3" t="s">
        <v>4</v>
      </c>
      <c r="M718" s="3" t="s">
        <v>20101</v>
      </c>
      <c r="N718" s="3" t="s">
        <v>20102</v>
      </c>
      <c r="O718" s="73">
        <v>19.440000000000001</v>
      </c>
      <c r="P718" s="73">
        <v>10.61</v>
      </c>
      <c r="Q718" s="73">
        <v>15.01</v>
      </c>
      <c r="R718" s="73">
        <v>4.8099999999999996</v>
      </c>
    </row>
    <row r="719" spans="2:18" x14ac:dyDescent="0.2">
      <c r="B719" s="3">
        <v>714</v>
      </c>
      <c r="C719" s="10" t="s">
        <v>17186</v>
      </c>
      <c r="D719" s="3" t="s">
        <v>17187</v>
      </c>
      <c r="E719" s="59">
        <v>3.37845811366096E-2</v>
      </c>
      <c r="F719" s="4">
        <v>4.9519664751465301E-3</v>
      </c>
      <c r="G719" s="4">
        <v>0.67027346957765599</v>
      </c>
      <c r="H719" s="59">
        <v>2.8101418797764999</v>
      </c>
      <c r="I719" s="3" t="s">
        <v>17188</v>
      </c>
      <c r="J719" s="15">
        <v>-533</v>
      </c>
      <c r="K719" s="3" t="s">
        <v>17189</v>
      </c>
      <c r="L719" s="3" t="s">
        <v>235</v>
      </c>
      <c r="M719" s="3" t="s">
        <v>20103</v>
      </c>
      <c r="N719" s="3" t="s">
        <v>20104</v>
      </c>
      <c r="O719" s="73">
        <v>13.33</v>
      </c>
      <c r="P719" s="73">
        <v>2.89</v>
      </c>
      <c r="Q719" s="73">
        <v>14.48</v>
      </c>
      <c r="R719" s="73">
        <v>5.09</v>
      </c>
    </row>
    <row r="720" spans="2:18" x14ac:dyDescent="0.2">
      <c r="B720" s="3">
        <v>715</v>
      </c>
      <c r="C720" s="10" t="s">
        <v>18758</v>
      </c>
      <c r="D720" s="3" t="s">
        <v>18854</v>
      </c>
      <c r="E720" s="59">
        <v>5.2929866721043703E-2</v>
      </c>
      <c r="F720" s="4">
        <v>1.2764626352267E-2</v>
      </c>
      <c r="G720" s="4">
        <v>0.75066317322206499</v>
      </c>
      <c r="H720" s="59">
        <v>2.4902694996217698</v>
      </c>
      <c r="I720" s="3" t="s">
        <v>20105</v>
      </c>
      <c r="J720" s="15">
        <v>-619</v>
      </c>
      <c r="K720" s="3" t="s">
        <v>20106</v>
      </c>
      <c r="L720" s="3" t="s">
        <v>20107</v>
      </c>
      <c r="M720" s="3" t="s">
        <v>20108</v>
      </c>
      <c r="N720" s="3" t="s">
        <v>20109</v>
      </c>
      <c r="O720" s="73">
        <v>28.54</v>
      </c>
      <c r="P720" s="73">
        <v>6.8</v>
      </c>
      <c r="Q720" s="73">
        <v>32.9</v>
      </c>
      <c r="R720" s="73">
        <v>8.94</v>
      </c>
    </row>
    <row r="721" spans="2:18" x14ac:dyDescent="0.2">
      <c r="B721" s="3">
        <v>716</v>
      </c>
      <c r="C721" s="10" t="s">
        <v>18759</v>
      </c>
      <c r="D721" s="3" t="s">
        <v>18855</v>
      </c>
      <c r="E721" s="59">
        <v>-4.6334944184128E-2</v>
      </c>
      <c r="F721" s="4">
        <v>1.14292927816223E-2</v>
      </c>
      <c r="G721" s="4">
        <v>0.743198616848877</v>
      </c>
      <c r="H721" s="59">
        <v>-2.5292919020602902</v>
      </c>
      <c r="I721" s="3" t="s">
        <v>15884</v>
      </c>
      <c r="J721" s="15">
        <v>-1170</v>
      </c>
      <c r="K721" s="3" t="s">
        <v>15884</v>
      </c>
      <c r="L721" s="3" t="s">
        <v>27</v>
      </c>
      <c r="M721" s="3" t="s">
        <v>20110</v>
      </c>
      <c r="N721" s="3" t="s">
        <v>23657</v>
      </c>
      <c r="O721" s="73">
        <v>72.25</v>
      </c>
      <c r="P721" s="73">
        <v>5.53</v>
      </c>
      <c r="Q721" s="73">
        <v>69.25</v>
      </c>
      <c r="R721" s="73">
        <v>7.04</v>
      </c>
    </row>
    <row r="722" spans="2:18" x14ac:dyDescent="0.2">
      <c r="B722" s="3">
        <v>717</v>
      </c>
      <c r="C722" s="10" t="s">
        <v>16813</v>
      </c>
      <c r="D722" s="3" t="s">
        <v>16814</v>
      </c>
      <c r="E722" s="59">
        <v>-2.9630837310228302E-2</v>
      </c>
      <c r="F722" s="4">
        <v>7.9056929892969998E-4</v>
      </c>
      <c r="G722" s="4">
        <v>0.47399649881130501</v>
      </c>
      <c r="H722" s="59">
        <v>-3.3560756870923099</v>
      </c>
      <c r="I722" s="3" t="s">
        <v>16815</v>
      </c>
      <c r="J722" s="15">
        <v>-8056</v>
      </c>
      <c r="K722" s="3"/>
      <c r="L722" s="3"/>
      <c r="M722" s="3" t="s">
        <v>20111</v>
      </c>
      <c r="N722" s="3" t="s">
        <v>20112</v>
      </c>
      <c r="O722" s="73">
        <v>75.08</v>
      </c>
      <c r="P722" s="73">
        <v>2.2999999999999998</v>
      </c>
      <c r="Q722" s="73">
        <v>70.36</v>
      </c>
      <c r="R722" s="73">
        <v>3.91</v>
      </c>
    </row>
    <row r="723" spans="2:18" x14ac:dyDescent="0.2">
      <c r="B723" s="3">
        <v>718</v>
      </c>
      <c r="C723" s="10" t="s">
        <v>18760</v>
      </c>
      <c r="D723" s="3" t="s">
        <v>18856</v>
      </c>
      <c r="E723" s="59">
        <v>4.0450574063552298E-2</v>
      </c>
      <c r="F723" s="4">
        <v>9.1917027685958601E-3</v>
      </c>
      <c r="G723" s="4">
        <v>0.72203269227821698</v>
      </c>
      <c r="H723" s="59">
        <v>2.6048405396946102</v>
      </c>
      <c r="I723" s="3" t="s">
        <v>20113</v>
      </c>
      <c r="J723" s="15">
        <v>37321</v>
      </c>
      <c r="K723" s="3" t="s">
        <v>20113</v>
      </c>
      <c r="L723" s="3" t="s">
        <v>4</v>
      </c>
      <c r="M723" s="3" t="s">
        <v>20114</v>
      </c>
      <c r="N723" s="3" t="s">
        <v>20115</v>
      </c>
      <c r="O723" s="73">
        <v>76.81</v>
      </c>
      <c r="P723" s="73">
        <v>6.15</v>
      </c>
      <c r="Q723" s="73">
        <v>81.09</v>
      </c>
      <c r="R723" s="73">
        <v>5.09</v>
      </c>
    </row>
    <row r="724" spans="2:18" x14ac:dyDescent="0.2">
      <c r="B724" s="3">
        <v>719</v>
      </c>
      <c r="C724" s="10" t="s">
        <v>16639</v>
      </c>
      <c r="D724" s="3" t="s">
        <v>16640</v>
      </c>
      <c r="E724" s="59">
        <v>4.0873966499324503E-2</v>
      </c>
      <c r="F724" s="4">
        <v>9.3878080661804492E-3</v>
      </c>
      <c r="G724" s="4">
        <v>0.72504413584565897</v>
      </c>
      <c r="H724" s="59">
        <v>2.59759890301991</v>
      </c>
      <c r="I724" s="3" t="s">
        <v>16641</v>
      </c>
      <c r="J724" s="15">
        <v>-90</v>
      </c>
      <c r="K724" s="3" t="s">
        <v>16641</v>
      </c>
      <c r="L724" s="3" t="s">
        <v>6</v>
      </c>
      <c r="M724" s="3" t="s">
        <v>20116</v>
      </c>
      <c r="N724" s="3" t="s">
        <v>20117</v>
      </c>
      <c r="O724" s="73">
        <v>14.09</v>
      </c>
      <c r="P724" s="73">
        <v>4.45</v>
      </c>
      <c r="Q724" s="73">
        <v>16.09</v>
      </c>
      <c r="R724" s="73">
        <v>6.48</v>
      </c>
    </row>
    <row r="725" spans="2:18" x14ac:dyDescent="0.2">
      <c r="B725" s="3">
        <v>720</v>
      </c>
      <c r="C725" s="10" t="s">
        <v>16264</v>
      </c>
      <c r="D725" s="3" t="s">
        <v>16265</v>
      </c>
      <c r="E725" s="59">
        <v>-4.1807595325636902E-2</v>
      </c>
      <c r="F725" s="4">
        <v>9.8189959765330303E-3</v>
      </c>
      <c r="G725" s="4">
        <v>0.73077698262534396</v>
      </c>
      <c r="H725" s="59">
        <v>-2.58213924184727</v>
      </c>
      <c r="I725" s="3" t="s">
        <v>16266</v>
      </c>
      <c r="J725" s="15">
        <v>-2083</v>
      </c>
      <c r="K725" s="3" t="s">
        <v>16267</v>
      </c>
      <c r="L725" s="3" t="s">
        <v>16</v>
      </c>
      <c r="M725" s="3" t="s">
        <v>20118</v>
      </c>
      <c r="N725" s="3" t="s">
        <v>20119</v>
      </c>
      <c r="O725" s="73">
        <v>77.72</v>
      </c>
      <c r="P725" s="73">
        <v>5.36</v>
      </c>
      <c r="Q725" s="73">
        <v>69.25</v>
      </c>
      <c r="R725" s="73">
        <v>8.58</v>
      </c>
    </row>
    <row r="726" spans="2:18" x14ac:dyDescent="0.2">
      <c r="B726" s="3">
        <v>721</v>
      </c>
      <c r="C726" s="10" t="s">
        <v>16726</v>
      </c>
      <c r="D726" s="3" t="s">
        <v>16727</v>
      </c>
      <c r="E726" s="59">
        <v>-3.3720542984766899E-2</v>
      </c>
      <c r="F726" s="4">
        <v>4.9827228444412697E-3</v>
      </c>
      <c r="G726" s="4">
        <v>0.67027346957765599</v>
      </c>
      <c r="H726" s="59">
        <v>-2.80814860175794</v>
      </c>
      <c r="I726" s="3" t="s">
        <v>14639</v>
      </c>
      <c r="J726" s="15">
        <v>-1438</v>
      </c>
      <c r="K726" s="3" t="s">
        <v>14639</v>
      </c>
      <c r="L726" s="3" t="s">
        <v>27</v>
      </c>
      <c r="M726" s="3" t="s">
        <v>20120</v>
      </c>
      <c r="N726" s="3" t="s">
        <v>23657</v>
      </c>
      <c r="O726" s="73">
        <v>79.66</v>
      </c>
      <c r="P726" s="73">
        <v>3.75</v>
      </c>
      <c r="Q726" s="73">
        <v>74.36</v>
      </c>
      <c r="R726" s="73">
        <v>5.49</v>
      </c>
    </row>
    <row r="727" spans="2:18" x14ac:dyDescent="0.2">
      <c r="B727" s="3">
        <v>722</v>
      </c>
      <c r="C727" s="10" t="s">
        <v>16005</v>
      </c>
      <c r="D727" s="3" t="s">
        <v>16006</v>
      </c>
      <c r="E727" s="59">
        <v>-4.2382976029851603E-2</v>
      </c>
      <c r="F727" s="4">
        <v>1.01368687978056E-2</v>
      </c>
      <c r="G727" s="4">
        <v>0.73456394047873697</v>
      </c>
      <c r="H727" s="59">
        <v>-2.5711251484007498</v>
      </c>
      <c r="I727" s="3" t="s">
        <v>16007</v>
      </c>
      <c r="J727" s="15">
        <v>-8562</v>
      </c>
      <c r="K727" s="3" t="s">
        <v>16008</v>
      </c>
      <c r="L727" s="3" t="s">
        <v>4</v>
      </c>
      <c r="M727" s="3" t="s">
        <v>20121</v>
      </c>
      <c r="N727" s="3" t="s">
        <v>20122</v>
      </c>
      <c r="O727" s="73">
        <v>84.32</v>
      </c>
      <c r="P727" s="73">
        <v>2.75</v>
      </c>
      <c r="Q727" s="73">
        <v>72.28</v>
      </c>
      <c r="R727" s="73">
        <v>11.54</v>
      </c>
    </row>
    <row r="728" spans="2:18" x14ac:dyDescent="0.2">
      <c r="B728" s="3">
        <v>723</v>
      </c>
      <c r="C728" s="10" t="s">
        <v>16534</v>
      </c>
      <c r="D728" s="3" t="s">
        <v>16535</v>
      </c>
      <c r="E728" s="59">
        <v>-3.0006626601182598E-2</v>
      </c>
      <c r="F728" s="4">
        <v>1.22519485555862E-3</v>
      </c>
      <c r="G728" s="4">
        <v>0.52515061284902298</v>
      </c>
      <c r="H728" s="59">
        <v>-3.2329488781010798</v>
      </c>
      <c r="I728" s="3" t="s">
        <v>16536</v>
      </c>
      <c r="J728" s="15">
        <v>-94</v>
      </c>
      <c r="K728" s="3" t="s">
        <v>16536</v>
      </c>
      <c r="L728" s="3" t="s">
        <v>6</v>
      </c>
      <c r="M728" s="3" t="s">
        <v>20123</v>
      </c>
      <c r="N728" s="3" t="s">
        <v>23657</v>
      </c>
      <c r="O728" s="73">
        <v>82.21</v>
      </c>
      <c r="P728" s="73">
        <v>3.21</v>
      </c>
      <c r="Q728" s="73">
        <v>77.900000000000006</v>
      </c>
      <c r="R728" s="73">
        <v>4.3</v>
      </c>
    </row>
    <row r="729" spans="2:18" x14ac:dyDescent="0.2">
      <c r="B729" s="3">
        <v>724</v>
      </c>
      <c r="C729" s="10" t="s">
        <v>16279</v>
      </c>
      <c r="D729" s="3" t="s">
        <v>16280</v>
      </c>
      <c r="E729" s="59">
        <v>-3.1671142331211898E-2</v>
      </c>
      <c r="F729" s="4">
        <v>2.9986113369727201E-3</v>
      </c>
      <c r="G729" s="4">
        <v>0.61112745745411601</v>
      </c>
      <c r="H729" s="59">
        <v>-2.9678802453588098</v>
      </c>
      <c r="I729" s="3" t="s">
        <v>342</v>
      </c>
      <c r="J729" s="15">
        <v>45446</v>
      </c>
      <c r="K729" s="3" t="s">
        <v>342</v>
      </c>
      <c r="L729" s="3" t="s">
        <v>4</v>
      </c>
      <c r="M729" s="3" t="s">
        <v>20124</v>
      </c>
      <c r="N729" s="3" t="s">
        <v>20125</v>
      </c>
      <c r="O729" s="73">
        <v>85.51</v>
      </c>
      <c r="P729" s="73">
        <v>2.65</v>
      </c>
      <c r="Q729" s="73">
        <v>78.430000000000007</v>
      </c>
      <c r="R729" s="73">
        <v>5.56</v>
      </c>
    </row>
    <row r="730" spans="2:18" x14ac:dyDescent="0.2">
      <c r="B730" s="3">
        <v>725</v>
      </c>
      <c r="C730" s="10" t="s">
        <v>15890</v>
      </c>
      <c r="D730" s="3" t="s">
        <v>15891</v>
      </c>
      <c r="E730" s="59">
        <v>-3.82258701184848E-2</v>
      </c>
      <c r="F730" s="4">
        <v>8.1089783408631894E-3</v>
      </c>
      <c r="G730" s="4">
        <v>0.70814787536356305</v>
      </c>
      <c r="H730" s="59">
        <v>-2.6474982334567101</v>
      </c>
      <c r="I730" s="3" t="s">
        <v>15892</v>
      </c>
      <c r="J730" s="15">
        <v>-56521</v>
      </c>
      <c r="K730" s="3" t="s">
        <v>1721</v>
      </c>
      <c r="L730" s="3" t="s">
        <v>4</v>
      </c>
      <c r="M730" s="3" t="s">
        <v>20126</v>
      </c>
      <c r="N730" s="3" t="s">
        <v>20127</v>
      </c>
      <c r="O730" s="73">
        <v>69.989999999999995</v>
      </c>
      <c r="P730" s="73">
        <v>3.92</v>
      </c>
      <c r="Q730" s="73">
        <v>62.74</v>
      </c>
      <c r="R730" s="73">
        <v>7.08</v>
      </c>
    </row>
    <row r="731" spans="2:18" x14ac:dyDescent="0.2">
      <c r="B731" s="3">
        <v>726</v>
      </c>
      <c r="C731" s="10" t="s">
        <v>18761</v>
      </c>
      <c r="D731" s="3" t="s">
        <v>18857</v>
      </c>
      <c r="E731" s="59">
        <v>6.7336681545272906E-2</v>
      </c>
      <c r="F731" s="4">
        <v>1.4090276892972899E-2</v>
      </c>
      <c r="G731" s="4">
        <v>0.75946001233785199</v>
      </c>
      <c r="H731" s="59">
        <v>2.45495361321955</v>
      </c>
      <c r="I731" s="3" t="s">
        <v>20128</v>
      </c>
      <c r="J731" s="15">
        <v>937</v>
      </c>
      <c r="K731" s="3" t="s">
        <v>20129</v>
      </c>
      <c r="L731" s="3" t="s">
        <v>27</v>
      </c>
      <c r="M731" s="3" t="s">
        <v>20130</v>
      </c>
      <c r="N731" s="3" t="s">
        <v>23657</v>
      </c>
      <c r="O731" s="73">
        <v>47.26</v>
      </c>
      <c r="P731" s="73">
        <v>9.91</v>
      </c>
      <c r="Q731" s="73">
        <v>51.22</v>
      </c>
      <c r="R731" s="73">
        <v>9.14</v>
      </c>
    </row>
    <row r="732" spans="2:18" x14ac:dyDescent="0.2">
      <c r="B732" s="3">
        <v>727</v>
      </c>
      <c r="C732" s="10" t="s">
        <v>16485</v>
      </c>
      <c r="D732" s="3" t="s">
        <v>16486</v>
      </c>
      <c r="E732" s="59">
        <v>-3.9802391635679099E-2</v>
      </c>
      <c r="F732" s="4">
        <v>9.0752043287108796E-3</v>
      </c>
      <c r="G732" s="4">
        <v>0.72175333305443501</v>
      </c>
      <c r="H732" s="59">
        <v>-2.6092080678436602</v>
      </c>
      <c r="I732" s="3" t="s">
        <v>497</v>
      </c>
      <c r="J732" s="15">
        <v>-8815</v>
      </c>
      <c r="K732" s="3"/>
      <c r="L732" s="3"/>
      <c r="M732" s="3" t="s">
        <v>20131</v>
      </c>
      <c r="N732" s="3" t="s">
        <v>20132</v>
      </c>
      <c r="O732" s="73">
        <v>71.81</v>
      </c>
      <c r="P732" s="73">
        <v>4.7300000000000004</v>
      </c>
      <c r="Q732" s="73">
        <v>66.430000000000007</v>
      </c>
      <c r="R732" s="73">
        <v>5.34</v>
      </c>
    </row>
    <row r="733" spans="2:18" x14ac:dyDescent="0.2">
      <c r="B733" s="3">
        <v>728</v>
      </c>
      <c r="C733" s="10" t="s">
        <v>16608</v>
      </c>
      <c r="D733" s="3" t="s">
        <v>16609</v>
      </c>
      <c r="E733" s="59">
        <v>-3.01036649664096E-2</v>
      </c>
      <c r="F733" s="4">
        <v>1.36443567301776E-3</v>
      </c>
      <c r="G733" s="4">
        <v>0.53368131163866595</v>
      </c>
      <c r="H733" s="59">
        <v>-3.2020705705403998</v>
      </c>
      <c r="I733" s="3" t="s">
        <v>16610</v>
      </c>
      <c r="J733" s="15">
        <v>-36306</v>
      </c>
      <c r="K733" s="3"/>
      <c r="L733" s="3"/>
      <c r="M733" s="3" t="s">
        <v>20133</v>
      </c>
      <c r="N733" s="3" t="s">
        <v>20134</v>
      </c>
      <c r="O733" s="73">
        <v>88.09</v>
      </c>
      <c r="P733" s="73">
        <v>2.69</v>
      </c>
      <c r="Q733" s="73">
        <v>83.16</v>
      </c>
      <c r="R733" s="73">
        <v>4.32</v>
      </c>
    </row>
    <row r="734" spans="2:18" x14ac:dyDescent="0.2">
      <c r="B734" s="3">
        <v>729</v>
      </c>
      <c r="C734" s="10" t="s">
        <v>16364</v>
      </c>
      <c r="D734" s="3" t="s">
        <v>16365</v>
      </c>
      <c r="E734" s="59">
        <v>-3.11842101205764E-2</v>
      </c>
      <c r="F734" s="4">
        <v>2.49845928402377E-3</v>
      </c>
      <c r="G734" s="4">
        <v>0.58767649285513701</v>
      </c>
      <c r="H734" s="59">
        <v>-3.0235279744395398</v>
      </c>
      <c r="I734" s="3" t="s">
        <v>2689</v>
      </c>
      <c r="J734" s="15">
        <v>7614</v>
      </c>
      <c r="K734" s="3" t="s">
        <v>2689</v>
      </c>
      <c r="L734" s="3" t="s">
        <v>70</v>
      </c>
      <c r="M734" s="3" t="s">
        <v>20135</v>
      </c>
      <c r="N734" s="3" t="s">
        <v>20136</v>
      </c>
      <c r="O734" s="73">
        <v>84.86</v>
      </c>
      <c r="P734" s="73">
        <v>3</v>
      </c>
      <c r="Q734" s="73">
        <v>80.3</v>
      </c>
      <c r="R734" s="73">
        <v>4.6100000000000003</v>
      </c>
    </row>
    <row r="735" spans="2:18" x14ac:dyDescent="0.2">
      <c r="B735" s="3">
        <v>730</v>
      </c>
      <c r="C735" s="10" t="s">
        <v>16353</v>
      </c>
      <c r="D735" s="3" t="s">
        <v>16354</v>
      </c>
      <c r="E735" s="59">
        <v>-5.2311632495734797E-2</v>
      </c>
      <c r="F735" s="4">
        <v>1.28484851004155E-2</v>
      </c>
      <c r="G735" s="4">
        <v>0.75134766817816001</v>
      </c>
      <c r="H735" s="59">
        <v>-2.4879415407579701</v>
      </c>
      <c r="I735" s="3" t="s">
        <v>16355</v>
      </c>
      <c r="J735" s="15">
        <v>-1491</v>
      </c>
      <c r="K735" s="3" t="s">
        <v>16355</v>
      </c>
      <c r="L735" s="3" t="s">
        <v>27</v>
      </c>
      <c r="M735" s="3" t="s">
        <v>20137</v>
      </c>
      <c r="N735" s="3" t="s">
        <v>23657</v>
      </c>
      <c r="O735" s="73">
        <v>50.94</v>
      </c>
      <c r="P735" s="73">
        <v>8.2899999999999991</v>
      </c>
      <c r="Q735" s="73">
        <v>41.14</v>
      </c>
      <c r="R735" s="73">
        <v>10.47</v>
      </c>
    </row>
    <row r="736" spans="2:18" x14ac:dyDescent="0.2">
      <c r="B736" s="3">
        <v>731</v>
      </c>
      <c r="C736" s="10" t="s">
        <v>16825</v>
      </c>
      <c r="D736" s="3" t="s">
        <v>16826</v>
      </c>
      <c r="E736" s="59">
        <v>3.8067927060796501E-2</v>
      </c>
      <c r="F736" s="4">
        <v>8.1408164558606604E-3</v>
      </c>
      <c r="G736" s="4">
        <v>0.70852205064139895</v>
      </c>
      <c r="H736" s="59">
        <v>2.6461730257378102</v>
      </c>
      <c r="I736" s="3" t="s">
        <v>11252</v>
      </c>
      <c r="J736" s="15">
        <v>-36</v>
      </c>
      <c r="K736" s="3" t="s">
        <v>16827</v>
      </c>
      <c r="L736" s="3" t="s">
        <v>16828</v>
      </c>
      <c r="M736" s="3" t="s">
        <v>20138</v>
      </c>
      <c r="N736" s="3" t="s">
        <v>20139</v>
      </c>
      <c r="O736" s="73">
        <v>24.61</v>
      </c>
      <c r="P736" s="73">
        <v>3.91</v>
      </c>
      <c r="Q736" s="73">
        <v>29.75</v>
      </c>
      <c r="R736" s="73">
        <v>6.59</v>
      </c>
    </row>
    <row r="737" spans="2:18" x14ac:dyDescent="0.2">
      <c r="B737" s="3">
        <v>732</v>
      </c>
      <c r="C737" s="10" t="s">
        <v>12163</v>
      </c>
      <c r="D737" s="3" t="s">
        <v>12164</v>
      </c>
      <c r="E737" s="59">
        <v>-3.2552629552700899E-2</v>
      </c>
      <c r="F737" s="4">
        <v>4.0702750120623502E-3</v>
      </c>
      <c r="G737" s="4">
        <v>0.645780497248167</v>
      </c>
      <c r="H737" s="59">
        <v>-2.8726634225540102</v>
      </c>
      <c r="I737" s="3" t="s">
        <v>264</v>
      </c>
      <c r="J737" s="15">
        <v>-6602</v>
      </c>
      <c r="K737" s="3"/>
      <c r="L737" s="3"/>
      <c r="M737" s="3" t="s">
        <v>20140</v>
      </c>
      <c r="N737" s="3" t="s">
        <v>20141</v>
      </c>
      <c r="O737" s="73">
        <v>73.45</v>
      </c>
      <c r="P737" s="73">
        <v>3.81</v>
      </c>
      <c r="Q737" s="73">
        <v>70.349999999999994</v>
      </c>
      <c r="R737" s="73">
        <v>4.3</v>
      </c>
    </row>
    <row r="738" spans="2:18" x14ac:dyDescent="0.2">
      <c r="B738" s="3">
        <v>733</v>
      </c>
      <c r="C738" s="10" t="s">
        <v>16842</v>
      </c>
      <c r="D738" s="3" t="s">
        <v>16843</v>
      </c>
      <c r="E738" s="59">
        <v>-4.7310829113828397E-2</v>
      </c>
      <c r="F738" s="4">
        <v>1.19154517921282E-2</v>
      </c>
      <c r="G738" s="4">
        <v>0.743198616848877</v>
      </c>
      <c r="H738" s="59">
        <v>-2.51463841977719</v>
      </c>
      <c r="I738" s="3" t="s">
        <v>7312</v>
      </c>
      <c r="J738" s="15">
        <v>99263</v>
      </c>
      <c r="K738" s="3"/>
      <c r="L738" s="3"/>
      <c r="M738" s="3" t="s">
        <v>20142</v>
      </c>
      <c r="N738" s="3" t="s">
        <v>20143</v>
      </c>
      <c r="O738" s="73">
        <v>74.84</v>
      </c>
      <c r="P738" s="73">
        <v>5.56</v>
      </c>
      <c r="Q738" s="73">
        <v>73</v>
      </c>
      <c r="R738" s="73">
        <v>6.69</v>
      </c>
    </row>
    <row r="739" spans="2:18" x14ac:dyDescent="0.2">
      <c r="B739" s="3">
        <v>734</v>
      </c>
      <c r="C739" s="10" t="s">
        <v>18762</v>
      </c>
      <c r="D739" s="3" t="s">
        <v>18858</v>
      </c>
      <c r="E739" s="59">
        <v>-5.95496047867465E-2</v>
      </c>
      <c r="F739" s="4">
        <v>1.37979858249142E-2</v>
      </c>
      <c r="G739" s="4">
        <v>0.75700061298337296</v>
      </c>
      <c r="H739" s="59">
        <v>-2.4624800255533001</v>
      </c>
      <c r="I739" s="3" t="s">
        <v>17126</v>
      </c>
      <c r="J739" s="15">
        <v>-301</v>
      </c>
      <c r="K739" s="3" t="s">
        <v>17126</v>
      </c>
      <c r="L739" s="3" t="s">
        <v>27</v>
      </c>
      <c r="M739" s="3" t="s">
        <v>20144</v>
      </c>
      <c r="N739" s="3" t="s">
        <v>23657</v>
      </c>
      <c r="O739" s="73">
        <v>63.13</v>
      </c>
      <c r="P739" s="73">
        <v>5.86</v>
      </c>
      <c r="Q739" s="73">
        <v>58.25</v>
      </c>
      <c r="R739" s="73">
        <v>12.54</v>
      </c>
    </row>
    <row r="740" spans="2:18" x14ac:dyDescent="0.2">
      <c r="B740" s="3">
        <v>735</v>
      </c>
      <c r="C740" s="10" t="s">
        <v>16865</v>
      </c>
      <c r="D740" s="3" t="s">
        <v>16866</v>
      </c>
      <c r="E740" s="59">
        <v>2.8895115364624999E-2</v>
      </c>
      <c r="F740" s="4">
        <v>2.4519824181273202E-4</v>
      </c>
      <c r="G740" s="4">
        <v>0.38771549231789698</v>
      </c>
      <c r="H740" s="59">
        <v>3.6672237319857701</v>
      </c>
      <c r="I740" s="3" t="s">
        <v>16867</v>
      </c>
      <c r="J740" s="15">
        <v>14866</v>
      </c>
      <c r="K740" s="3"/>
      <c r="L740" s="3"/>
      <c r="M740" s="3" t="s">
        <v>20145</v>
      </c>
      <c r="N740" s="3" t="s">
        <v>20146</v>
      </c>
      <c r="O740" s="73">
        <v>12.82</v>
      </c>
      <c r="P740" s="73">
        <v>2.44</v>
      </c>
      <c r="Q740" s="73">
        <v>16.3</v>
      </c>
      <c r="R740" s="73">
        <v>2.81</v>
      </c>
    </row>
    <row r="741" spans="2:18" x14ac:dyDescent="0.2">
      <c r="B741" s="3">
        <v>736</v>
      </c>
      <c r="C741" s="10" t="s">
        <v>16676</v>
      </c>
      <c r="D741" s="3" t="s">
        <v>16677</v>
      </c>
      <c r="E741" s="59">
        <v>3.0788981050375398E-2</v>
      </c>
      <c r="F741" s="4">
        <v>2.2627498304872702E-3</v>
      </c>
      <c r="G741" s="4">
        <v>0.58128732627732405</v>
      </c>
      <c r="H741" s="59">
        <v>3.05338559353862</v>
      </c>
      <c r="I741" s="3" t="s">
        <v>16678</v>
      </c>
      <c r="J741" s="15">
        <v>14841</v>
      </c>
      <c r="K741" s="3"/>
      <c r="L741" s="3"/>
      <c r="M741" s="3" t="s">
        <v>20147</v>
      </c>
      <c r="N741" s="3" t="s">
        <v>20148</v>
      </c>
      <c r="O741" s="73">
        <v>11.12</v>
      </c>
      <c r="P741" s="73">
        <v>2.5</v>
      </c>
      <c r="Q741" s="73">
        <v>15.1</v>
      </c>
      <c r="R741" s="73">
        <v>4.37</v>
      </c>
    </row>
    <row r="742" spans="2:18" x14ac:dyDescent="0.2">
      <c r="B742" s="3">
        <v>737</v>
      </c>
      <c r="C742" s="10" t="s">
        <v>16838</v>
      </c>
      <c r="D742" s="3" t="s">
        <v>16839</v>
      </c>
      <c r="E742" s="59">
        <v>-3.2215512819126498E-2</v>
      </c>
      <c r="F742" s="4">
        <v>3.7022143691788898E-3</v>
      </c>
      <c r="G742" s="4">
        <v>0.63245638340709598</v>
      </c>
      <c r="H742" s="59">
        <v>-2.9024794599823802</v>
      </c>
      <c r="I742" s="3" t="s">
        <v>277</v>
      </c>
      <c r="J742" s="15">
        <v>-722</v>
      </c>
      <c r="K742" s="3"/>
      <c r="L742" s="3"/>
      <c r="M742" s="3" t="s">
        <v>20149</v>
      </c>
      <c r="N742" s="3" t="s">
        <v>20150</v>
      </c>
      <c r="O742" s="73">
        <v>77.709999999999994</v>
      </c>
      <c r="P742" s="73">
        <v>3.28</v>
      </c>
      <c r="Q742" s="73">
        <v>75.16</v>
      </c>
      <c r="R742" s="73">
        <v>5.07</v>
      </c>
    </row>
    <row r="743" spans="2:18" x14ac:dyDescent="0.2">
      <c r="B743" s="3">
        <v>738</v>
      </c>
      <c r="C743" s="10" t="s">
        <v>16302</v>
      </c>
      <c r="D743" s="3" t="s">
        <v>16303</v>
      </c>
      <c r="E743" s="59">
        <v>3.6043353402461002E-2</v>
      </c>
      <c r="F743" s="4">
        <v>7.0495629440263203E-3</v>
      </c>
      <c r="G743" s="4">
        <v>0.69575970910047003</v>
      </c>
      <c r="H743" s="59">
        <v>2.6944938411832302</v>
      </c>
      <c r="I743" s="3" t="s">
        <v>16304</v>
      </c>
      <c r="J743" s="15">
        <v>-426</v>
      </c>
      <c r="K743" s="3" t="s">
        <v>16304</v>
      </c>
      <c r="L743" s="3" t="s">
        <v>27</v>
      </c>
      <c r="M743" s="3" t="s">
        <v>20151</v>
      </c>
      <c r="N743" s="3" t="s">
        <v>23657</v>
      </c>
      <c r="O743" s="73">
        <v>47.13</v>
      </c>
      <c r="P743" s="73">
        <v>5.22</v>
      </c>
      <c r="Q743" s="73">
        <v>53.92</v>
      </c>
      <c r="R743" s="73">
        <v>5.55</v>
      </c>
    </row>
    <row r="744" spans="2:18" x14ac:dyDescent="0.2">
      <c r="B744" s="3">
        <v>739</v>
      </c>
      <c r="C744" s="10" t="s">
        <v>16489</v>
      </c>
      <c r="D744" s="3" t="s">
        <v>16490</v>
      </c>
      <c r="E744" s="59">
        <v>4.2445253895372702E-2</v>
      </c>
      <c r="F744" s="4">
        <v>1.04924582193642E-2</v>
      </c>
      <c r="G744" s="4">
        <v>0.73741119780342401</v>
      </c>
      <c r="H744" s="59">
        <v>2.5591628320492101</v>
      </c>
      <c r="I744" s="3" t="s">
        <v>16491</v>
      </c>
      <c r="J744" s="15">
        <v>-3506</v>
      </c>
      <c r="K744" s="3"/>
      <c r="L744" s="3"/>
      <c r="M744" s="3" t="s">
        <v>20152</v>
      </c>
      <c r="N744" s="3" t="s">
        <v>23657</v>
      </c>
      <c r="O744" s="73">
        <v>23.61</v>
      </c>
      <c r="P744" s="73">
        <v>4.4800000000000004</v>
      </c>
      <c r="Q744" s="73">
        <v>26.92</v>
      </c>
      <c r="R744" s="73">
        <v>6.07</v>
      </c>
    </row>
    <row r="745" spans="2:18" x14ac:dyDescent="0.2">
      <c r="B745" s="3">
        <v>740</v>
      </c>
      <c r="C745" s="10" t="s">
        <v>18763</v>
      </c>
      <c r="D745" s="3" t="s">
        <v>18859</v>
      </c>
      <c r="E745" s="59">
        <v>6.9123521659410297E-2</v>
      </c>
      <c r="F745" s="4">
        <v>1.44635272070247E-2</v>
      </c>
      <c r="G745" s="4">
        <v>0.76174828975180398</v>
      </c>
      <c r="H745" s="59">
        <v>2.4455403282482702</v>
      </c>
      <c r="I745" s="3" t="s">
        <v>20153</v>
      </c>
      <c r="J745" s="15">
        <v>-279</v>
      </c>
      <c r="K745" s="3" t="s">
        <v>20154</v>
      </c>
      <c r="L745" s="3" t="s">
        <v>484</v>
      </c>
      <c r="M745" s="3" t="s">
        <v>20155</v>
      </c>
      <c r="N745" s="3" t="s">
        <v>23657</v>
      </c>
      <c r="O745" s="73">
        <v>74.52</v>
      </c>
      <c r="P745" s="73">
        <v>10.3</v>
      </c>
      <c r="Q745" s="73">
        <v>81.5</v>
      </c>
      <c r="R745" s="73">
        <v>8.77</v>
      </c>
    </row>
    <row r="746" spans="2:18" x14ac:dyDescent="0.2">
      <c r="B746" s="3">
        <v>741</v>
      </c>
      <c r="C746" s="10" t="s">
        <v>16235</v>
      </c>
      <c r="D746" s="3" t="s">
        <v>16236</v>
      </c>
      <c r="E746" s="59">
        <v>-3.1303098343795299E-2</v>
      </c>
      <c r="F746" s="4">
        <v>2.8532273834787E-3</v>
      </c>
      <c r="G746" s="4">
        <v>0.60728025240746097</v>
      </c>
      <c r="H746" s="59">
        <v>-2.9831236068107199</v>
      </c>
      <c r="I746" s="3" t="s">
        <v>16237</v>
      </c>
      <c r="J746" s="15">
        <v>4155</v>
      </c>
      <c r="K746" s="3" t="s">
        <v>16238</v>
      </c>
      <c r="L746" s="3" t="s">
        <v>2801</v>
      </c>
      <c r="M746" s="3" t="s">
        <v>20156</v>
      </c>
      <c r="N746" s="3" t="s">
        <v>20157</v>
      </c>
      <c r="O746" s="73">
        <v>83.03</v>
      </c>
      <c r="P746" s="73">
        <v>2.77</v>
      </c>
      <c r="Q746" s="73">
        <v>77.849999999999994</v>
      </c>
      <c r="R746" s="73">
        <v>4.8499999999999996</v>
      </c>
    </row>
    <row r="747" spans="2:18" x14ac:dyDescent="0.2">
      <c r="B747" s="3">
        <v>742</v>
      </c>
      <c r="C747" s="10" t="s">
        <v>16148</v>
      </c>
      <c r="D747" s="3" t="s">
        <v>16149</v>
      </c>
      <c r="E747" s="59">
        <v>4.6678044642740203E-2</v>
      </c>
      <c r="F747" s="4">
        <v>1.1894949771777E-2</v>
      </c>
      <c r="G747" s="4">
        <v>0.743198616848877</v>
      </c>
      <c r="H747" s="59">
        <v>2.5152455730868102</v>
      </c>
      <c r="I747" s="3" t="s">
        <v>16150</v>
      </c>
      <c r="J747" s="15">
        <v>-132</v>
      </c>
      <c r="K747" s="3" t="s">
        <v>16150</v>
      </c>
      <c r="L747" s="3" t="s">
        <v>6</v>
      </c>
      <c r="M747" s="3" t="s">
        <v>20158</v>
      </c>
      <c r="N747" s="3" t="s">
        <v>23657</v>
      </c>
      <c r="O747" s="73">
        <v>28.56</v>
      </c>
      <c r="P747" s="73">
        <v>3.35</v>
      </c>
      <c r="Q747" s="73">
        <v>43.24</v>
      </c>
      <c r="R747" s="73">
        <v>11.2</v>
      </c>
    </row>
    <row r="748" spans="2:18" x14ac:dyDescent="0.2">
      <c r="B748" s="3">
        <v>743</v>
      </c>
      <c r="C748" s="10" t="s">
        <v>16846</v>
      </c>
      <c r="D748" s="3" t="s">
        <v>16847</v>
      </c>
      <c r="E748" s="59">
        <v>4.6001601095222E-2</v>
      </c>
      <c r="F748" s="4">
        <v>1.17048748045686E-2</v>
      </c>
      <c r="G748" s="4">
        <v>0.743198616848877</v>
      </c>
      <c r="H748" s="59">
        <v>2.5209191333780301</v>
      </c>
      <c r="I748" s="3" t="s">
        <v>16848</v>
      </c>
      <c r="J748" s="15">
        <v>46235</v>
      </c>
      <c r="K748" s="3" t="s">
        <v>16849</v>
      </c>
      <c r="L748" s="3" t="s">
        <v>4</v>
      </c>
      <c r="M748" s="3" t="s">
        <v>20159</v>
      </c>
      <c r="N748" s="3" t="s">
        <v>20160</v>
      </c>
      <c r="O748" s="73">
        <v>77.94</v>
      </c>
      <c r="P748" s="73">
        <v>7.8</v>
      </c>
      <c r="Q748" s="73">
        <v>81.61</v>
      </c>
      <c r="R748" s="73">
        <v>5.01</v>
      </c>
    </row>
    <row r="749" spans="2:18" x14ac:dyDescent="0.2">
      <c r="B749" s="3">
        <v>744</v>
      </c>
      <c r="C749" s="10" t="s">
        <v>17273</v>
      </c>
      <c r="D749" s="3" t="s">
        <v>17274</v>
      </c>
      <c r="E749" s="59">
        <v>-3.4141999782116197E-2</v>
      </c>
      <c r="F749" s="4">
        <v>5.6539978615176801E-3</v>
      </c>
      <c r="G749" s="4">
        <v>0.67529664396795597</v>
      </c>
      <c r="H749" s="59">
        <v>-2.76720045119932</v>
      </c>
      <c r="I749" s="3" t="s">
        <v>17275</v>
      </c>
      <c r="J749" s="15">
        <v>1751</v>
      </c>
      <c r="K749" s="3" t="s">
        <v>17275</v>
      </c>
      <c r="L749" s="3" t="s">
        <v>4</v>
      </c>
      <c r="M749" s="3" t="s">
        <v>20161</v>
      </c>
      <c r="N749" s="3" t="s">
        <v>20162</v>
      </c>
      <c r="O749" s="73">
        <v>83.18</v>
      </c>
      <c r="P749" s="73">
        <v>4.8</v>
      </c>
      <c r="Q749" s="73">
        <v>82.63</v>
      </c>
      <c r="R749" s="73">
        <v>3.95</v>
      </c>
    </row>
    <row r="750" spans="2:18" x14ac:dyDescent="0.2">
      <c r="B750" s="3">
        <v>745</v>
      </c>
      <c r="C750" s="10" t="s">
        <v>16705</v>
      </c>
      <c r="D750" s="3" t="s">
        <v>16706</v>
      </c>
      <c r="E750" s="59">
        <v>-2.85069907196603E-2</v>
      </c>
      <c r="F750" s="4">
        <v>7.6757310074260004E-6</v>
      </c>
      <c r="G750" s="4">
        <v>0.12573868488032999</v>
      </c>
      <c r="H750" s="59">
        <v>-4.47403460828306</v>
      </c>
      <c r="I750" s="3" t="s">
        <v>1196</v>
      </c>
      <c r="J750" s="15">
        <v>162876</v>
      </c>
      <c r="K750" s="3" t="s">
        <v>1196</v>
      </c>
      <c r="L750" s="3" t="s">
        <v>4</v>
      </c>
      <c r="M750" s="3" t="s">
        <v>20163</v>
      </c>
      <c r="N750" s="3" t="s">
        <v>20164</v>
      </c>
      <c r="O750" s="73">
        <v>68.8</v>
      </c>
      <c r="P750" s="73">
        <v>3.74</v>
      </c>
      <c r="Q750" s="73">
        <v>65.930000000000007</v>
      </c>
      <c r="R750" s="73">
        <v>3.62</v>
      </c>
    </row>
    <row r="751" spans="2:18" x14ac:dyDescent="0.2">
      <c r="B751" s="3">
        <v>746</v>
      </c>
      <c r="C751" s="10" t="s">
        <v>17291</v>
      </c>
      <c r="D751" s="3" t="s">
        <v>17292</v>
      </c>
      <c r="E751" s="59">
        <v>3.3428215883226302E-2</v>
      </c>
      <c r="F751" s="4">
        <v>5.0773794375139703E-3</v>
      </c>
      <c r="G751" s="4">
        <v>0.67118761665410098</v>
      </c>
      <c r="H751" s="59">
        <v>2.8020830923228099</v>
      </c>
      <c r="I751" s="3" t="s">
        <v>7361</v>
      </c>
      <c r="J751" s="15">
        <v>75</v>
      </c>
      <c r="K751" s="3" t="s">
        <v>17293</v>
      </c>
      <c r="L751" s="3" t="s">
        <v>17294</v>
      </c>
      <c r="M751" s="3" t="s">
        <v>20165</v>
      </c>
      <c r="N751" s="3" t="s">
        <v>23657</v>
      </c>
      <c r="O751" s="73">
        <v>15.67</v>
      </c>
      <c r="P751" s="73">
        <v>3.78</v>
      </c>
      <c r="Q751" s="73">
        <v>19.62</v>
      </c>
      <c r="R751" s="73">
        <v>6.62</v>
      </c>
    </row>
    <row r="752" spans="2:18" x14ac:dyDescent="0.2">
      <c r="B752" s="3">
        <v>747</v>
      </c>
      <c r="C752" s="10" t="s">
        <v>18764</v>
      </c>
      <c r="D752" s="3" t="s">
        <v>18860</v>
      </c>
      <c r="E752" s="59">
        <v>3.4069887473111397E-2</v>
      </c>
      <c r="F752" s="4">
        <v>5.6169710251128997E-3</v>
      </c>
      <c r="G752" s="4">
        <v>0.67529664396795597</v>
      </c>
      <c r="H752" s="59">
        <v>2.7693415946025501</v>
      </c>
      <c r="I752" s="3" t="s">
        <v>20166</v>
      </c>
      <c r="J752" s="15">
        <v>23981</v>
      </c>
      <c r="K752" s="3"/>
      <c r="L752" s="3"/>
      <c r="M752" s="3" t="s">
        <v>20167</v>
      </c>
      <c r="N752" s="3" t="s">
        <v>20168</v>
      </c>
      <c r="O752" s="73">
        <v>75.86</v>
      </c>
      <c r="P752" s="73">
        <v>5.05</v>
      </c>
      <c r="Q752" s="73">
        <v>80.06</v>
      </c>
      <c r="R752" s="73">
        <v>3.94</v>
      </c>
    </row>
    <row r="753" spans="2:18" x14ac:dyDescent="0.2">
      <c r="B753" s="3">
        <v>748</v>
      </c>
      <c r="C753" s="10" t="s">
        <v>16811</v>
      </c>
      <c r="D753" s="3" t="s">
        <v>16812</v>
      </c>
      <c r="E753" s="59">
        <v>-4.2369900575259703E-2</v>
      </c>
      <c r="F753" s="4">
        <v>1.05004795080633E-2</v>
      </c>
      <c r="G753" s="4">
        <v>0.73741119780342401</v>
      </c>
      <c r="H753" s="59">
        <v>-2.55889717459576</v>
      </c>
      <c r="I753" s="3" t="s">
        <v>10398</v>
      </c>
      <c r="J753" s="15">
        <v>-223</v>
      </c>
      <c r="K753" s="3" t="s">
        <v>10399</v>
      </c>
      <c r="L753" s="3" t="s">
        <v>121</v>
      </c>
      <c r="M753" s="3" t="s">
        <v>20169</v>
      </c>
      <c r="N753" s="3" t="s">
        <v>23657</v>
      </c>
      <c r="O753" s="73">
        <v>16.18</v>
      </c>
      <c r="P753" s="73">
        <v>6.95</v>
      </c>
      <c r="Q753" s="73">
        <v>12.81</v>
      </c>
      <c r="R753" s="73">
        <v>4.24</v>
      </c>
    </row>
    <row r="754" spans="2:18" x14ac:dyDescent="0.2">
      <c r="B754" s="3">
        <v>749</v>
      </c>
      <c r="C754" s="10" t="s">
        <v>17036</v>
      </c>
      <c r="D754" s="3" t="s">
        <v>17037</v>
      </c>
      <c r="E754" s="59">
        <v>-3.80695178583981E-2</v>
      </c>
      <c r="F754" s="4">
        <v>8.3875321926401708E-3</v>
      </c>
      <c r="G754" s="4">
        <v>0.71167211251900797</v>
      </c>
      <c r="H754" s="59">
        <v>-2.6360582897336302</v>
      </c>
      <c r="I754" s="3" t="s">
        <v>2507</v>
      </c>
      <c r="J754" s="15">
        <v>-45770</v>
      </c>
      <c r="K754" s="3" t="s">
        <v>2508</v>
      </c>
      <c r="L754" s="3" t="s">
        <v>4</v>
      </c>
      <c r="M754" s="3" t="s">
        <v>20170</v>
      </c>
      <c r="N754" s="3" t="s">
        <v>20171</v>
      </c>
      <c r="O754" s="73">
        <v>92.69</v>
      </c>
      <c r="P754" s="73">
        <v>1.1599999999999999</v>
      </c>
      <c r="Q754" s="73">
        <v>90.14</v>
      </c>
      <c r="R754" s="73">
        <v>6.12</v>
      </c>
    </row>
    <row r="755" spans="2:18" x14ac:dyDescent="0.2">
      <c r="B755" s="3">
        <v>750</v>
      </c>
      <c r="C755" s="10" t="s">
        <v>16616</v>
      </c>
      <c r="D755" s="3" t="s">
        <v>16617</v>
      </c>
      <c r="E755" s="59">
        <v>-4.8600076397235299E-2</v>
      </c>
      <c r="F755" s="4">
        <v>1.24651617665269E-2</v>
      </c>
      <c r="G755" s="4">
        <v>0.747352645284035</v>
      </c>
      <c r="H755" s="59">
        <v>-2.4986947852033001</v>
      </c>
      <c r="I755" s="3" t="s">
        <v>16618</v>
      </c>
      <c r="J755" s="15">
        <v>-14083</v>
      </c>
      <c r="K755" s="3"/>
      <c r="L755" s="3"/>
      <c r="M755" s="3" t="s">
        <v>20172</v>
      </c>
      <c r="N755" s="3" t="s">
        <v>20173</v>
      </c>
      <c r="O755" s="73">
        <v>61.76</v>
      </c>
      <c r="P755" s="73">
        <v>6.95</v>
      </c>
      <c r="Q755" s="73">
        <v>59.33</v>
      </c>
      <c r="R755" s="73">
        <v>6.72</v>
      </c>
    </row>
    <row r="756" spans="2:18" x14ac:dyDescent="0.2">
      <c r="B756" s="3">
        <v>751</v>
      </c>
      <c r="C756" s="10" t="s">
        <v>17195</v>
      </c>
      <c r="D756" s="3" t="s">
        <v>17196</v>
      </c>
      <c r="E756" s="59">
        <v>3.2228087968128399E-2</v>
      </c>
      <c r="F756" s="4">
        <v>3.8806191150588501E-3</v>
      </c>
      <c r="G756" s="4">
        <v>0.63887094514585696</v>
      </c>
      <c r="H756" s="59">
        <v>2.88770639913785</v>
      </c>
      <c r="I756" s="3" t="s">
        <v>2815</v>
      </c>
      <c r="J756" s="15">
        <v>24</v>
      </c>
      <c r="K756" s="3" t="s">
        <v>17197</v>
      </c>
      <c r="L756" s="3" t="s">
        <v>2278</v>
      </c>
      <c r="M756" s="3" t="s">
        <v>20174</v>
      </c>
      <c r="N756" s="3" t="s">
        <v>23657</v>
      </c>
      <c r="O756" s="73">
        <v>8.18</v>
      </c>
      <c r="P756" s="73">
        <v>3.62</v>
      </c>
      <c r="Q756" s="73">
        <v>10.69</v>
      </c>
      <c r="R756" s="73">
        <v>5.3</v>
      </c>
    </row>
    <row r="757" spans="2:18" x14ac:dyDescent="0.2">
      <c r="B757" s="3">
        <v>752</v>
      </c>
      <c r="C757" s="10" t="s">
        <v>2805</v>
      </c>
      <c r="D757" s="3" t="s">
        <v>5360</v>
      </c>
      <c r="E757" s="59">
        <v>-2.8436409146187499E-2</v>
      </c>
      <c r="F757" s="4">
        <v>9.5996294961997496E-9</v>
      </c>
      <c r="G757" s="4">
        <v>3.8636588796304699E-3</v>
      </c>
      <c r="H757" s="59">
        <v>-5.7376552068052096</v>
      </c>
      <c r="I757" s="3" t="s">
        <v>2806</v>
      </c>
      <c r="J757" s="15">
        <v>327</v>
      </c>
      <c r="K757" s="3" t="s">
        <v>2807</v>
      </c>
      <c r="L757" s="3" t="s">
        <v>389</v>
      </c>
      <c r="M757" s="3" t="s">
        <v>20175</v>
      </c>
      <c r="N757" s="3" t="s">
        <v>23657</v>
      </c>
      <c r="O757" s="73">
        <v>78.55</v>
      </c>
      <c r="P757" s="73">
        <v>1.72</v>
      </c>
      <c r="Q757" s="73">
        <v>73.77</v>
      </c>
      <c r="R757" s="73">
        <v>3.12</v>
      </c>
    </row>
    <row r="758" spans="2:18" x14ac:dyDescent="0.2">
      <c r="B758" s="3">
        <v>753</v>
      </c>
      <c r="C758" s="10" t="s">
        <v>17239</v>
      </c>
      <c r="D758" s="3" t="s">
        <v>17240</v>
      </c>
      <c r="E758" s="59">
        <v>4.3901699534398701E-2</v>
      </c>
      <c r="F758" s="4">
        <v>1.11508106840503E-2</v>
      </c>
      <c r="G758" s="4">
        <v>0.741118745141087</v>
      </c>
      <c r="H758" s="59">
        <v>2.5379368393401802</v>
      </c>
      <c r="I758" s="3" t="s">
        <v>17241</v>
      </c>
      <c r="J758" s="15">
        <v>39824</v>
      </c>
      <c r="K758" s="3" t="s">
        <v>2421</v>
      </c>
      <c r="L758" s="3" t="s">
        <v>12</v>
      </c>
      <c r="M758" s="3" t="s">
        <v>20176</v>
      </c>
      <c r="N758" s="3" t="s">
        <v>20177</v>
      </c>
      <c r="O758" s="73">
        <v>50.49</v>
      </c>
      <c r="P758" s="73">
        <v>10.119999999999999</v>
      </c>
      <c r="Q758" s="73">
        <v>56.53</v>
      </c>
      <c r="R758" s="73">
        <v>6.99</v>
      </c>
    </row>
    <row r="759" spans="2:18" x14ac:dyDescent="0.2">
      <c r="B759" s="3">
        <v>754</v>
      </c>
      <c r="C759" s="10" t="s">
        <v>17264</v>
      </c>
      <c r="D759" s="3" t="s">
        <v>17265</v>
      </c>
      <c r="E759" s="59">
        <v>3.86912232718249E-2</v>
      </c>
      <c r="F759" s="4">
        <v>8.8689796642731408E-3</v>
      </c>
      <c r="G759" s="4">
        <v>0.72014232192038596</v>
      </c>
      <c r="H759" s="59">
        <v>2.6170636689897102</v>
      </c>
      <c r="I759" s="3" t="s">
        <v>15671</v>
      </c>
      <c r="J759" s="15">
        <v>-70</v>
      </c>
      <c r="K759" s="3" t="s">
        <v>15671</v>
      </c>
      <c r="L759" s="3" t="s">
        <v>6</v>
      </c>
      <c r="M759" s="3" t="s">
        <v>20178</v>
      </c>
      <c r="N759" s="3" t="s">
        <v>23657</v>
      </c>
      <c r="O759" s="73">
        <v>45.3</v>
      </c>
      <c r="P759" s="73">
        <v>6.21</v>
      </c>
      <c r="Q759" s="73">
        <v>49.19</v>
      </c>
      <c r="R759" s="73">
        <v>6.59</v>
      </c>
    </row>
    <row r="760" spans="2:18" x14ac:dyDescent="0.2">
      <c r="B760" s="3">
        <v>755</v>
      </c>
      <c r="C760" s="10" t="s">
        <v>17202</v>
      </c>
      <c r="D760" s="3" t="s">
        <v>17203</v>
      </c>
      <c r="E760" s="59">
        <v>6.2827347728964103E-2</v>
      </c>
      <c r="F760" s="4">
        <v>1.4291702932815099E-2</v>
      </c>
      <c r="G760" s="4">
        <v>0.76036015814929803</v>
      </c>
      <c r="H760" s="59">
        <v>2.4498467456765001</v>
      </c>
      <c r="I760" s="3" t="s">
        <v>17204</v>
      </c>
      <c r="J760" s="15">
        <v>11219</v>
      </c>
      <c r="K760" s="3"/>
      <c r="L760" s="3"/>
      <c r="M760" s="3" t="s">
        <v>20179</v>
      </c>
      <c r="N760" s="3" t="s">
        <v>20180</v>
      </c>
      <c r="O760" s="73">
        <v>46.77</v>
      </c>
      <c r="P760" s="73">
        <v>10.4</v>
      </c>
      <c r="Q760" s="73">
        <v>52.23</v>
      </c>
      <c r="R760" s="73">
        <v>7.03</v>
      </c>
    </row>
    <row r="761" spans="2:18" x14ac:dyDescent="0.2">
      <c r="B761" s="3">
        <v>756</v>
      </c>
      <c r="C761" s="10" t="s">
        <v>16323</v>
      </c>
      <c r="D761" s="3" t="s">
        <v>16324</v>
      </c>
      <c r="E761" s="59">
        <v>3.2260986987025501E-2</v>
      </c>
      <c r="F761" s="4">
        <v>4.05947855434809E-3</v>
      </c>
      <c r="G761" s="4">
        <v>0.645780497248167</v>
      </c>
      <c r="H761" s="59">
        <v>2.8735025076215202</v>
      </c>
      <c r="I761" s="3" t="s">
        <v>1762</v>
      </c>
      <c r="J761" s="15">
        <v>52399</v>
      </c>
      <c r="K761" s="3" t="s">
        <v>1763</v>
      </c>
      <c r="L761" s="3" t="s">
        <v>12</v>
      </c>
      <c r="M761" s="3" t="s">
        <v>20181</v>
      </c>
      <c r="N761" s="3" t="s">
        <v>20182</v>
      </c>
      <c r="O761" s="73">
        <v>13.47</v>
      </c>
      <c r="P761" s="73">
        <v>2.95</v>
      </c>
      <c r="Q761" s="73">
        <v>20.8</v>
      </c>
      <c r="R761" s="73">
        <v>5.53</v>
      </c>
    </row>
    <row r="762" spans="2:18" x14ac:dyDescent="0.2">
      <c r="B762" s="3">
        <v>757</v>
      </c>
      <c r="C762" s="10" t="s">
        <v>16632</v>
      </c>
      <c r="D762" s="3" t="s">
        <v>16633</v>
      </c>
      <c r="E762" s="59">
        <v>4.3032256728213501E-2</v>
      </c>
      <c r="F762" s="4">
        <v>1.09425368479222E-2</v>
      </c>
      <c r="G762" s="4">
        <v>0.74092536165429501</v>
      </c>
      <c r="H762" s="59">
        <v>2.5445285422324</v>
      </c>
      <c r="I762" s="3" t="s">
        <v>16634</v>
      </c>
      <c r="J762" s="15">
        <v>717</v>
      </c>
      <c r="K762" s="3" t="s">
        <v>16634</v>
      </c>
      <c r="L762" s="3" t="s">
        <v>16</v>
      </c>
      <c r="M762" s="3" t="s">
        <v>20183</v>
      </c>
      <c r="N762" s="3" t="s">
        <v>20184</v>
      </c>
      <c r="O762" s="73">
        <v>37.81</v>
      </c>
      <c r="P762" s="73">
        <v>5.5</v>
      </c>
      <c r="Q762" s="73">
        <v>43.93</v>
      </c>
      <c r="R762" s="73">
        <v>7</v>
      </c>
    </row>
    <row r="763" spans="2:18" x14ac:dyDescent="0.2">
      <c r="B763" s="3">
        <v>758</v>
      </c>
      <c r="C763" s="10" t="s">
        <v>16874</v>
      </c>
      <c r="D763" s="3" t="s">
        <v>16875</v>
      </c>
      <c r="E763" s="59">
        <v>-4.3801738780060197E-2</v>
      </c>
      <c r="F763" s="4">
        <v>1.11959649194811E-2</v>
      </c>
      <c r="G763" s="4">
        <v>0.741118745141087</v>
      </c>
      <c r="H763" s="59">
        <v>-2.5365221831872198</v>
      </c>
      <c r="I763" s="3" t="s">
        <v>14743</v>
      </c>
      <c r="J763" s="15">
        <v>-6</v>
      </c>
      <c r="K763" s="3" t="s">
        <v>14743</v>
      </c>
      <c r="L763" s="3" t="s">
        <v>6</v>
      </c>
      <c r="M763" s="3" t="s">
        <v>20185</v>
      </c>
      <c r="N763" s="3" t="s">
        <v>23657</v>
      </c>
      <c r="O763" s="73">
        <v>92.27</v>
      </c>
      <c r="P763" s="73">
        <v>3.12</v>
      </c>
      <c r="Q763" s="73">
        <v>89.89</v>
      </c>
      <c r="R763" s="73">
        <v>7.3</v>
      </c>
    </row>
    <row r="764" spans="2:18" x14ac:dyDescent="0.2">
      <c r="B764" s="3">
        <v>759</v>
      </c>
      <c r="C764" s="10" t="s">
        <v>16913</v>
      </c>
      <c r="D764" s="3" t="s">
        <v>16914</v>
      </c>
      <c r="E764" s="59">
        <v>-3.2798270896983998E-2</v>
      </c>
      <c r="F764" s="4">
        <v>4.6758881978982104E-3</v>
      </c>
      <c r="G764" s="4">
        <v>0.66584729003128795</v>
      </c>
      <c r="H764" s="59">
        <v>-2.8285535201839398</v>
      </c>
      <c r="I764" s="3" t="s">
        <v>16915</v>
      </c>
      <c r="J764" s="15">
        <v>603</v>
      </c>
      <c r="K764" s="3" t="s">
        <v>16915</v>
      </c>
      <c r="L764" s="3" t="s">
        <v>4</v>
      </c>
      <c r="M764" s="3" t="s">
        <v>20186</v>
      </c>
      <c r="N764" s="3" t="s">
        <v>20187</v>
      </c>
      <c r="O764" s="73">
        <v>83.01</v>
      </c>
      <c r="P764" s="73">
        <v>2.97</v>
      </c>
      <c r="Q764" s="73">
        <v>80.92</v>
      </c>
      <c r="R764" s="73">
        <v>4.28</v>
      </c>
    </row>
    <row r="765" spans="2:18" x14ac:dyDescent="0.2">
      <c r="B765" s="3">
        <v>760</v>
      </c>
      <c r="C765" s="10" t="s">
        <v>16718</v>
      </c>
      <c r="D765" s="3" t="s">
        <v>16719</v>
      </c>
      <c r="E765" s="59">
        <v>4.5008184368563402E-2</v>
      </c>
      <c r="F765" s="4">
        <v>1.16546473864134E-2</v>
      </c>
      <c r="G765" s="4">
        <v>0.743198616848877</v>
      </c>
      <c r="H765" s="59">
        <v>2.5224320214847502</v>
      </c>
      <c r="I765" s="3" t="s">
        <v>15251</v>
      </c>
      <c r="J765" s="15">
        <v>-34430</v>
      </c>
      <c r="K765" s="3" t="s">
        <v>16720</v>
      </c>
      <c r="L765" s="3" t="s">
        <v>4</v>
      </c>
      <c r="M765" s="3" t="s">
        <v>20188</v>
      </c>
      <c r="N765" s="3" t="s">
        <v>20189</v>
      </c>
      <c r="O765" s="73">
        <v>75.66</v>
      </c>
      <c r="P765" s="73">
        <v>6.69</v>
      </c>
      <c r="Q765" s="73">
        <v>77.5</v>
      </c>
      <c r="R765" s="73">
        <v>5.74</v>
      </c>
    </row>
    <row r="766" spans="2:18" x14ac:dyDescent="0.2">
      <c r="B766" s="3">
        <v>761</v>
      </c>
      <c r="C766" s="10" t="s">
        <v>16734</v>
      </c>
      <c r="D766" s="3" t="s">
        <v>16735</v>
      </c>
      <c r="E766" s="59">
        <v>3.1248599741918699E-2</v>
      </c>
      <c r="F766" s="4">
        <v>3.00900135474249E-3</v>
      </c>
      <c r="G766" s="4">
        <v>0.61132230016695299</v>
      </c>
      <c r="H766" s="59">
        <v>2.9668168574687401</v>
      </c>
      <c r="I766" s="3" t="s">
        <v>16736</v>
      </c>
      <c r="J766" s="15">
        <v>-1141</v>
      </c>
      <c r="K766" s="3" t="s">
        <v>16737</v>
      </c>
      <c r="L766" s="3" t="s">
        <v>121</v>
      </c>
      <c r="M766" s="3" t="s">
        <v>20190</v>
      </c>
      <c r="N766" s="3" t="s">
        <v>20191</v>
      </c>
      <c r="O766" s="73">
        <v>46.22</v>
      </c>
      <c r="P766" s="73">
        <v>3.81</v>
      </c>
      <c r="Q766" s="73">
        <v>51.48</v>
      </c>
      <c r="R766" s="73">
        <v>4.32</v>
      </c>
    </row>
    <row r="767" spans="2:18" x14ac:dyDescent="0.2">
      <c r="B767" s="3">
        <v>762</v>
      </c>
      <c r="C767" s="10" t="s">
        <v>18765</v>
      </c>
      <c r="D767" s="3" t="s">
        <v>18861</v>
      </c>
      <c r="E767" s="59">
        <v>3.5825494170126697E-2</v>
      </c>
      <c r="F767" s="4">
        <v>7.1887301234412997E-3</v>
      </c>
      <c r="G767" s="4">
        <v>0.69890820708589996</v>
      </c>
      <c r="H767" s="59">
        <v>2.6879725718640999</v>
      </c>
      <c r="I767" s="3" t="s">
        <v>20192</v>
      </c>
      <c r="J767" s="15">
        <v>563</v>
      </c>
      <c r="K767" s="3" t="s">
        <v>20192</v>
      </c>
      <c r="L767" s="3" t="s">
        <v>77</v>
      </c>
      <c r="M767" s="3" t="s">
        <v>20193</v>
      </c>
      <c r="N767" s="3" t="s">
        <v>23657</v>
      </c>
      <c r="O767" s="73">
        <v>26.45</v>
      </c>
      <c r="P767" s="73">
        <v>3.83</v>
      </c>
      <c r="Q767" s="73">
        <v>31.17</v>
      </c>
      <c r="R767" s="73">
        <v>5.75</v>
      </c>
    </row>
    <row r="768" spans="2:18" x14ac:dyDescent="0.2">
      <c r="B768" s="3">
        <v>763</v>
      </c>
      <c r="C768" s="10" t="s">
        <v>17051</v>
      </c>
      <c r="D768" s="3" t="s">
        <v>17052</v>
      </c>
      <c r="E768" s="59">
        <v>-3.3893646838776902E-2</v>
      </c>
      <c r="F768" s="4">
        <v>5.6620934288053298E-3</v>
      </c>
      <c r="G768" s="4">
        <v>0.67529664396795597</v>
      </c>
      <c r="H768" s="59">
        <v>-2.7667339961006601</v>
      </c>
      <c r="I768" s="3" t="s">
        <v>2759</v>
      </c>
      <c r="J768" s="15">
        <v>-2144</v>
      </c>
      <c r="K768" s="3"/>
      <c r="L768" s="3"/>
      <c r="M768" s="3" t="s">
        <v>20194</v>
      </c>
      <c r="N768" s="3" t="s">
        <v>23657</v>
      </c>
      <c r="O768" s="73">
        <v>84.1</v>
      </c>
      <c r="P768" s="73">
        <v>1.69</v>
      </c>
      <c r="Q768" s="73">
        <v>81.89</v>
      </c>
      <c r="R768" s="73">
        <v>5.19</v>
      </c>
    </row>
    <row r="769" spans="2:18" x14ac:dyDescent="0.2">
      <c r="B769" s="3">
        <v>764</v>
      </c>
      <c r="C769" s="10" t="s">
        <v>16982</v>
      </c>
      <c r="D769" s="3" t="s">
        <v>16983</v>
      </c>
      <c r="E769" s="59">
        <v>-3.4788555304494498E-2</v>
      </c>
      <c r="F769" s="4">
        <v>6.3941544408607099E-3</v>
      </c>
      <c r="G769" s="4">
        <v>0.68353765719989901</v>
      </c>
      <c r="H769" s="59">
        <v>-2.7268528634538098</v>
      </c>
      <c r="I769" s="3" t="s">
        <v>16984</v>
      </c>
      <c r="J769" s="15">
        <v>24541</v>
      </c>
      <c r="K769" s="3" t="s">
        <v>16985</v>
      </c>
      <c r="L769" s="3" t="s">
        <v>12</v>
      </c>
      <c r="M769" s="3" t="s">
        <v>20195</v>
      </c>
      <c r="N769" s="3" t="s">
        <v>20196</v>
      </c>
      <c r="O769" s="73">
        <v>91.42</v>
      </c>
      <c r="P769" s="73">
        <v>2.54</v>
      </c>
      <c r="Q769" s="73">
        <v>86.69</v>
      </c>
      <c r="R769" s="73">
        <v>5.91</v>
      </c>
    </row>
    <row r="770" spans="2:18" x14ac:dyDescent="0.2">
      <c r="B770" s="3">
        <v>765</v>
      </c>
      <c r="C770" s="10" t="s">
        <v>18766</v>
      </c>
      <c r="D770" s="3" t="s">
        <v>18862</v>
      </c>
      <c r="E770" s="59">
        <v>3.0318162605703601E-2</v>
      </c>
      <c r="F770" s="4">
        <v>2.1125371431517698E-3</v>
      </c>
      <c r="G770" s="4">
        <v>0.57907179658024399</v>
      </c>
      <c r="H770" s="59">
        <v>3.0739374581562302</v>
      </c>
      <c r="I770" s="3" t="s">
        <v>20197</v>
      </c>
      <c r="J770" s="15">
        <v>-6919</v>
      </c>
      <c r="K770" s="3" t="s">
        <v>20198</v>
      </c>
      <c r="L770" s="3" t="s">
        <v>12</v>
      </c>
      <c r="M770" s="3" t="s">
        <v>20199</v>
      </c>
      <c r="N770" s="3" t="s">
        <v>20200</v>
      </c>
      <c r="O770" s="73">
        <v>71.19</v>
      </c>
      <c r="P770" s="73">
        <v>5.31</v>
      </c>
      <c r="Q770" s="73">
        <v>75.02</v>
      </c>
      <c r="R770" s="73">
        <v>5.19</v>
      </c>
    </row>
    <row r="771" spans="2:18" x14ac:dyDescent="0.2">
      <c r="B771" s="3">
        <v>766</v>
      </c>
      <c r="C771" s="10" t="s">
        <v>17179</v>
      </c>
      <c r="D771" s="3" t="s">
        <v>17180</v>
      </c>
      <c r="E771" s="59">
        <v>3.4066912660518901E-2</v>
      </c>
      <c r="F771" s="4">
        <v>5.83854892136354E-3</v>
      </c>
      <c r="G771" s="4">
        <v>0.676046004797214</v>
      </c>
      <c r="H771" s="59">
        <v>2.75671346590065</v>
      </c>
      <c r="I771" s="3" t="s">
        <v>17181</v>
      </c>
      <c r="J771" s="15">
        <v>2266</v>
      </c>
      <c r="K771" s="3" t="s">
        <v>17182</v>
      </c>
      <c r="L771" s="3" t="s">
        <v>86</v>
      </c>
      <c r="M771" s="3" t="s">
        <v>20201</v>
      </c>
      <c r="N771" s="3" t="s">
        <v>20202</v>
      </c>
      <c r="O771" s="73">
        <v>73.069999999999993</v>
      </c>
      <c r="P771" s="73">
        <v>4.7699999999999996</v>
      </c>
      <c r="Q771" s="73">
        <v>73.069999999999993</v>
      </c>
      <c r="R771" s="73">
        <v>5.44</v>
      </c>
    </row>
    <row r="772" spans="2:18" x14ac:dyDescent="0.2">
      <c r="B772" s="3">
        <v>767</v>
      </c>
      <c r="C772" s="10" t="s">
        <v>16699</v>
      </c>
      <c r="D772" s="3" t="s">
        <v>16700</v>
      </c>
      <c r="E772" s="59">
        <v>3.1596554757110901E-2</v>
      </c>
      <c r="F772" s="4">
        <v>3.4265216124384199E-3</v>
      </c>
      <c r="G772" s="4">
        <v>0.61908816359947705</v>
      </c>
      <c r="H772" s="59">
        <v>2.92663372589878</v>
      </c>
      <c r="I772" s="3" t="s">
        <v>16701</v>
      </c>
      <c r="J772" s="15">
        <v>-195</v>
      </c>
      <c r="K772" s="3"/>
      <c r="L772" s="3"/>
      <c r="M772" s="3" t="s">
        <v>20203</v>
      </c>
      <c r="N772" s="3" t="s">
        <v>23657</v>
      </c>
      <c r="O772" s="73">
        <v>26.16</v>
      </c>
      <c r="P772" s="73">
        <v>3.14</v>
      </c>
      <c r="Q772" s="73">
        <v>30.12</v>
      </c>
      <c r="R772" s="73">
        <v>4.7699999999999996</v>
      </c>
    </row>
    <row r="773" spans="2:18" x14ac:dyDescent="0.2">
      <c r="B773" s="3">
        <v>768</v>
      </c>
      <c r="C773" s="10" t="s">
        <v>16774</v>
      </c>
      <c r="D773" s="3" t="s">
        <v>16775</v>
      </c>
      <c r="E773" s="59">
        <v>-3.2754079803300702E-2</v>
      </c>
      <c r="F773" s="4">
        <v>4.7204022784442801E-3</v>
      </c>
      <c r="G773" s="4">
        <v>0.66690375497208598</v>
      </c>
      <c r="H773" s="59">
        <v>-2.8255194452312198</v>
      </c>
      <c r="I773" s="3" t="s">
        <v>16776</v>
      </c>
      <c r="J773" s="15">
        <v>-1432</v>
      </c>
      <c r="K773" s="3" t="s">
        <v>16776</v>
      </c>
      <c r="L773" s="3" t="s">
        <v>27</v>
      </c>
      <c r="M773" s="3" t="s">
        <v>20204</v>
      </c>
      <c r="N773" s="3" t="s">
        <v>23657</v>
      </c>
      <c r="O773" s="73">
        <v>73.73</v>
      </c>
      <c r="P773" s="73">
        <v>3.98</v>
      </c>
      <c r="Q773" s="73">
        <v>72.900000000000006</v>
      </c>
      <c r="R773" s="73">
        <v>5.68</v>
      </c>
    </row>
    <row r="774" spans="2:18" x14ac:dyDescent="0.2">
      <c r="B774" s="3">
        <v>769</v>
      </c>
      <c r="C774" s="10" t="s">
        <v>16542</v>
      </c>
      <c r="D774" s="3" t="s">
        <v>16543</v>
      </c>
      <c r="E774" s="59">
        <v>3.2697983608383899E-2</v>
      </c>
      <c r="F774" s="4">
        <v>4.7009503587331098E-3</v>
      </c>
      <c r="G774" s="4">
        <v>0.66659867824471297</v>
      </c>
      <c r="H774" s="59">
        <v>2.82684208582616</v>
      </c>
      <c r="I774" s="3" t="s">
        <v>16544</v>
      </c>
      <c r="J774" s="15">
        <v>46419</v>
      </c>
      <c r="K774" s="3" t="s">
        <v>16545</v>
      </c>
      <c r="L774" s="3" t="s">
        <v>12</v>
      </c>
      <c r="M774" s="3" t="s">
        <v>20205</v>
      </c>
      <c r="N774" s="3" t="s">
        <v>20206</v>
      </c>
      <c r="O774" s="73">
        <v>13.46</v>
      </c>
      <c r="P774" s="73">
        <v>3.62</v>
      </c>
      <c r="Q774" s="73">
        <v>19.93</v>
      </c>
      <c r="R774" s="73">
        <v>4.8</v>
      </c>
    </row>
    <row r="775" spans="2:18" x14ac:dyDescent="0.2">
      <c r="B775" s="3">
        <v>770</v>
      </c>
      <c r="C775" s="10" t="s">
        <v>16878</v>
      </c>
      <c r="D775" s="3" t="s">
        <v>16879</v>
      </c>
      <c r="E775" s="59">
        <v>3.52855084929957E-2</v>
      </c>
      <c r="F775" s="4">
        <v>6.86351122179585E-3</v>
      </c>
      <c r="G775" s="4">
        <v>0.69300005271411003</v>
      </c>
      <c r="H775" s="59">
        <v>2.70339508161755</v>
      </c>
      <c r="I775" s="3" t="s">
        <v>16880</v>
      </c>
      <c r="J775" s="15">
        <v>-332</v>
      </c>
      <c r="K775" s="3" t="s">
        <v>16881</v>
      </c>
      <c r="L775" s="3" t="s">
        <v>39</v>
      </c>
      <c r="M775" s="3" t="s">
        <v>20207</v>
      </c>
      <c r="N775" s="3" t="s">
        <v>20208</v>
      </c>
      <c r="O775" s="73">
        <v>33.020000000000003</v>
      </c>
      <c r="P775" s="73">
        <v>6.19</v>
      </c>
      <c r="Q775" s="73">
        <v>40.619999999999997</v>
      </c>
      <c r="R775" s="73">
        <v>7.88</v>
      </c>
    </row>
    <row r="776" spans="2:18" x14ac:dyDescent="0.2">
      <c r="B776" s="3">
        <v>771</v>
      </c>
      <c r="C776" s="10" t="s">
        <v>16902</v>
      </c>
      <c r="D776" s="3" t="s">
        <v>16903</v>
      </c>
      <c r="E776" s="59">
        <v>2.8986226103544999E-2</v>
      </c>
      <c r="F776" s="4">
        <v>6.1085207450065299E-4</v>
      </c>
      <c r="G776" s="4">
        <v>0.44869668692304698</v>
      </c>
      <c r="H776" s="59">
        <v>3.42674960012019</v>
      </c>
      <c r="I776" s="3" t="s">
        <v>1220</v>
      </c>
      <c r="J776" s="15">
        <v>-32594</v>
      </c>
      <c r="K776" s="3"/>
      <c r="L776" s="3"/>
      <c r="M776" s="3" t="s">
        <v>20209</v>
      </c>
      <c r="N776" s="3" t="s">
        <v>20210</v>
      </c>
      <c r="O776" s="73">
        <v>19.2</v>
      </c>
      <c r="P776" s="73">
        <v>2.3199999999999998</v>
      </c>
      <c r="Q776" s="73">
        <v>22.85</v>
      </c>
      <c r="R776" s="73">
        <v>3.27</v>
      </c>
    </row>
    <row r="777" spans="2:18" x14ac:dyDescent="0.2">
      <c r="B777" s="3">
        <v>772</v>
      </c>
      <c r="C777" s="10" t="s">
        <v>16931</v>
      </c>
      <c r="D777" s="3" t="s">
        <v>16932</v>
      </c>
      <c r="E777" s="59">
        <v>3.24631991524469E-2</v>
      </c>
      <c r="F777" s="4">
        <v>4.4827077522695503E-3</v>
      </c>
      <c r="G777" s="4">
        <v>0.65842172204364802</v>
      </c>
      <c r="H777" s="59">
        <v>2.8420313912001101</v>
      </c>
      <c r="I777" s="3" t="s">
        <v>2541</v>
      </c>
      <c r="J777" s="15">
        <v>53546</v>
      </c>
      <c r="K777" s="3" t="s">
        <v>2541</v>
      </c>
      <c r="L777" s="3" t="s">
        <v>4</v>
      </c>
      <c r="M777" s="3" t="s">
        <v>20211</v>
      </c>
      <c r="N777" s="3" t="s">
        <v>23657</v>
      </c>
      <c r="O777" s="73">
        <v>71.3</v>
      </c>
      <c r="P777" s="73">
        <v>5.56</v>
      </c>
      <c r="Q777" s="73">
        <v>74.760000000000005</v>
      </c>
      <c r="R777" s="73">
        <v>4.5999999999999996</v>
      </c>
    </row>
    <row r="778" spans="2:18" x14ac:dyDescent="0.2">
      <c r="B778" s="3">
        <v>773</v>
      </c>
      <c r="C778" s="10" t="s">
        <v>17146</v>
      </c>
      <c r="D778" s="3" t="s">
        <v>17147</v>
      </c>
      <c r="E778" s="59">
        <v>6.9205719874195604E-2</v>
      </c>
      <c r="F778" s="4">
        <v>1.48526782062676E-2</v>
      </c>
      <c r="G778" s="4">
        <v>0.76292891683318897</v>
      </c>
      <c r="H778" s="59">
        <v>2.4359514418508001</v>
      </c>
      <c r="I778" s="3" t="s">
        <v>17148</v>
      </c>
      <c r="J778" s="15">
        <v>-399</v>
      </c>
      <c r="K778" s="3" t="s">
        <v>17148</v>
      </c>
      <c r="L778" s="3" t="s">
        <v>27</v>
      </c>
      <c r="M778" s="3" t="s">
        <v>20212</v>
      </c>
      <c r="N778" s="3" t="s">
        <v>23657</v>
      </c>
      <c r="O778" s="73">
        <v>61.53</v>
      </c>
      <c r="P778" s="73">
        <v>11.62</v>
      </c>
      <c r="Q778" s="73">
        <v>63.64</v>
      </c>
      <c r="R778" s="73">
        <v>8.35</v>
      </c>
    </row>
    <row r="779" spans="2:18" x14ac:dyDescent="0.2">
      <c r="B779" s="3">
        <v>774</v>
      </c>
      <c r="C779" s="10" t="s">
        <v>16621</v>
      </c>
      <c r="D779" s="3" t="s">
        <v>16622</v>
      </c>
      <c r="E779" s="59">
        <v>-2.9293693896097601E-2</v>
      </c>
      <c r="F779" s="4">
        <v>9.7953053725680691E-4</v>
      </c>
      <c r="G779" s="4">
        <v>0.49378353246712497</v>
      </c>
      <c r="H779" s="59">
        <v>-3.2963409688118999</v>
      </c>
      <c r="I779" s="3" t="s">
        <v>2804</v>
      </c>
      <c r="J779" s="15">
        <v>13039</v>
      </c>
      <c r="K779" s="3"/>
      <c r="L779" s="3"/>
      <c r="M779" s="3" t="s">
        <v>20213</v>
      </c>
      <c r="N779" s="3" t="s">
        <v>20214</v>
      </c>
      <c r="O779" s="73">
        <v>85.42</v>
      </c>
      <c r="P779" s="73">
        <v>3.39</v>
      </c>
      <c r="Q779" s="73">
        <v>80.48</v>
      </c>
      <c r="R779" s="73">
        <v>4.18</v>
      </c>
    </row>
    <row r="780" spans="2:18" x14ac:dyDescent="0.2">
      <c r="B780" s="3">
        <v>775</v>
      </c>
      <c r="C780" s="10" t="s">
        <v>17053</v>
      </c>
      <c r="D780" s="3" t="s">
        <v>17054</v>
      </c>
      <c r="E780" s="59">
        <v>-3.3184059737865E-2</v>
      </c>
      <c r="F780" s="4">
        <v>5.1686377722914298E-3</v>
      </c>
      <c r="G780" s="4">
        <v>0.67166024070438202</v>
      </c>
      <c r="H780" s="59">
        <v>-2.7963313574656801</v>
      </c>
      <c r="I780" s="3" t="s">
        <v>14905</v>
      </c>
      <c r="J780" s="15">
        <v>51858</v>
      </c>
      <c r="K780" s="3"/>
      <c r="L780" s="3"/>
      <c r="M780" s="3" t="s">
        <v>20215</v>
      </c>
      <c r="N780" s="3" t="s">
        <v>20216</v>
      </c>
      <c r="O780" s="73">
        <v>27.49</v>
      </c>
      <c r="P780" s="73">
        <v>4.71</v>
      </c>
      <c r="Q780" s="73">
        <v>27.22</v>
      </c>
      <c r="R780" s="73">
        <v>4.67</v>
      </c>
    </row>
    <row r="781" spans="2:18" x14ac:dyDescent="0.2">
      <c r="B781" s="3">
        <v>776</v>
      </c>
      <c r="C781" s="10" t="s">
        <v>18767</v>
      </c>
      <c r="D781" s="3" t="s">
        <v>18863</v>
      </c>
      <c r="E781" s="59">
        <v>3.8063792424137398E-2</v>
      </c>
      <c r="F781" s="4">
        <v>8.7495220777458905E-3</v>
      </c>
      <c r="G781" s="4">
        <v>0.71879604558362198</v>
      </c>
      <c r="H781" s="59">
        <v>2.6216890487947699</v>
      </c>
      <c r="I781" s="3" t="s">
        <v>5</v>
      </c>
      <c r="J781" s="15">
        <v>80</v>
      </c>
      <c r="K781" s="3" t="s">
        <v>5</v>
      </c>
      <c r="L781" s="3" t="s">
        <v>77</v>
      </c>
      <c r="M781" s="3" t="s">
        <v>20217</v>
      </c>
      <c r="N781" s="3" t="s">
        <v>23657</v>
      </c>
      <c r="O781" s="73">
        <v>39.4</v>
      </c>
      <c r="P781" s="73">
        <v>6.29</v>
      </c>
      <c r="Q781" s="73">
        <v>43.51</v>
      </c>
      <c r="R781" s="73">
        <v>5.91</v>
      </c>
    </row>
    <row r="782" spans="2:18" x14ac:dyDescent="0.2">
      <c r="B782" s="3">
        <v>777</v>
      </c>
      <c r="C782" s="10" t="s">
        <v>16404</v>
      </c>
      <c r="D782" s="3" t="s">
        <v>16405</v>
      </c>
      <c r="E782" s="59">
        <v>3.1309818038991001E-2</v>
      </c>
      <c r="F782" s="4">
        <v>3.2060142269866301E-3</v>
      </c>
      <c r="G782" s="4">
        <v>0.61703132345970202</v>
      </c>
      <c r="H782" s="59">
        <v>2.9472620164802299</v>
      </c>
      <c r="I782" s="3" t="s">
        <v>16406</v>
      </c>
      <c r="J782" s="15">
        <v>188</v>
      </c>
      <c r="K782" s="3" t="s">
        <v>16407</v>
      </c>
      <c r="L782" s="3" t="s">
        <v>421</v>
      </c>
      <c r="M782" s="3" t="s">
        <v>20218</v>
      </c>
      <c r="N782" s="3" t="s">
        <v>23657</v>
      </c>
      <c r="O782" s="73">
        <v>14.12</v>
      </c>
      <c r="P782" s="73">
        <v>2.4</v>
      </c>
      <c r="Q782" s="73">
        <v>19.95</v>
      </c>
      <c r="R782" s="73">
        <v>5.07</v>
      </c>
    </row>
    <row r="783" spans="2:18" x14ac:dyDescent="0.2">
      <c r="B783" s="3">
        <v>778</v>
      </c>
      <c r="C783" s="10" t="s">
        <v>17171</v>
      </c>
      <c r="D783" s="3" t="s">
        <v>17172</v>
      </c>
      <c r="E783" s="59">
        <v>4.4718646811288003E-2</v>
      </c>
      <c r="F783" s="4">
        <v>1.1698113823744E-2</v>
      </c>
      <c r="G783" s="4">
        <v>0.743198616848877</v>
      </c>
      <c r="H783" s="59">
        <v>2.52112244344214</v>
      </c>
      <c r="I783" s="3" t="s">
        <v>17173</v>
      </c>
      <c r="J783" s="15">
        <v>-571</v>
      </c>
      <c r="K783" s="3" t="s">
        <v>17174</v>
      </c>
      <c r="L783" s="3" t="s">
        <v>235</v>
      </c>
      <c r="M783" s="3" t="s">
        <v>20219</v>
      </c>
      <c r="N783" s="3" t="s">
        <v>23657</v>
      </c>
      <c r="O783" s="73">
        <v>60.14</v>
      </c>
      <c r="P783" s="73">
        <v>7.18</v>
      </c>
      <c r="Q783" s="73">
        <v>65.5</v>
      </c>
      <c r="R783" s="73">
        <v>9.33</v>
      </c>
    </row>
    <row r="784" spans="2:18" x14ac:dyDescent="0.2">
      <c r="B784" s="3">
        <v>779</v>
      </c>
      <c r="C784" s="10" t="s">
        <v>16941</v>
      </c>
      <c r="D784" s="3" t="s">
        <v>16942</v>
      </c>
      <c r="E784" s="59">
        <v>4.6000849732660998E-2</v>
      </c>
      <c r="F784" s="4">
        <v>1.2047769388281299E-2</v>
      </c>
      <c r="G784" s="4">
        <v>0.74358590167490701</v>
      </c>
      <c r="H784" s="59">
        <v>2.5107420554609199</v>
      </c>
      <c r="I784" s="3" t="s">
        <v>16943</v>
      </c>
      <c r="J784" s="15">
        <v>-156</v>
      </c>
      <c r="K784" s="3" t="s">
        <v>16943</v>
      </c>
      <c r="L784" s="3" t="s">
        <v>6</v>
      </c>
      <c r="M784" s="3" t="s">
        <v>20220</v>
      </c>
      <c r="N784" s="3" t="s">
        <v>23657</v>
      </c>
      <c r="O784" s="73">
        <v>78.16</v>
      </c>
      <c r="P784" s="73">
        <v>7.59</v>
      </c>
      <c r="Q784" s="73">
        <v>81.36</v>
      </c>
      <c r="R784" s="73">
        <v>4.6100000000000003</v>
      </c>
    </row>
    <row r="785" spans="2:18" x14ac:dyDescent="0.2">
      <c r="B785" s="3">
        <v>780</v>
      </c>
      <c r="C785" s="10" t="s">
        <v>18768</v>
      </c>
      <c r="D785" s="3" t="s">
        <v>18864</v>
      </c>
      <c r="E785" s="59">
        <v>3.5556164341174402E-2</v>
      </c>
      <c r="F785" s="4">
        <v>7.1450567296014499E-3</v>
      </c>
      <c r="G785" s="4">
        <v>0.69810902191121105</v>
      </c>
      <c r="H785" s="59">
        <v>2.6900067804025198</v>
      </c>
      <c r="I785" s="3" t="s">
        <v>16754</v>
      </c>
      <c r="J785" s="15">
        <v>-10200</v>
      </c>
      <c r="K785" s="3"/>
      <c r="L785" s="3"/>
      <c r="M785" s="3" t="s">
        <v>20221</v>
      </c>
      <c r="N785" s="3" t="s">
        <v>20222</v>
      </c>
      <c r="O785" s="73">
        <v>12.79</v>
      </c>
      <c r="P785" s="73">
        <v>2.9</v>
      </c>
      <c r="Q785" s="73">
        <v>14.71</v>
      </c>
      <c r="R785" s="73">
        <v>5.54</v>
      </c>
    </row>
    <row r="786" spans="2:18" x14ac:dyDescent="0.2">
      <c r="B786" s="3">
        <v>781</v>
      </c>
      <c r="C786" s="10" t="s">
        <v>16891</v>
      </c>
      <c r="D786" s="3" t="s">
        <v>16892</v>
      </c>
      <c r="E786" s="59">
        <v>2.8482991450170698E-2</v>
      </c>
      <c r="F786" s="4">
        <v>1.59451204038686E-4</v>
      </c>
      <c r="G786" s="4">
        <v>0.33931094059156702</v>
      </c>
      <c r="H786" s="59">
        <v>3.77586833845749</v>
      </c>
      <c r="I786" s="3" t="s">
        <v>16893</v>
      </c>
      <c r="J786" s="15">
        <v>-187</v>
      </c>
      <c r="K786" s="3" t="s">
        <v>16893</v>
      </c>
      <c r="L786" s="3" t="s">
        <v>6</v>
      </c>
      <c r="M786" s="3" t="s">
        <v>20223</v>
      </c>
      <c r="N786" s="3" t="s">
        <v>23657</v>
      </c>
      <c r="O786" s="73">
        <v>15.61</v>
      </c>
      <c r="P786" s="73">
        <v>2.36</v>
      </c>
      <c r="Q786" s="73">
        <v>19.03</v>
      </c>
      <c r="R786" s="73">
        <v>3</v>
      </c>
    </row>
    <row r="787" spans="2:18" x14ac:dyDescent="0.2">
      <c r="B787" s="3">
        <v>782</v>
      </c>
      <c r="C787" s="10" t="s">
        <v>17008</v>
      </c>
      <c r="D787" s="3" t="s">
        <v>17009</v>
      </c>
      <c r="E787" s="59">
        <v>-4.4395412280077297E-2</v>
      </c>
      <c r="F787" s="4">
        <v>1.16317252476943E-2</v>
      </c>
      <c r="G787" s="4">
        <v>0.743198616848877</v>
      </c>
      <c r="H787" s="59">
        <v>-2.5231243768562699</v>
      </c>
      <c r="I787" s="3" t="s">
        <v>13365</v>
      </c>
      <c r="J787" s="15">
        <v>6994</v>
      </c>
      <c r="K787" s="3" t="s">
        <v>13365</v>
      </c>
      <c r="L787" s="3" t="s">
        <v>4</v>
      </c>
      <c r="M787" s="3" t="s">
        <v>20224</v>
      </c>
      <c r="N787" s="3" t="s">
        <v>20225</v>
      </c>
      <c r="O787" s="73">
        <v>73.349999999999994</v>
      </c>
      <c r="P787" s="73">
        <v>5.53</v>
      </c>
      <c r="Q787" s="73">
        <v>72.14</v>
      </c>
      <c r="R787" s="73">
        <v>7.31</v>
      </c>
    </row>
    <row r="788" spans="2:18" x14ac:dyDescent="0.2">
      <c r="B788" s="3">
        <v>783</v>
      </c>
      <c r="C788" s="10" t="s">
        <v>18769</v>
      </c>
      <c r="D788" s="3" t="s">
        <v>18865</v>
      </c>
      <c r="E788" s="59">
        <v>3.5681877579460501E-2</v>
      </c>
      <c r="F788" s="4">
        <v>7.2898740609592602E-3</v>
      </c>
      <c r="G788" s="4">
        <v>0.69941084911916196</v>
      </c>
      <c r="H788" s="59">
        <v>2.6833037757005802</v>
      </c>
      <c r="I788" s="3" t="s">
        <v>20226</v>
      </c>
      <c r="J788" s="15">
        <v>6355</v>
      </c>
      <c r="K788" s="3"/>
      <c r="L788" s="3"/>
      <c r="M788" s="3" t="s">
        <v>20227</v>
      </c>
      <c r="N788" s="3" t="s">
        <v>20228</v>
      </c>
      <c r="O788" s="73">
        <v>21.64</v>
      </c>
      <c r="P788" s="73">
        <v>5.55</v>
      </c>
      <c r="Q788" s="73">
        <v>26.78</v>
      </c>
      <c r="R788" s="73">
        <v>6.39</v>
      </c>
    </row>
    <row r="789" spans="2:18" x14ac:dyDescent="0.2">
      <c r="B789" s="3">
        <v>784</v>
      </c>
      <c r="C789" s="10" t="s">
        <v>16953</v>
      </c>
      <c r="D789" s="3" t="s">
        <v>16954</v>
      </c>
      <c r="E789" s="59">
        <v>3.1966985086963398E-2</v>
      </c>
      <c r="F789" s="4">
        <v>4.0130092466777699E-3</v>
      </c>
      <c r="G789" s="4">
        <v>0.64416814092399999</v>
      </c>
      <c r="H789" s="59">
        <v>2.8771373160776901</v>
      </c>
      <c r="I789" s="3" t="s">
        <v>9957</v>
      </c>
      <c r="J789" s="15">
        <v>4296</v>
      </c>
      <c r="K789" s="3" t="s">
        <v>16955</v>
      </c>
      <c r="L789" s="3" t="s">
        <v>12</v>
      </c>
      <c r="M789" s="3" t="s">
        <v>20229</v>
      </c>
      <c r="N789" s="3" t="s">
        <v>20230</v>
      </c>
      <c r="O789" s="73">
        <v>60.75</v>
      </c>
      <c r="P789" s="73">
        <v>4.13</v>
      </c>
      <c r="Q789" s="73">
        <v>65.099999999999994</v>
      </c>
      <c r="R789" s="73">
        <v>4.08</v>
      </c>
    </row>
    <row r="790" spans="2:18" x14ac:dyDescent="0.2">
      <c r="B790" s="3">
        <v>785</v>
      </c>
      <c r="C790" s="10" t="s">
        <v>17038</v>
      </c>
      <c r="D790" s="3" t="s">
        <v>17039</v>
      </c>
      <c r="E790" s="59">
        <v>3.0399315027154001E-2</v>
      </c>
      <c r="F790" s="4">
        <v>2.3462211157213898E-3</v>
      </c>
      <c r="G790" s="4">
        <v>0.584627750326012</v>
      </c>
      <c r="H790" s="59">
        <v>3.0424996225459902</v>
      </c>
      <c r="I790" s="3">
        <v>41161</v>
      </c>
      <c r="J790" s="15">
        <v>-16634</v>
      </c>
      <c r="K790" s="3"/>
      <c r="L790" s="3"/>
      <c r="M790" s="3" t="s">
        <v>20231</v>
      </c>
      <c r="N790" s="3" t="s">
        <v>20232</v>
      </c>
      <c r="O790" s="73">
        <v>74.22</v>
      </c>
      <c r="P790" s="73">
        <v>4.8099999999999996</v>
      </c>
      <c r="Q790" s="73">
        <v>79.33</v>
      </c>
      <c r="R790" s="73">
        <v>4.6100000000000003</v>
      </c>
    </row>
    <row r="791" spans="2:18" x14ac:dyDescent="0.2">
      <c r="B791" s="3">
        <v>786</v>
      </c>
      <c r="C791" s="10" t="s">
        <v>17234</v>
      </c>
      <c r="D791" s="3" t="s">
        <v>17235</v>
      </c>
      <c r="E791" s="59">
        <v>3.2449947295976E-2</v>
      </c>
      <c r="F791" s="4">
        <v>4.6082382993544004E-3</v>
      </c>
      <c r="G791" s="4">
        <v>0.663999420296288</v>
      </c>
      <c r="H791" s="59">
        <v>2.83321497874562</v>
      </c>
      <c r="I791" s="3" t="s">
        <v>17236</v>
      </c>
      <c r="J791" s="15">
        <v>479</v>
      </c>
      <c r="K791" s="3" t="s">
        <v>17236</v>
      </c>
      <c r="L791" s="3" t="s">
        <v>4</v>
      </c>
      <c r="M791" s="3" t="s">
        <v>20233</v>
      </c>
      <c r="N791" s="3" t="s">
        <v>20234</v>
      </c>
      <c r="O791" s="73">
        <v>20.65</v>
      </c>
      <c r="P791" s="73">
        <v>3.33</v>
      </c>
      <c r="Q791" s="73">
        <v>23.8</v>
      </c>
      <c r="R791" s="73">
        <v>5.29</v>
      </c>
    </row>
    <row r="792" spans="2:18" x14ac:dyDescent="0.2">
      <c r="B792" s="3">
        <v>787</v>
      </c>
      <c r="C792" s="10" t="s">
        <v>16730</v>
      </c>
      <c r="D792" s="3" t="s">
        <v>16731</v>
      </c>
      <c r="E792" s="59">
        <v>7.0947479106219902E-2</v>
      </c>
      <c r="F792" s="4">
        <v>1.5051576072204999E-2</v>
      </c>
      <c r="G792" s="4">
        <v>0.76344780561324199</v>
      </c>
      <c r="H792" s="59">
        <v>2.4311357008354801</v>
      </c>
      <c r="I792" s="3" t="s">
        <v>14980</v>
      </c>
      <c r="J792" s="15">
        <v>1301</v>
      </c>
      <c r="K792" s="3" t="s">
        <v>14981</v>
      </c>
      <c r="L792" s="3" t="s">
        <v>123</v>
      </c>
      <c r="M792" s="3" t="s">
        <v>20235</v>
      </c>
      <c r="N792" s="3" t="s">
        <v>20236</v>
      </c>
      <c r="O792" s="73">
        <v>53.24</v>
      </c>
      <c r="P792" s="73">
        <v>10.75</v>
      </c>
      <c r="Q792" s="73">
        <v>58.61</v>
      </c>
      <c r="R792" s="73">
        <v>11.06</v>
      </c>
    </row>
    <row r="793" spans="2:18" x14ac:dyDescent="0.2">
      <c r="B793" s="3">
        <v>788</v>
      </c>
      <c r="C793" s="10" t="s">
        <v>17006</v>
      </c>
      <c r="D793" s="3" t="s">
        <v>17007</v>
      </c>
      <c r="E793" s="59">
        <v>2.8803316112125998E-2</v>
      </c>
      <c r="F793" s="4">
        <v>5.4378283253466797E-4</v>
      </c>
      <c r="G793" s="4">
        <v>0.43969034541548102</v>
      </c>
      <c r="H793" s="59">
        <v>3.4582072813606901</v>
      </c>
      <c r="I793" s="3" t="s">
        <v>12327</v>
      </c>
      <c r="J793" s="15">
        <v>-967</v>
      </c>
      <c r="K793" s="3" t="s">
        <v>12327</v>
      </c>
      <c r="L793" s="3" t="s">
        <v>27</v>
      </c>
      <c r="M793" s="3" t="s">
        <v>20237</v>
      </c>
      <c r="N793" s="3" t="s">
        <v>23657</v>
      </c>
      <c r="O793" s="73">
        <v>66.510000000000005</v>
      </c>
      <c r="P793" s="73">
        <v>2.78</v>
      </c>
      <c r="Q793" s="73">
        <v>70.25</v>
      </c>
      <c r="R793" s="73">
        <v>2.79</v>
      </c>
    </row>
    <row r="794" spans="2:18" x14ac:dyDescent="0.2">
      <c r="B794" s="3">
        <v>789</v>
      </c>
      <c r="C794" s="10" t="s">
        <v>17092</v>
      </c>
      <c r="D794" s="3" t="s">
        <v>17093</v>
      </c>
      <c r="E794" s="59">
        <v>2.9471494486917899E-2</v>
      </c>
      <c r="F794" s="4">
        <v>1.3392612002499299E-3</v>
      </c>
      <c r="G794" s="4">
        <v>0.53055470487941603</v>
      </c>
      <c r="H794" s="59">
        <v>3.2074311361070298</v>
      </c>
      <c r="I794" s="3" t="s">
        <v>17094</v>
      </c>
      <c r="J794" s="15">
        <v>-1921</v>
      </c>
      <c r="K794" s="3"/>
      <c r="L794" s="3"/>
      <c r="M794" s="3" t="s">
        <v>20238</v>
      </c>
      <c r="N794" s="3" t="s">
        <v>20239</v>
      </c>
      <c r="O794" s="73">
        <v>19.12</v>
      </c>
      <c r="P794" s="73">
        <v>1.83</v>
      </c>
      <c r="Q794" s="73">
        <v>22.23</v>
      </c>
      <c r="R794" s="73">
        <v>3.91</v>
      </c>
    </row>
    <row r="795" spans="2:18" x14ac:dyDescent="0.2">
      <c r="B795" s="3">
        <v>790</v>
      </c>
      <c r="C795" s="10" t="s">
        <v>18770</v>
      </c>
      <c r="D795" s="3" t="s">
        <v>18866</v>
      </c>
      <c r="E795" s="59">
        <v>-9.2505200916146502E-2</v>
      </c>
      <c r="F795" s="4">
        <v>1.54620532843074E-2</v>
      </c>
      <c r="G795" s="4">
        <v>0.76819387374198</v>
      </c>
      <c r="H795" s="59">
        <v>-2.4213718124297099</v>
      </c>
      <c r="I795" s="3" t="s">
        <v>18492</v>
      </c>
      <c r="J795" s="15">
        <v>141302</v>
      </c>
      <c r="K795" s="3"/>
      <c r="L795" s="3"/>
      <c r="M795" s="3" t="s">
        <v>20240</v>
      </c>
      <c r="N795" s="3" t="s">
        <v>23657</v>
      </c>
      <c r="O795" s="73">
        <v>67.03</v>
      </c>
      <c r="P795" s="73">
        <v>13.14</v>
      </c>
      <c r="Q795" s="73">
        <v>58.41</v>
      </c>
      <c r="R795" s="73">
        <v>11.92</v>
      </c>
    </row>
    <row r="796" spans="2:18" x14ac:dyDescent="0.2">
      <c r="B796" s="3">
        <v>791</v>
      </c>
      <c r="C796" s="10" t="s">
        <v>18771</v>
      </c>
      <c r="D796" s="3" t="s">
        <v>18867</v>
      </c>
      <c r="E796" s="59">
        <v>-6.23729575435144E-2</v>
      </c>
      <c r="F796" s="4">
        <v>1.4759044347045501E-2</v>
      </c>
      <c r="G796" s="4">
        <v>0.76292891683318897</v>
      </c>
      <c r="H796" s="59">
        <v>-2.43823821716013</v>
      </c>
      <c r="I796" s="3" t="s">
        <v>20241</v>
      </c>
      <c r="J796" s="15">
        <v>11473</v>
      </c>
      <c r="K796" s="3"/>
      <c r="L796" s="3"/>
      <c r="M796" s="3" t="s">
        <v>20242</v>
      </c>
      <c r="N796" s="3" t="s">
        <v>20243</v>
      </c>
      <c r="O796" s="73">
        <v>33.74</v>
      </c>
      <c r="P796" s="73">
        <v>9.8000000000000007</v>
      </c>
      <c r="Q796" s="73">
        <v>31.26</v>
      </c>
      <c r="R796" s="73">
        <v>7.79</v>
      </c>
    </row>
    <row r="797" spans="2:18" x14ac:dyDescent="0.2">
      <c r="B797" s="3">
        <v>792</v>
      </c>
      <c r="C797" s="10" t="s">
        <v>16807</v>
      </c>
      <c r="D797" s="3" t="s">
        <v>16808</v>
      </c>
      <c r="E797" s="59">
        <v>-5.3082955676728598E-2</v>
      </c>
      <c r="F797" s="4">
        <v>1.3848166854009299E-2</v>
      </c>
      <c r="G797" s="4">
        <v>0.75763461640699303</v>
      </c>
      <c r="H797" s="59">
        <v>-2.46117793157021</v>
      </c>
      <c r="I797" s="3" t="s">
        <v>9724</v>
      </c>
      <c r="J797" s="15">
        <v>8906</v>
      </c>
      <c r="K797" s="3" t="s">
        <v>9724</v>
      </c>
      <c r="L797" s="3" t="s">
        <v>70</v>
      </c>
      <c r="M797" s="3" t="s">
        <v>20244</v>
      </c>
      <c r="N797" s="3" t="s">
        <v>20245</v>
      </c>
      <c r="O797" s="73">
        <v>81.87</v>
      </c>
      <c r="P797" s="73">
        <v>6.29</v>
      </c>
      <c r="Q797" s="73">
        <v>76.11</v>
      </c>
      <c r="R797" s="73">
        <v>7.87</v>
      </c>
    </row>
    <row r="798" spans="2:18" x14ac:dyDescent="0.2">
      <c r="B798" s="3">
        <v>793</v>
      </c>
      <c r="C798" s="10" t="s">
        <v>15990</v>
      </c>
      <c r="D798" s="3" t="s">
        <v>15991</v>
      </c>
      <c r="E798" s="59">
        <v>-3.26169855274605E-2</v>
      </c>
      <c r="F798" s="4">
        <v>4.8976692524958796E-3</v>
      </c>
      <c r="G798" s="4">
        <v>0.66970506616282099</v>
      </c>
      <c r="H798" s="59">
        <v>-2.8136883002172102</v>
      </c>
      <c r="I798" s="3" t="s">
        <v>15992</v>
      </c>
      <c r="J798" s="15">
        <v>3188</v>
      </c>
      <c r="K798" s="3" t="s">
        <v>15993</v>
      </c>
      <c r="L798" s="3" t="s">
        <v>12</v>
      </c>
      <c r="M798" s="3" t="s">
        <v>20246</v>
      </c>
      <c r="N798" s="3" t="s">
        <v>20247</v>
      </c>
      <c r="O798" s="73">
        <v>85.17</v>
      </c>
      <c r="P798" s="73">
        <v>3.28</v>
      </c>
      <c r="Q798" s="73">
        <v>77.95</v>
      </c>
      <c r="R798" s="73">
        <v>5.88</v>
      </c>
    </row>
    <row r="799" spans="2:18" x14ac:dyDescent="0.2">
      <c r="B799" s="3">
        <v>794</v>
      </c>
      <c r="C799" s="10" t="s">
        <v>18772</v>
      </c>
      <c r="D799" s="3" t="s">
        <v>18868</v>
      </c>
      <c r="E799" s="59">
        <v>3.1698324154500399E-2</v>
      </c>
      <c r="F799" s="4">
        <v>3.8762312104392198E-3</v>
      </c>
      <c r="G799" s="4">
        <v>0.63887094514585696</v>
      </c>
      <c r="H799" s="59">
        <v>2.8880622746878699</v>
      </c>
      <c r="I799" s="3" t="s">
        <v>108</v>
      </c>
      <c r="J799" s="15">
        <v>18400</v>
      </c>
      <c r="K799" s="3" t="s">
        <v>109</v>
      </c>
      <c r="L799" s="3" t="s">
        <v>3</v>
      </c>
      <c r="M799" s="3" t="s">
        <v>20248</v>
      </c>
      <c r="N799" s="3" t="s">
        <v>20249</v>
      </c>
      <c r="O799" s="73">
        <v>74.510000000000005</v>
      </c>
      <c r="P799" s="73">
        <v>5.22</v>
      </c>
      <c r="Q799" s="73">
        <v>77.930000000000007</v>
      </c>
      <c r="R799" s="73">
        <v>5.16</v>
      </c>
    </row>
    <row r="800" spans="2:18" x14ac:dyDescent="0.2">
      <c r="B800" s="3">
        <v>795</v>
      </c>
      <c r="C800" s="10" t="s">
        <v>16558</v>
      </c>
      <c r="D800" s="3" t="s">
        <v>16559</v>
      </c>
      <c r="E800" s="59">
        <v>3.3285991719853698E-2</v>
      </c>
      <c r="F800" s="4">
        <v>5.4340253604532101E-3</v>
      </c>
      <c r="G800" s="4">
        <v>0.67184088152924404</v>
      </c>
      <c r="H800" s="59">
        <v>2.7801114004141998</v>
      </c>
      <c r="I800" s="3" t="s">
        <v>16560</v>
      </c>
      <c r="J800" s="15">
        <v>-279</v>
      </c>
      <c r="K800" s="3"/>
      <c r="L800" s="3"/>
      <c r="M800" s="3" t="s">
        <v>20250</v>
      </c>
      <c r="N800" s="3" t="s">
        <v>20251</v>
      </c>
      <c r="O800" s="73">
        <v>29.23</v>
      </c>
      <c r="P800" s="73">
        <v>3.83</v>
      </c>
      <c r="Q800" s="73">
        <v>33.369999999999997</v>
      </c>
      <c r="R800" s="73">
        <v>4.45</v>
      </c>
    </row>
    <row r="801" spans="2:18" x14ac:dyDescent="0.2">
      <c r="B801" s="3">
        <v>796</v>
      </c>
      <c r="C801" s="10" t="s">
        <v>18773</v>
      </c>
      <c r="D801" s="3" t="s">
        <v>18869</v>
      </c>
      <c r="E801" s="59">
        <v>5.7772213075812699E-2</v>
      </c>
      <c r="F801" s="4">
        <v>1.44818942942673E-2</v>
      </c>
      <c r="G801" s="4">
        <v>0.76181045355404498</v>
      </c>
      <c r="H801" s="59">
        <v>2.44508266859284</v>
      </c>
      <c r="I801" s="3" t="s">
        <v>10956</v>
      </c>
      <c r="J801" s="15">
        <v>979</v>
      </c>
      <c r="K801" s="3" t="s">
        <v>10956</v>
      </c>
      <c r="L801" s="3" t="s">
        <v>4</v>
      </c>
      <c r="M801" s="3" t="s">
        <v>20252</v>
      </c>
      <c r="N801" s="3" t="s">
        <v>20253</v>
      </c>
      <c r="O801" s="73">
        <v>36.130000000000003</v>
      </c>
      <c r="P801" s="73">
        <v>8.94</v>
      </c>
      <c r="Q801" s="73">
        <v>38.909999999999997</v>
      </c>
      <c r="R801" s="73">
        <v>8.06</v>
      </c>
    </row>
    <row r="802" spans="2:18" x14ac:dyDescent="0.2">
      <c r="B802" s="3">
        <v>797</v>
      </c>
      <c r="C802" s="10" t="s">
        <v>16794</v>
      </c>
      <c r="D802" s="3" t="s">
        <v>16795</v>
      </c>
      <c r="E802" s="59">
        <v>-3.0315597667092201E-2</v>
      </c>
      <c r="F802" s="4">
        <v>2.4013061811957899E-3</v>
      </c>
      <c r="G802" s="4">
        <v>0.58767649285513701</v>
      </c>
      <c r="H802" s="59">
        <v>-3.0355082949424199</v>
      </c>
      <c r="I802" s="3" t="s">
        <v>6408</v>
      </c>
      <c r="J802" s="15">
        <v>16018</v>
      </c>
      <c r="K802" s="3"/>
      <c r="L802" s="3"/>
      <c r="M802" s="3" t="s">
        <v>20254</v>
      </c>
      <c r="N802" s="3" t="s">
        <v>23657</v>
      </c>
      <c r="O802" s="73">
        <v>83.14</v>
      </c>
      <c r="P802" s="73">
        <v>2.88</v>
      </c>
      <c r="Q802" s="73">
        <v>80.63</v>
      </c>
      <c r="R802" s="73">
        <v>4.2300000000000004</v>
      </c>
    </row>
    <row r="803" spans="2:18" x14ac:dyDescent="0.2">
      <c r="B803" s="3">
        <v>798</v>
      </c>
      <c r="C803" s="10" t="s">
        <v>17282</v>
      </c>
      <c r="D803" s="3" t="s">
        <v>17283</v>
      </c>
      <c r="E803" s="59">
        <v>3.3926442893983798E-2</v>
      </c>
      <c r="F803" s="4">
        <v>6.0480281075640302E-3</v>
      </c>
      <c r="G803" s="4">
        <v>0.677965404939052</v>
      </c>
      <c r="H803" s="59">
        <v>2.7451660833634701</v>
      </c>
      <c r="I803" s="3" t="s">
        <v>16916</v>
      </c>
      <c r="J803" s="15">
        <v>-245</v>
      </c>
      <c r="K803" s="3" t="s">
        <v>17284</v>
      </c>
      <c r="L803" s="3" t="s">
        <v>17285</v>
      </c>
      <c r="M803" s="3" t="s">
        <v>20255</v>
      </c>
      <c r="N803" s="3" t="s">
        <v>20256</v>
      </c>
      <c r="O803" s="73">
        <v>69.41</v>
      </c>
      <c r="P803" s="73">
        <v>4.78</v>
      </c>
      <c r="Q803" s="73">
        <v>73.569999999999993</v>
      </c>
      <c r="R803" s="73">
        <v>4.66</v>
      </c>
    </row>
    <row r="804" spans="2:18" x14ac:dyDescent="0.2">
      <c r="B804" s="3">
        <v>799</v>
      </c>
      <c r="C804" s="10" t="s">
        <v>16882</v>
      </c>
      <c r="D804" s="3" t="s">
        <v>16883</v>
      </c>
      <c r="E804" s="59">
        <v>3.8501251312089001E-2</v>
      </c>
      <c r="F804" s="4">
        <v>9.3189282570248794E-3</v>
      </c>
      <c r="G804" s="4">
        <v>0.72353188853259798</v>
      </c>
      <c r="H804" s="59">
        <v>2.6001269368773898</v>
      </c>
      <c r="I804" s="3" t="s">
        <v>16884</v>
      </c>
      <c r="J804" s="15">
        <v>-654</v>
      </c>
      <c r="K804" s="3" t="s">
        <v>16885</v>
      </c>
      <c r="L804" s="3" t="s">
        <v>39</v>
      </c>
      <c r="M804" s="3" t="s">
        <v>20257</v>
      </c>
      <c r="N804" s="3" t="s">
        <v>23657</v>
      </c>
      <c r="O804" s="73">
        <v>50.4</v>
      </c>
      <c r="P804" s="73">
        <v>5.92</v>
      </c>
      <c r="Q804" s="73">
        <v>55.3</v>
      </c>
      <c r="R804" s="73">
        <v>7.18</v>
      </c>
    </row>
    <row r="805" spans="2:18" x14ac:dyDescent="0.2">
      <c r="B805" s="3">
        <v>800</v>
      </c>
      <c r="C805" s="10" t="s">
        <v>16687</v>
      </c>
      <c r="D805" s="3" t="s">
        <v>16688</v>
      </c>
      <c r="E805" s="59">
        <v>-6.4315426340822796E-2</v>
      </c>
      <c r="F805" s="4">
        <v>1.4976195590715001E-2</v>
      </c>
      <c r="G805" s="4">
        <v>0.76309696625962298</v>
      </c>
      <c r="H805" s="59">
        <v>-2.4329541882742398</v>
      </c>
      <c r="I805" s="3" t="s">
        <v>16689</v>
      </c>
      <c r="J805" s="15">
        <v>-330</v>
      </c>
      <c r="K805" s="3"/>
      <c r="L805" s="3"/>
      <c r="M805" s="3" t="s">
        <v>20258</v>
      </c>
      <c r="N805" s="3" t="s">
        <v>20259</v>
      </c>
      <c r="O805" s="73">
        <v>66.599999999999994</v>
      </c>
      <c r="P805" s="73">
        <v>8.1199999999999992</v>
      </c>
      <c r="Q805" s="73">
        <v>63.11</v>
      </c>
      <c r="R805" s="73">
        <v>9.4499999999999993</v>
      </c>
    </row>
    <row r="806" spans="2:18" x14ac:dyDescent="0.2">
      <c r="B806" s="3">
        <v>801</v>
      </c>
      <c r="C806" s="10" t="s">
        <v>18774</v>
      </c>
      <c r="D806" s="3" t="s">
        <v>18870</v>
      </c>
      <c r="E806" s="59">
        <v>5.0264859061765303E-2</v>
      </c>
      <c r="F806" s="4">
        <v>1.35059423166747E-2</v>
      </c>
      <c r="G806" s="4">
        <v>0.75562529169259396</v>
      </c>
      <c r="H806" s="59">
        <v>2.4701420133638301</v>
      </c>
      <c r="I806" s="3" t="s">
        <v>20260</v>
      </c>
      <c r="J806" s="15">
        <v>124</v>
      </c>
      <c r="K806" s="3" t="s">
        <v>20261</v>
      </c>
      <c r="L806" s="3" t="s">
        <v>3</v>
      </c>
      <c r="M806" s="3" t="s">
        <v>20262</v>
      </c>
      <c r="N806" s="3" t="s">
        <v>23657</v>
      </c>
      <c r="O806" s="73">
        <v>42.84</v>
      </c>
      <c r="P806" s="73">
        <v>6.62</v>
      </c>
      <c r="Q806" s="73">
        <v>50.74</v>
      </c>
      <c r="R806" s="73">
        <v>8.25</v>
      </c>
    </row>
    <row r="807" spans="2:18" x14ac:dyDescent="0.2">
      <c r="B807" s="3">
        <v>802</v>
      </c>
      <c r="C807" s="10" t="s">
        <v>16594</v>
      </c>
      <c r="D807" s="3" t="s">
        <v>16595</v>
      </c>
      <c r="E807" s="59">
        <v>5.8229382264561799E-2</v>
      </c>
      <c r="F807" s="4">
        <v>1.4595790219355E-2</v>
      </c>
      <c r="G807" s="4">
        <v>0.76275448955233005</v>
      </c>
      <c r="H807" s="59">
        <v>2.4422560547119798</v>
      </c>
      <c r="I807" s="3" t="s">
        <v>16596</v>
      </c>
      <c r="J807" s="15">
        <v>-23657</v>
      </c>
      <c r="K807" s="3"/>
      <c r="L807" s="3"/>
      <c r="M807" s="3" t="s">
        <v>20263</v>
      </c>
      <c r="N807" s="3" t="s">
        <v>20264</v>
      </c>
      <c r="O807" s="73">
        <v>30.2</v>
      </c>
      <c r="P807" s="73">
        <v>7.58</v>
      </c>
      <c r="Q807" s="73">
        <v>34.15</v>
      </c>
      <c r="R807" s="73">
        <v>9.44</v>
      </c>
    </row>
    <row r="808" spans="2:18" x14ac:dyDescent="0.2">
      <c r="B808" s="3">
        <v>803</v>
      </c>
      <c r="C808" s="10" t="s">
        <v>17101</v>
      </c>
      <c r="D808" s="3" t="s">
        <v>17102</v>
      </c>
      <c r="E808" s="59">
        <v>3.7391844062789503E-2</v>
      </c>
      <c r="F808" s="4">
        <v>8.6756056294614407E-3</v>
      </c>
      <c r="G808" s="4">
        <v>0.71651582156887705</v>
      </c>
      <c r="H808" s="59">
        <v>2.6245794231099802</v>
      </c>
      <c r="I808" s="3" t="s">
        <v>17103</v>
      </c>
      <c r="J808" s="15">
        <v>33171</v>
      </c>
      <c r="K808" s="3"/>
      <c r="L808" s="3"/>
      <c r="M808" s="3" t="s">
        <v>20265</v>
      </c>
      <c r="N808" s="3" t="s">
        <v>20266</v>
      </c>
      <c r="O808" s="73">
        <v>14.75</v>
      </c>
      <c r="P808" s="73">
        <v>2.79</v>
      </c>
      <c r="Q808" s="73">
        <v>18.93</v>
      </c>
      <c r="R808" s="73">
        <v>6.21</v>
      </c>
    </row>
    <row r="809" spans="2:18" x14ac:dyDescent="0.2">
      <c r="B809" s="3">
        <v>804</v>
      </c>
      <c r="C809" s="10" t="s">
        <v>18775</v>
      </c>
      <c r="D809" s="3" t="s">
        <v>18871</v>
      </c>
      <c r="E809" s="59">
        <v>3.4979109431235098E-2</v>
      </c>
      <c r="F809" s="4">
        <v>7.0525876591639204E-3</v>
      </c>
      <c r="G809" s="4">
        <v>0.69588759035555203</v>
      </c>
      <c r="H809" s="59">
        <v>2.6943508812797998</v>
      </c>
      <c r="I809" s="3" t="s">
        <v>20267</v>
      </c>
      <c r="J809" s="15">
        <v>7085</v>
      </c>
      <c r="K809" s="3" t="s">
        <v>946</v>
      </c>
      <c r="L809" s="3" t="s">
        <v>4</v>
      </c>
      <c r="M809" s="3" t="s">
        <v>20268</v>
      </c>
      <c r="N809" s="3" t="s">
        <v>20269</v>
      </c>
      <c r="O809" s="73">
        <v>34.5</v>
      </c>
      <c r="P809" s="73">
        <v>4.42</v>
      </c>
      <c r="Q809" s="73">
        <v>38.57</v>
      </c>
      <c r="R809" s="73">
        <v>5.12</v>
      </c>
    </row>
    <row r="810" spans="2:18" x14ac:dyDescent="0.2">
      <c r="B810" s="3">
        <v>805</v>
      </c>
      <c r="C810" s="10" t="s">
        <v>16366</v>
      </c>
      <c r="D810" s="3" t="s">
        <v>16367</v>
      </c>
      <c r="E810" s="59">
        <v>3.10606922398463E-2</v>
      </c>
      <c r="F810" s="4">
        <v>3.2975062438931201E-3</v>
      </c>
      <c r="G810" s="4">
        <v>0.61703132345970202</v>
      </c>
      <c r="H810" s="59">
        <v>2.9385507897558298</v>
      </c>
      <c r="I810" s="3" t="s">
        <v>16368</v>
      </c>
      <c r="J810" s="15">
        <v>-61</v>
      </c>
      <c r="K810" s="3" t="s">
        <v>16369</v>
      </c>
      <c r="L810" s="3" t="s">
        <v>332</v>
      </c>
      <c r="M810" s="3" t="s">
        <v>20270</v>
      </c>
      <c r="N810" s="3" t="s">
        <v>23657</v>
      </c>
      <c r="O810" s="73">
        <v>10.64</v>
      </c>
      <c r="P810" s="73">
        <v>2</v>
      </c>
      <c r="Q810" s="73">
        <v>16.22</v>
      </c>
      <c r="R810" s="73">
        <v>4.75</v>
      </c>
    </row>
    <row r="811" spans="2:18" x14ac:dyDescent="0.2">
      <c r="B811" s="3">
        <v>806</v>
      </c>
      <c r="C811" s="10" t="s">
        <v>16904</v>
      </c>
      <c r="D811" s="3" t="s">
        <v>16905</v>
      </c>
      <c r="E811" s="59">
        <v>3.0056772265318499E-2</v>
      </c>
      <c r="F811" s="4">
        <v>2.1719564007460401E-3</v>
      </c>
      <c r="G811" s="4">
        <v>0.57907179658024399</v>
      </c>
      <c r="H811" s="59">
        <v>3.0656524233948002</v>
      </c>
      <c r="I811" s="3" t="s">
        <v>10340</v>
      </c>
      <c r="J811" s="15">
        <v>-159</v>
      </c>
      <c r="K811" s="3" t="s">
        <v>10340</v>
      </c>
      <c r="L811" s="3" t="s">
        <v>6</v>
      </c>
      <c r="M811" s="3" t="s">
        <v>20271</v>
      </c>
      <c r="N811" s="3" t="s">
        <v>23657</v>
      </c>
      <c r="O811" s="73">
        <v>25.41</v>
      </c>
      <c r="P811" s="73">
        <v>3.87</v>
      </c>
      <c r="Q811" s="73">
        <v>30.11</v>
      </c>
      <c r="R811" s="73">
        <v>3.78</v>
      </c>
    </row>
    <row r="812" spans="2:18" x14ac:dyDescent="0.2">
      <c r="B812" s="3">
        <v>807</v>
      </c>
      <c r="C812" s="10" t="s">
        <v>18776</v>
      </c>
      <c r="D812" s="3" t="s">
        <v>18872</v>
      </c>
      <c r="E812" s="59">
        <v>-7.0138124625166207E-2</v>
      </c>
      <c r="F812" s="4">
        <v>1.53430053426678E-2</v>
      </c>
      <c r="G812" s="4">
        <v>0.76651404778816001</v>
      </c>
      <c r="H812" s="59">
        <v>-2.4241798394479401</v>
      </c>
      <c r="I812" s="3" t="s">
        <v>20272</v>
      </c>
      <c r="J812" s="15">
        <v>1734</v>
      </c>
      <c r="K812" s="3" t="s">
        <v>13758</v>
      </c>
      <c r="L812" s="3" t="s">
        <v>12</v>
      </c>
      <c r="M812" s="3" t="s">
        <v>20273</v>
      </c>
      <c r="N812" s="3" t="s">
        <v>20274</v>
      </c>
      <c r="O812" s="73">
        <v>63</v>
      </c>
      <c r="P812" s="73">
        <v>11.18</v>
      </c>
      <c r="Q812" s="73">
        <v>63.05</v>
      </c>
      <c r="R812" s="73">
        <v>11.85</v>
      </c>
    </row>
    <row r="813" spans="2:18" x14ac:dyDescent="0.2">
      <c r="B813" s="3">
        <v>808</v>
      </c>
      <c r="C813" s="10" t="s">
        <v>18777</v>
      </c>
      <c r="D813" s="3" t="s">
        <v>18873</v>
      </c>
      <c r="E813" s="59">
        <v>5.1408699186296897E-2</v>
      </c>
      <c r="F813" s="4">
        <v>1.377943075733E-2</v>
      </c>
      <c r="G813" s="4">
        <v>0.75649381083376299</v>
      </c>
      <c r="H813" s="59">
        <v>2.4629625503499302</v>
      </c>
      <c r="I813" s="3" t="s">
        <v>2332</v>
      </c>
      <c r="J813" s="15">
        <v>-2237</v>
      </c>
      <c r="K813" s="3"/>
      <c r="L813" s="3"/>
      <c r="M813" s="3" t="s">
        <v>20275</v>
      </c>
      <c r="N813" s="3" t="s">
        <v>23657</v>
      </c>
      <c r="O813" s="73">
        <v>25.49</v>
      </c>
      <c r="P813" s="73">
        <v>6.98</v>
      </c>
      <c r="Q813" s="73">
        <v>29.23</v>
      </c>
      <c r="R813" s="73">
        <v>8.2100000000000009</v>
      </c>
    </row>
    <row r="814" spans="2:18" x14ac:dyDescent="0.2">
      <c r="B814" s="3">
        <v>809</v>
      </c>
      <c r="C814" s="10" t="s">
        <v>17029</v>
      </c>
      <c r="D814" s="3" t="s">
        <v>17030</v>
      </c>
      <c r="E814" s="59">
        <v>3.6846274452719298E-2</v>
      </c>
      <c r="F814" s="4">
        <v>8.3943206394333208E-3</v>
      </c>
      <c r="G814" s="4">
        <v>0.71167211251900797</v>
      </c>
      <c r="H814" s="59">
        <v>2.6357837617150399</v>
      </c>
      <c r="I814" s="3" t="s">
        <v>519</v>
      </c>
      <c r="J814" s="15">
        <v>23033</v>
      </c>
      <c r="K814" s="3" t="s">
        <v>519</v>
      </c>
      <c r="L814" s="3" t="s">
        <v>4</v>
      </c>
      <c r="M814" s="3" t="s">
        <v>20276</v>
      </c>
      <c r="N814" s="3" t="s">
        <v>20277</v>
      </c>
      <c r="O814" s="73">
        <v>51.64</v>
      </c>
      <c r="P814" s="73">
        <v>6.4</v>
      </c>
      <c r="Q814" s="73">
        <v>55.15</v>
      </c>
      <c r="R814" s="73">
        <v>5.72</v>
      </c>
    </row>
    <row r="815" spans="2:18" x14ac:dyDescent="0.2">
      <c r="B815" s="3">
        <v>810</v>
      </c>
      <c r="C815" s="10" t="s">
        <v>16395</v>
      </c>
      <c r="D815" s="3" t="s">
        <v>16396</v>
      </c>
      <c r="E815" s="59">
        <v>-3.2295669990594598E-2</v>
      </c>
      <c r="F815" s="4">
        <v>4.7634371060674098E-3</v>
      </c>
      <c r="G815" s="4">
        <v>0.66842306290017695</v>
      </c>
      <c r="H815" s="59">
        <v>-2.8226107193559198</v>
      </c>
      <c r="I815" s="3" t="s">
        <v>16397</v>
      </c>
      <c r="J815" s="15">
        <v>88380</v>
      </c>
      <c r="K815" s="3" t="s">
        <v>16398</v>
      </c>
      <c r="L815" s="3" t="s">
        <v>222</v>
      </c>
      <c r="M815" s="3" t="s">
        <v>20278</v>
      </c>
      <c r="N815" s="3" t="s">
        <v>20279</v>
      </c>
      <c r="O815" s="73">
        <v>86.98</v>
      </c>
      <c r="P815" s="73">
        <v>2.3199999999999998</v>
      </c>
      <c r="Q815" s="73">
        <v>81.98</v>
      </c>
      <c r="R815" s="73">
        <v>4.92</v>
      </c>
    </row>
    <row r="816" spans="2:18" x14ac:dyDescent="0.2">
      <c r="B816" s="3">
        <v>811</v>
      </c>
      <c r="C816" s="10" t="s">
        <v>16770</v>
      </c>
      <c r="D816" s="3" t="s">
        <v>16771</v>
      </c>
      <c r="E816" s="59">
        <v>2.80231318631225E-2</v>
      </c>
      <c r="F816" s="4">
        <v>2.25417218834076E-5</v>
      </c>
      <c r="G816" s="4">
        <v>0.22434179702354501</v>
      </c>
      <c r="H816" s="59">
        <v>4.2381021400390004</v>
      </c>
      <c r="I816" s="3" t="s">
        <v>16772</v>
      </c>
      <c r="J816" s="15">
        <v>1118</v>
      </c>
      <c r="K816" s="3" t="s">
        <v>16773</v>
      </c>
      <c r="L816" s="3" t="s">
        <v>122</v>
      </c>
      <c r="M816" s="3" t="s">
        <v>20280</v>
      </c>
      <c r="N816" s="3" t="s">
        <v>20281</v>
      </c>
      <c r="O816" s="73">
        <v>12.07</v>
      </c>
      <c r="P816" s="73">
        <v>1.96</v>
      </c>
      <c r="Q816" s="73">
        <v>16.97</v>
      </c>
      <c r="R816" s="73">
        <v>3.01</v>
      </c>
    </row>
    <row r="817" spans="2:18" x14ac:dyDescent="0.2">
      <c r="B817" s="3">
        <v>812</v>
      </c>
      <c r="C817" s="10" t="s">
        <v>18778</v>
      </c>
      <c r="D817" s="3" t="s">
        <v>18874</v>
      </c>
      <c r="E817" s="59">
        <v>4.3610763635641599E-2</v>
      </c>
      <c r="F817" s="4">
        <v>1.17384316727267E-2</v>
      </c>
      <c r="G817" s="4">
        <v>0.743198616848877</v>
      </c>
      <c r="H817" s="59">
        <v>2.5199115808102199</v>
      </c>
      <c r="I817" s="3" t="s">
        <v>20282</v>
      </c>
      <c r="J817" s="15">
        <v>104332</v>
      </c>
      <c r="K817" s="3" t="s">
        <v>20282</v>
      </c>
      <c r="L817" s="3" t="s">
        <v>4</v>
      </c>
      <c r="M817" s="3" t="s">
        <v>20283</v>
      </c>
      <c r="N817" s="3" t="s">
        <v>23657</v>
      </c>
      <c r="O817" s="73">
        <v>58.14</v>
      </c>
      <c r="P817" s="73">
        <v>6.12</v>
      </c>
      <c r="Q817" s="73">
        <v>64.83</v>
      </c>
      <c r="R817" s="73">
        <v>6.06</v>
      </c>
    </row>
    <row r="818" spans="2:18" x14ac:dyDescent="0.2">
      <c r="B818" s="3">
        <v>813</v>
      </c>
      <c r="C818" s="10" t="s">
        <v>16408</v>
      </c>
      <c r="D818" s="3" t="s">
        <v>16409</v>
      </c>
      <c r="E818" s="59">
        <v>4.1911558983959998E-2</v>
      </c>
      <c r="F818" s="4">
        <v>1.1088882763464199E-2</v>
      </c>
      <c r="G818" s="4">
        <v>0.741118745141087</v>
      </c>
      <c r="H818" s="59">
        <v>2.5398853027423001</v>
      </c>
      <c r="I818" s="3" t="s">
        <v>14724</v>
      </c>
      <c r="J818" s="15">
        <v>42845</v>
      </c>
      <c r="K818" s="3"/>
      <c r="L818" s="3"/>
      <c r="M818" s="3" t="s">
        <v>20284</v>
      </c>
      <c r="N818" s="3" t="s">
        <v>20285</v>
      </c>
      <c r="O818" s="73">
        <v>29.44</v>
      </c>
      <c r="P818" s="73">
        <v>6.12</v>
      </c>
      <c r="Q818" s="73">
        <v>32.630000000000003</v>
      </c>
      <c r="R818" s="73">
        <v>8.3000000000000007</v>
      </c>
    </row>
    <row r="819" spans="2:18" x14ac:dyDescent="0.2">
      <c r="B819" s="3">
        <v>814</v>
      </c>
      <c r="C819" s="10" t="s">
        <v>17270</v>
      </c>
      <c r="D819" s="3" t="s">
        <v>17271</v>
      </c>
      <c r="E819" s="59">
        <v>3.55834844508678E-2</v>
      </c>
      <c r="F819" s="4">
        <v>7.61418152956643E-3</v>
      </c>
      <c r="G819" s="4">
        <v>0.70317306456872497</v>
      </c>
      <c r="H819" s="59">
        <v>2.6687159420283901</v>
      </c>
      <c r="I819" s="3" t="s">
        <v>17272</v>
      </c>
      <c r="J819" s="15">
        <v>-27247</v>
      </c>
      <c r="K819" s="3"/>
      <c r="L819" s="3"/>
      <c r="M819" s="3" t="s">
        <v>23658</v>
      </c>
      <c r="N819" s="3" t="s">
        <v>23657</v>
      </c>
      <c r="O819" s="73">
        <v>57.69</v>
      </c>
      <c r="P819" s="73">
        <v>3.72</v>
      </c>
      <c r="Q819" s="73">
        <v>60.9</v>
      </c>
      <c r="R819" s="73">
        <v>5.21</v>
      </c>
    </row>
    <row r="820" spans="2:18" x14ac:dyDescent="0.2">
      <c r="B820" s="3">
        <v>815</v>
      </c>
      <c r="C820" s="10" t="s">
        <v>16965</v>
      </c>
      <c r="D820" s="3" t="s">
        <v>16966</v>
      </c>
      <c r="E820" s="59">
        <v>3.3075094364785999E-2</v>
      </c>
      <c r="F820" s="4">
        <v>5.4937134643172E-3</v>
      </c>
      <c r="G820" s="4">
        <v>0.67424660448651996</v>
      </c>
      <c r="H820" s="59">
        <v>2.7765621271485599</v>
      </c>
      <c r="I820" s="3" t="s">
        <v>16967</v>
      </c>
      <c r="J820" s="15">
        <v>-14630</v>
      </c>
      <c r="K820" s="3"/>
      <c r="L820" s="3"/>
      <c r="M820" s="3" t="s">
        <v>20286</v>
      </c>
      <c r="N820" s="3" t="s">
        <v>20287</v>
      </c>
      <c r="O820" s="73">
        <v>28.13</v>
      </c>
      <c r="P820" s="73">
        <v>5.63</v>
      </c>
      <c r="Q820" s="73">
        <v>32.299999999999997</v>
      </c>
      <c r="R820" s="73">
        <v>5.66</v>
      </c>
    </row>
    <row r="821" spans="2:18" x14ac:dyDescent="0.2">
      <c r="B821" s="3">
        <v>816</v>
      </c>
      <c r="C821" s="10" t="s">
        <v>16650</v>
      </c>
      <c r="D821" s="3" t="s">
        <v>16651</v>
      </c>
      <c r="E821" s="59">
        <v>2.9295942762916499E-2</v>
      </c>
      <c r="F821" s="4">
        <v>1.42149384299157E-3</v>
      </c>
      <c r="G821" s="4">
        <v>0.54144758697955597</v>
      </c>
      <c r="H821" s="59">
        <v>3.19025078065475</v>
      </c>
      <c r="I821" s="3" t="s">
        <v>16652</v>
      </c>
      <c r="J821" s="15">
        <v>-20181</v>
      </c>
      <c r="K821" s="3"/>
      <c r="L821" s="3"/>
      <c r="M821" s="3" t="s">
        <v>20288</v>
      </c>
      <c r="N821" s="3" t="s">
        <v>20289</v>
      </c>
      <c r="O821" s="73">
        <v>29.43</v>
      </c>
      <c r="P821" s="73">
        <v>5.77</v>
      </c>
      <c r="Q821" s="73">
        <v>33.28</v>
      </c>
      <c r="R821" s="73">
        <v>5.53</v>
      </c>
    </row>
    <row r="822" spans="2:18" x14ac:dyDescent="0.2">
      <c r="B822" s="3">
        <v>817</v>
      </c>
      <c r="C822" s="10" t="s">
        <v>16672</v>
      </c>
      <c r="D822" s="3" t="s">
        <v>16673</v>
      </c>
      <c r="E822" s="59">
        <v>-4.3224789294944402E-2</v>
      </c>
      <c r="F822" s="4">
        <v>1.1692196674697499E-2</v>
      </c>
      <c r="G822" s="4">
        <v>0.743198616848877</v>
      </c>
      <c r="H822" s="59">
        <v>-2.5213004641172398</v>
      </c>
      <c r="I822" s="3" t="s">
        <v>16674</v>
      </c>
      <c r="J822" s="15">
        <v>4400</v>
      </c>
      <c r="K822" s="3" t="s">
        <v>16675</v>
      </c>
      <c r="L822" s="3" t="s">
        <v>16</v>
      </c>
      <c r="M822" s="3" t="s">
        <v>20290</v>
      </c>
      <c r="N822" s="3" t="s">
        <v>20291</v>
      </c>
      <c r="O822" s="73">
        <v>83.77</v>
      </c>
      <c r="P822" s="73">
        <v>5.84</v>
      </c>
      <c r="Q822" s="73">
        <v>78.17</v>
      </c>
      <c r="R822" s="73">
        <v>5.52</v>
      </c>
    </row>
    <row r="823" spans="2:18" x14ac:dyDescent="0.2">
      <c r="B823" s="3">
        <v>818</v>
      </c>
      <c r="C823" s="10" t="s">
        <v>16656</v>
      </c>
      <c r="D823" s="3" t="s">
        <v>16657</v>
      </c>
      <c r="E823" s="59">
        <v>-2.89432633174494E-2</v>
      </c>
      <c r="F823" s="4">
        <v>9.6973931478637595E-4</v>
      </c>
      <c r="G823" s="4">
        <v>0.49218244566862601</v>
      </c>
      <c r="H823" s="59">
        <v>-3.2991619973244699</v>
      </c>
      <c r="I823" s="3" t="s">
        <v>16658</v>
      </c>
      <c r="J823" s="15">
        <v>-157</v>
      </c>
      <c r="K823" s="3" t="s">
        <v>16659</v>
      </c>
      <c r="L823" s="3" t="s">
        <v>451</v>
      </c>
      <c r="M823" s="3" t="s">
        <v>20292</v>
      </c>
      <c r="N823" s="3" t="s">
        <v>20293</v>
      </c>
      <c r="O823" s="73">
        <v>85.34</v>
      </c>
      <c r="P823" s="73">
        <v>3.23</v>
      </c>
      <c r="Q823" s="73">
        <v>83.38</v>
      </c>
      <c r="R823" s="73">
        <v>3.54</v>
      </c>
    </row>
    <row r="824" spans="2:18" x14ac:dyDescent="0.2">
      <c r="B824" s="3">
        <v>819</v>
      </c>
      <c r="C824" s="10" t="s">
        <v>16268</v>
      </c>
      <c r="D824" s="3" t="s">
        <v>16269</v>
      </c>
      <c r="E824" s="59">
        <v>-3.01862640415216E-2</v>
      </c>
      <c r="F824" s="4">
        <v>2.44362351602685E-3</v>
      </c>
      <c r="G824" s="4">
        <v>0.58767649285513701</v>
      </c>
      <c r="H824" s="59">
        <v>-3.0302364478163799</v>
      </c>
      <c r="I824" s="3" t="s">
        <v>16270</v>
      </c>
      <c r="J824" s="15">
        <v>-92725</v>
      </c>
      <c r="K824" s="3" t="s">
        <v>16271</v>
      </c>
      <c r="L824" s="3" t="s">
        <v>332</v>
      </c>
      <c r="M824" s="3" t="s">
        <v>20294</v>
      </c>
      <c r="N824" s="3" t="s">
        <v>20295</v>
      </c>
      <c r="O824" s="73">
        <v>86.53</v>
      </c>
      <c r="P824" s="73">
        <v>2.39</v>
      </c>
      <c r="Q824" s="73">
        <v>80.66</v>
      </c>
      <c r="R824" s="73">
        <v>5.53</v>
      </c>
    </row>
    <row r="825" spans="2:18" x14ac:dyDescent="0.2">
      <c r="B825" s="3">
        <v>820</v>
      </c>
      <c r="C825" s="10" t="s">
        <v>18779</v>
      </c>
      <c r="D825" s="3" t="s">
        <v>18875</v>
      </c>
      <c r="E825" s="59">
        <v>4.4534184563552903E-2</v>
      </c>
      <c r="F825" s="4">
        <v>1.22331756628447E-2</v>
      </c>
      <c r="G825" s="4">
        <v>0.74558456388088301</v>
      </c>
      <c r="H825" s="59">
        <v>2.5053457140118902</v>
      </c>
      <c r="I825" s="3" t="s">
        <v>20296</v>
      </c>
      <c r="J825" s="15">
        <v>-410</v>
      </c>
      <c r="K825" s="3" t="s">
        <v>20296</v>
      </c>
      <c r="L825" s="3" t="s">
        <v>27</v>
      </c>
      <c r="M825" s="3" t="s">
        <v>20297</v>
      </c>
      <c r="N825" s="3" t="s">
        <v>23657</v>
      </c>
      <c r="O825" s="73">
        <v>71.67</v>
      </c>
      <c r="P825" s="73">
        <v>6.53</v>
      </c>
      <c r="Q825" s="73">
        <v>76.239999999999995</v>
      </c>
      <c r="R825" s="73">
        <v>5.62</v>
      </c>
    </row>
    <row r="826" spans="2:18" x14ac:dyDescent="0.2">
      <c r="B826" s="3">
        <v>821</v>
      </c>
      <c r="C826" s="10" t="s">
        <v>17112</v>
      </c>
      <c r="D826" s="3" t="s">
        <v>17113</v>
      </c>
      <c r="E826" s="59">
        <v>3.07771552913794E-2</v>
      </c>
      <c r="F826" s="4">
        <v>3.2397282311776099E-3</v>
      </c>
      <c r="G826" s="4">
        <v>0.61703132345970202</v>
      </c>
      <c r="H826" s="59">
        <v>2.9440259605487098</v>
      </c>
      <c r="I826" s="3" t="s">
        <v>17114</v>
      </c>
      <c r="J826" s="15">
        <v>-384</v>
      </c>
      <c r="K826" s="3" t="s">
        <v>17115</v>
      </c>
      <c r="L826" s="3" t="s">
        <v>39</v>
      </c>
      <c r="M826" s="3" t="s">
        <v>20298</v>
      </c>
      <c r="N826" s="3" t="s">
        <v>23657</v>
      </c>
      <c r="O826" s="73">
        <v>20.04</v>
      </c>
      <c r="P826" s="73">
        <v>2.57</v>
      </c>
      <c r="Q826" s="73">
        <v>23.08</v>
      </c>
      <c r="R826" s="73">
        <v>4.97</v>
      </c>
    </row>
    <row r="827" spans="2:18" x14ac:dyDescent="0.2">
      <c r="B827" s="3">
        <v>822</v>
      </c>
      <c r="C827" s="10" t="s">
        <v>17192</v>
      </c>
      <c r="D827" s="3" t="s">
        <v>17193</v>
      </c>
      <c r="E827" s="59">
        <v>2.9856650206630701E-2</v>
      </c>
      <c r="F827" s="4">
        <v>2.1684581995445201E-3</v>
      </c>
      <c r="G827" s="4">
        <v>0.57907179658024399</v>
      </c>
      <c r="H827" s="59">
        <v>3.0661343979719402</v>
      </c>
      <c r="I827" s="3" t="s">
        <v>17194</v>
      </c>
      <c r="J827" s="15">
        <v>1107</v>
      </c>
      <c r="K827" s="3" t="s">
        <v>17194</v>
      </c>
      <c r="L827" s="3" t="s">
        <v>4</v>
      </c>
      <c r="M827" s="3" t="s">
        <v>20299</v>
      </c>
      <c r="N827" s="3" t="s">
        <v>20300</v>
      </c>
      <c r="O827" s="73">
        <v>34.67</v>
      </c>
      <c r="P827" s="73">
        <v>5.78</v>
      </c>
      <c r="Q827" s="73">
        <v>39.159999999999997</v>
      </c>
      <c r="R827" s="73">
        <v>5.43</v>
      </c>
    </row>
    <row r="828" spans="2:18" x14ac:dyDescent="0.2">
      <c r="B828" s="3">
        <v>823</v>
      </c>
      <c r="C828" s="10" t="s">
        <v>16566</v>
      </c>
      <c r="D828" s="3" t="s">
        <v>16567</v>
      </c>
      <c r="E828" s="59">
        <v>3.1713226495730801E-2</v>
      </c>
      <c r="F828" s="4">
        <v>4.3190523787311899E-3</v>
      </c>
      <c r="G828" s="4">
        <v>0.65235796179491601</v>
      </c>
      <c r="H828" s="59">
        <v>2.85386762638031</v>
      </c>
      <c r="I828" s="3" t="s">
        <v>16568</v>
      </c>
      <c r="J828" s="15">
        <v>2012</v>
      </c>
      <c r="K828" s="3" t="s">
        <v>16569</v>
      </c>
      <c r="L828" s="3" t="s">
        <v>63</v>
      </c>
      <c r="M828" s="3" t="s">
        <v>20301</v>
      </c>
      <c r="N828" s="3" t="s">
        <v>20302</v>
      </c>
      <c r="O828" s="73">
        <v>19.350000000000001</v>
      </c>
      <c r="P828" s="73">
        <v>3.45</v>
      </c>
      <c r="Q828" s="73">
        <v>26.11</v>
      </c>
      <c r="R828" s="73">
        <v>5.58</v>
      </c>
    </row>
    <row r="829" spans="2:18" x14ac:dyDescent="0.2">
      <c r="B829" s="3">
        <v>824</v>
      </c>
      <c r="C829" s="10" t="s">
        <v>17237</v>
      </c>
      <c r="D829" s="3" t="s">
        <v>17238</v>
      </c>
      <c r="E829" s="59">
        <v>-3.8341701714503802E-2</v>
      </c>
      <c r="F829" s="4">
        <v>9.5706633730003703E-3</v>
      </c>
      <c r="G829" s="4">
        <v>0.72647613527894395</v>
      </c>
      <c r="H829" s="59">
        <v>-2.5909671251842799</v>
      </c>
      <c r="I829" s="3" t="s">
        <v>1651</v>
      </c>
      <c r="J829" s="15">
        <v>2949</v>
      </c>
      <c r="K829" s="3" t="s">
        <v>1651</v>
      </c>
      <c r="L829" s="3" t="s">
        <v>4</v>
      </c>
      <c r="M829" s="3" t="s">
        <v>20303</v>
      </c>
      <c r="N829" s="3" t="s">
        <v>20304</v>
      </c>
      <c r="O829" s="73">
        <v>70.33</v>
      </c>
      <c r="P829" s="73">
        <v>5.03</v>
      </c>
      <c r="Q829" s="73">
        <v>67.72</v>
      </c>
      <c r="R829" s="73">
        <v>5.09</v>
      </c>
    </row>
    <row r="830" spans="2:18" x14ac:dyDescent="0.2">
      <c r="B830" s="3">
        <v>825</v>
      </c>
      <c r="C830" s="10" t="s">
        <v>16553</v>
      </c>
      <c r="D830" s="3" t="s">
        <v>16554</v>
      </c>
      <c r="E830" s="59">
        <v>2.9173034819206401E-2</v>
      </c>
      <c r="F830" s="4">
        <v>1.4333188881288201E-3</v>
      </c>
      <c r="G830" s="4">
        <v>0.54144758697955597</v>
      </c>
      <c r="H830" s="59">
        <v>3.1878560172839299</v>
      </c>
      <c r="I830" s="3" t="s">
        <v>16555</v>
      </c>
      <c r="J830" s="15">
        <v>74458</v>
      </c>
      <c r="K830" s="3"/>
      <c r="L830" s="3"/>
      <c r="M830" s="3" t="s">
        <v>20305</v>
      </c>
      <c r="N830" s="3" t="s">
        <v>23657</v>
      </c>
      <c r="O830" s="73">
        <v>14.38</v>
      </c>
      <c r="P830" s="73">
        <v>1.83</v>
      </c>
      <c r="Q830" s="73">
        <v>20.92</v>
      </c>
      <c r="R830" s="73">
        <v>5.1100000000000003</v>
      </c>
    </row>
    <row r="831" spans="2:18" x14ac:dyDescent="0.2">
      <c r="B831" s="3">
        <v>826</v>
      </c>
      <c r="C831" s="10" t="s">
        <v>16920</v>
      </c>
      <c r="D831" s="3" t="s">
        <v>16921</v>
      </c>
      <c r="E831" s="59">
        <v>-2.7909965955841901E-2</v>
      </c>
      <c r="F831" s="4">
        <v>3.81557748182437E-5</v>
      </c>
      <c r="G831" s="4">
        <v>0.25196037567301999</v>
      </c>
      <c r="H831" s="59">
        <v>-4.1183723985061897</v>
      </c>
      <c r="I831" s="3" t="s">
        <v>16922</v>
      </c>
      <c r="J831" s="15">
        <v>-63073</v>
      </c>
      <c r="K831" s="3"/>
      <c r="L831" s="3"/>
      <c r="M831" s="3" t="s">
        <v>20306</v>
      </c>
      <c r="N831" s="3" t="s">
        <v>23657</v>
      </c>
      <c r="O831" s="73">
        <v>66.459999999999994</v>
      </c>
      <c r="P831" s="73">
        <v>6.18</v>
      </c>
      <c r="Q831" s="73">
        <v>61.04</v>
      </c>
      <c r="R831" s="73">
        <v>5.3</v>
      </c>
    </row>
    <row r="832" spans="2:18" x14ac:dyDescent="0.2">
      <c r="B832" s="3">
        <v>827</v>
      </c>
      <c r="C832" s="10" t="s">
        <v>16796</v>
      </c>
      <c r="D832" s="3" t="s">
        <v>16797</v>
      </c>
      <c r="E832" s="59">
        <v>4.6665247646202897E-2</v>
      </c>
      <c r="F832" s="4">
        <v>1.30499813173592E-2</v>
      </c>
      <c r="G832" s="4">
        <v>0.75222519269435395</v>
      </c>
      <c r="H832" s="59">
        <v>2.4824023970650901</v>
      </c>
      <c r="I832" s="3" t="s">
        <v>10308</v>
      </c>
      <c r="J832" s="15">
        <v>564</v>
      </c>
      <c r="K832" s="3" t="s">
        <v>10308</v>
      </c>
      <c r="L832" s="3" t="s">
        <v>77</v>
      </c>
      <c r="M832" s="3" t="s">
        <v>20307</v>
      </c>
      <c r="N832" s="3" t="s">
        <v>23657</v>
      </c>
      <c r="O832" s="73">
        <v>18.829999999999998</v>
      </c>
      <c r="P832" s="73">
        <v>3.96</v>
      </c>
      <c r="Q832" s="73">
        <v>23.15</v>
      </c>
      <c r="R832" s="73">
        <v>7.6</v>
      </c>
    </row>
    <row r="833" spans="2:18" x14ac:dyDescent="0.2">
      <c r="B833" s="3">
        <v>828</v>
      </c>
      <c r="C833" s="10" t="s">
        <v>16786</v>
      </c>
      <c r="D833" s="3" t="s">
        <v>16787</v>
      </c>
      <c r="E833" s="59">
        <v>2.8091719063183401E-2</v>
      </c>
      <c r="F833" s="4">
        <v>2.32923895310481E-4</v>
      </c>
      <c r="G833" s="4">
        <v>0.38264167095739798</v>
      </c>
      <c r="H833" s="59">
        <v>3.6803392104070798</v>
      </c>
      <c r="I833" s="3" t="s">
        <v>16788</v>
      </c>
      <c r="J833" s="15">
        <v>103</v>
      </c>
      <c r="K833" s="3" t="s">
        <v>761</v>
      </c>
      <c r="L833" s="3" t="s">
        <v>12</v>
      </c>
      <c r="M833" s="3" t="s">
        <v>20308</v>
      </c>
      <c r="N833" s="3" t="s">
        <v>20309</v>
      </c>
      <c r="O833" s="73">
        <v>61.55</v>
      </c>
      <c r="P833" s="73">
        <v>2.5099999999999998</v>
      </c>
      <c r="Q833" s="73">
        <v>67.040000000000006</v>
      </c>
      <c r="R833" s="73">
        <v>3.54</v>
      </c>
    </row>
    <row r="834" spans="2:18" x14ac:dyDescent="0.2">
      <c r="B834" s="3">
        <v>829</v>
      </c>
      <c r="C834" s="10" t="s">
        <v>17119</v>
      </c>
      <c r="D834" s="3" t="s">
        <v>17120</v>
      </c>
      <c r="E834" s="59">
        <v>2.8096571608072999E-2</v>
      </c>
      <c r="F834" s="4">
        <v>2.4564562348704E-4</v>
      </c>
      <c r="G834" s="4">
        <v>0.38771549231789698</v>
      </c>
      <c r="H834" s="59">
        <v>3.66675741856338</v>
      </c>
      <c r="I834" s="3" t="s">
        <v>17121</v>
      </c>
      <c r="J834" s="15">
        <v>-221</v>
      </c>
      <c r="K834" s="3" t="s">
        <v>17122</v>
      </c>
      <c r="L834" s="3" t="s">
        <v>17123</v>
      </c>
      <c r="M834" s="3" t="s">
        <v>20310</v>
      </c>
      <c r="N834" s="3" t="s">
        <v>20311</v>
      </c>
      <c r="O834" s="73">
        <v>10.1</v>
      </c>
      <c r="P834" s="73">
        <v>1.91</v>
      </c>
      <c r="Q834" s="73">
        <v>14</v>
      </c>
      <c r="R834" s="73">
        <v>3.51</v>
      </c>
    </row>
    <row r="835" spans="2:18" x14ac:dyDescent="0.2">
      <c r="B835" s="3">
        <v>830</v>
      </c>
      <c r="C835" s="10" t="s">
        <v>17314</v>
      </c>
      <c r="D835" s="3" t="s">
        <v>17315</v>
      </c>
      <c r="E835" s="59">
        <v>2.86377317902669E-2</v>
      </c>
      <c r="F835" s="4">
        <v>7.7914481828807495E-4</v>
      </c>
      <c r="G835" s="4">
        <v>0.47085616586273898</v>
      </c>
      <c r="H835" s="59">
        <v>3.36009923192056</v>
      </c>
      <c r="I835" s="3" t="s">
        <v>2788</v>
      </c>
      <c r="J835" s="15">
        <v>3075</v>
      </c>
      <c r="K835" s="3" t="s">
        <v>2788</v>
      </c>
      <c r="L835" s="3" t="s">
        <v>4</v>
      </c>
      <c r="M835" s="3" t="s">
        <v>20312</v>
      </c>
      <c r="N835" s="3" t="s">
        <v>20313</v>
      </c>
      <c r="O835" s="73">
        <v>10.33</v>
      </c>
      <c r="P835" s="73">
        <v>2.25</v>
      </c>
      <c r="Q835" s="73">
        <v>13.15</v>
      </c>
      <c r="R835" s="73">
        <v>3.54</v>
      </c>
    </row>
    <row r="836" spans="2:18" x14ac:dyDescent="0.2">
      <c r="B836" s="3">
        <v>831</v>
      </c>
      <c r="C836" s="10" t="s">
        <v>16894</v>
      </c>
      <c r="D836" s="3" t="s">
        <v>16895</v>
      </c>
      <c r="E836" s="59">
        <v>3.13008865980808E-2</v>
      </c>
      <c r="F836" s="4">
        <v>3.8966421343815901E-3</v>
      </c>
      <c r="G836" s="4">
        <v>0.63910355986034295</v>
      </c>
      <c r="H836" s="59">
        <v>2.88640996900557</v>
      </c>
      <c r="I836" s="3" t="s">
        <v>16896</v>
      </c>
      <c r="J836" s="15">
        <v>20403</v>
      </c>
      <c r="K836" s="3" t="s">
        <v>16897</v>
      </c>
      <c r="L836" s="3" t="s">
        <v>12</v>
      </c>
      <c r="M836" s="3" t="s">
        <v>20314</v>
      </c>
      <c r="N836" s="3" t="s">
        <v>23657</v>
      </c>
      <c r="O836" s="73">
        <v>9.68</v>
      </c>
      <c r="P836" s="73">
        <v>2.4500000000000002</v>
      </c>
      <c r="Q836" s="73">
        <v>16.16</v>
      </c>
      <c r="R836" s="73">
        <v>5.12</v>
      </c>
    </row>
    <row r="837" spans="2:18" x14ac:dyDescent="0.2">
      <c r="B837" s="3">
        <v>832</v>
      </c>
      <c r="C837" s="10" t="s">
        <v>16844</v>
      </c>
      <c r="D837" s="3" t="s">
        <v>16845</v>
      </c>
      <c r="E837" s="59">
        <v>3.1170070163870502E-2</v>
      </c>
      <c r="F837" s="4">
        <v>3.75409997111069E-3</v>
      </c>
      <c r="G837" s="4">
        <v>0.63476101813806696</v>
      </c>
      <c r="H837" s="59">
        <v>2.89811743206501</v>
      </c>
      <c r="I837" s="3" t="s">
        <v>212</v>
      </c>
      <c r="J837" s="15">
        <v>8109</v>
      </c>
      <c r="K837" s="3"/>
      <c r="L837" s="3"/>
      <c r="M837" s="3" t="s">
        <v>20315</v>
      </c>
      <c r="N837" s="3" t="s">
        <v>20316</v>
      </c>
      <c r="O837" s="73">
        <v>24.83</v>
      </c>
      <c r="P837" s="73">
        <v>3.41</v>
      </c>
      <c r="Q837" s="73">
        <v>28.48</v>
      </c>
      <c r="R837" s="73">
        <v>4.1100000000000003</v>
      </c>
    </row>
    <row r="838" spans="2:18" x14ac:dyDescent="0.2">
      <c r="B838" s="3">
        <v>833</v>
      </c>
      <c r="C838" s="10" t="s">
        <v>16338</v>
      </c>
      <c r="D838" s="3" t="s">
        <v>16339</v>
      </c>
      <c r="E838" s="59">
        <v>-3.8412726250097902E-2</v>
      </c>
      <c r="F838" s="4">
        <v>9.7431018105613096E-3</v>
      </c>
      <c r="G838" s="4">
        <v>0.72807345278772995</v>
      </c>
      <c r="H838" s="59">
        <v>-2.5848158551929901</v>
      </c>
      <c r="I838" s="3" t="s">
        <v>16340</v>
      </c>
      <c r="J838" s="15">
        <v>6832</v>
      </c>
      <c r="K838" s="3" t="s">
        <v>16340</v>
      </c>
      <c r="L838" s="3" t="s">
        <v>4</v>
      </c>
      <c r="M838" s="3" t="s">
        <v>20317</v>
      </c>
      <c r="N838" s="3" t="s">
        <v>20318</v>
      </c>
      <c r="O838" s="73">
        <v>73.59</v>
      </c>
      <c r="P838" s="73">
        <v>4.8600000000000003</v>
      </c>
      <c r="Q838" s="73">
        <v>67.48</v>
      </c>
      <c r="R838" s="73">
        <v>6.14</v>
      </c>
    </row>
    <row r="839" spans="2:18" x14ac:dyDescent="0.2">
      <c r="B839" s="3">
        <v>834</v>
      </c>
      <c r="C839" s="10" t="s">
        <v>16850</v>
      </c>
      <c r="D839" s="3" t="s">
        <v>16851</v>
      </c>
      <c r="E839" s="59">
        <v>3.2649526963799497E-2</v>
      </c>
      <c r="F839" s="4">
        <v>5.4051844056787696E-3</v>
      </c>
      <c r="G839" s="4">
        <v>0.67166024070438202</v>
      </c>
      <c r="H839" s="59">
        <v>2.7818390177744501</v>
      </c>
      <c r="I839" s="3" t="s">
        <v>16852</v>
      </c>
      <c r="J839" s="15">
        <v>-634</v>
      </c>
      <c r="K839" s="3" t="s">
        <v>16853</v>
      </c>
      <c r="L839" s="3" t="s">
        <v>16854</v>
      </c>
      <c r="M839" s="3" t="s">
        <v>20319</v>
      </c>
      <c r="N839" s="3" t="s">
        <v>23657</v>
      </c>
      <c r="O839" s="73">
        <v>63.69</v>
      </c>
      <c r="P839" s="73">
        <v>4.1500000000000004</v>
      </c>
      <c r="Q839" s="73">
        <v>68.63</v>
      </c>
      <c r="R839" s="73">
        <v>4.0199999999999996</v>
      </c>
    </row>
    <row r="840" spans="2:18" x14ac:dyDescent="0.2">
      <c r="B840" s="3">
        <v>835</v>
      </c>
      <c r="C840" s="10" t="s">
        <v>18780</v>
      </c>
      <c r="D840" s="3" t="s">
        <v>18876</v>
      </c>
      <c r="E840" s="59">
        <v>3.0401299225656899E-2</v>
      </c>
      <c r="F840" s="4">
        <v>2.9957163546278499E-3</v>
      </c>
      <c r="G840" s="4">
        <v>0.61112745745411601</v>
      </c>
      <c r="H840" s="59">
        <v>2.9681771370785799</v>
      </c>
      <c r="I840" s="3" t="s">
        <v>16539</v>
      </c>
      <c r="J840" s="15">
        <v>4059</v>
      </c>
      <c r="K840" s="3" t="s">
        <v>16539</v>
      </c>
      <c r="L840" s="3" t="s">
        <v>16</v>
      </c>
      <c r="M840" s="3" t="s">
        <v>20320</v>
      </c>
      <c r="N840" s="3" t="s">
        <v>20321</v>
      </c>
      <c r="O840" s="73">
        <v>40.36</v>
      </c>
      <c r="P840" s="73">
        <v>4.34</v>
      </c>
      <c r="Q840" s="73">
        <v>43.54</v>
      </c>
      <c r="R840" s="73">
        <v>4.7</v>
      </c>
    </row>
    <row r="841" spans="2:18" x14ac:dyDescent="0.2">
      <c r="B841" s="3">
        <v>836</v>
      </c>
      <c r="C841" s="10" t="s">
        <v>18781</v>
      </c>
      <c r="D841" s="3" t="s">
        <v>18877</v>
      </c>
      <c r="E841" s="59">
        <v>3.1912337507834003E-2</v>
      </c>
      <c r="F841" s="4">
        <v>4.70081029916216E-3</v>
      </c>
      <c r="G841" s="4">
        <v>0.66659867824471297</v>
      </c>
      <c r="H841" s="59">
        <v>2.8268516271809601</v>
      </c>
      <c r="I841" s="3" t="s">
        <v>679</v>
      </c>
      <c r="J841" s="15">
        <v>167965</v>
      </c>
      <c r="K841" s="3" t="s">
        <v>680</v>
      </c>
      <c r="L841" s="3" t="s">
        <v>12</v>
      </c>
      <c r="M841" s="3" t="s">
        <v>20322</v>
      </c>
      <c r="N841" s="3" t="s">
        <v>20323</v>
      </c>
      <c r="O841" s="73">
        <v>30.02</v>
      </c>
      <c r="P841" s="73">
        <v>4.1900000000000004</v>
      </c>
      <c r="Q841" s="73">
        <v>32.1</v>
      </c>
      <c r="R841" s="73">
        <v>5.24</v>
      </c>
    </row>
    <row r="842" spans="2:18" x14ac:dyDescent="0.2">
      <c r="B842" s="3">
        <v>837</v>
      </c>
      <c r="C842" s="10" t="s">
        <v>15657</v>
      </c>
      <c r="D842" s="3" t="s">
        <v>15658</v>
      </c>
      <c r="E842" s="59">
        <v>-3.6082246176992003E-2</v>
      </c>
      <c r="F842" s="4">
        <v>8.3344592620231191E-3</v>
      </c>
      <c r="G842" s="4">
        <v>0.71120421598914196</v>
      </c>
      <c r="H842" s="59">
        <v>-2.6382114617620198</v>
      </c>
      <c r="I842" s="3" t="s">
        <v>2792</v>
      </c>
      <c r="J842" s="15">
        <v>145862</v>
      </c>
      <c r="K842" s="3" t="s">
        <v>2792</v>
      </c>
      <c r="L842" s="3" t="s">
        <v>4</v>
      </c>
      <c r="M842" s="3" t="s">
        <v>20324</v>
      </c>
      <c r="N842" s="3" t="s">
        <v>20325</v>
      </c>
      <c r="O842" s="73">
        <v>85.53</v>
      </c>
      <c r="P842" s="73">
        <v>3.04</v>
      </c>
      <c r="Q842" s="73">
        <v>74.010000000000005</v>
      </c>
      <c r="R842" s="73">
        <v>8.99</v>
      </c>
    </row>
    <row r="843" spans="2:18" x14ac:dyDescent="0.2">
      <c r="B843" s="3">
        <v>838</v>
      </c>
      <c r="C843" s="10" t="s">
        <v>18782</v>
      </c>
      <c r="D843" s="3" t="s">
        <v>18878</v>
      </c>
      <c r="E843" s="59">
        <v>9.3980019932135297E-2</v>
      </c>
      <c r="F843" s="4">
        <v>1.6237953131767301E-2</v>
      </c>
      <c r="G843" s="4">
        <v>0.77352946177385495</v>
      </c>
      <c r="H843" s="59">
        <v>2.4035228285597001</v>
      </c>
      <c r="I843" s="3" t="s">
        <v>17852</v>
      </c>
      <c r="J843" s="15">
        <v>662</v>
      </c>
      <c r="K843" s="3" t="s">
        <v>17852</v>
      </c>
      <c r="L843" s="3" t="s">
        <v>4</v>
      </c>
      <c r="M843" s="3" t="s">
        <v>20326</v>
      </c>
      <c r="N843" s="3" t="s">
        <v>23657</v>
      </c>
      <c r="O843" s="73">
        <v>34.200000000000003</v>
      </c>
      <c r="P843" s="73">
        <v>13.64</v>
      </c>
      <c r="Q843" s="73">
        <v>38.68</v>
      </c>
      <c r="R843" s="73">
        <v>12.99</v>
      </c>
    </row>
    <row r="844" spans="2:18" x14ac:dyDescent="0.2">
      <c r="B844" s="3">
        <v>839</v>
      </c>
      <c r="C844" s="10" t="s">
        <v>16597</v>
      </c>
      <c r="D844" s="3" t="s">
        <v>16598</v>
      </c>
      <c r="E844" s="59">
        <v>2.9015761006958199E-2</v>
      </c>
      <c r="F844" s="4">
        <v>1.39252658688205E-3</v>
      </c>
      <c r="G844" s="4">
        <v>0.53950511385015598</v>
      </c>
      <c r="H844" s="59">
        <v>3.19619563392911</v>
      </c>
      <c r="I844" s="3" t="s">
        <v>2803</v>
      </c>
      <c r="J844" s="15">
        <v>-976</v>
      </c>
      <c r="K844" s="3" t="s">
        <v>16599</v>
      </c>
      <c r="L844" s="3" t="s">
        <v>39</v>
      </c>
      <c r="M844" s="3" t="s">
        <v>20327</v>
      </c>
      <c r="N844" s="3" t="s">
        <v>23657</v>
      </c>
      <c r="O844" s="73">
        <v>15.32</v>
      </c>
      <c r="P844" s="73">
        <v>1.48</v>
      </c>
      <c r="Q844" s="73">
        <v>21.27</v>
      </c>
      <c r="R844" s="73">
        <v>4.91</v>
      </c>
    </row>
    <row r="845" spans="2:18" x14ac:dyDescent="0.2">
      <c r="B845" s="3">
        <v>840</v>
      </c>
      <c r="C845" s="10" t="s">
        <v>16809</v>
      </c>
      <c r="D845" s="3" t="s">
        <v>16810</v>
      </c>
      <c r="E845" s="59">
        <v>-4.6244844290938301E-2</v>
      </c>
      <c r="F845" s="4">
        <v>1.30772204166229E-2</v>
      </c>
      <c r="G845" s="4">
        <v>0.75222519269435395</v>
      </c>
      <c r="H845" s="59">
        <v>-2.48165940649965</v>
      </c>
      <c r="I845" s="3" t="s">
        <v>15041</v>
      </c>
      <c r="J845" s="15">
        <v>1620</v>
      </c>
      <c r="K845" s="3" t="s">
        <v>15041</v>
      </c>
      <c r="L845" s="3" t="s">
        <v>16</v>
      </c>
      <c r="M845" s="3" t="s">
        <v>20328</v>
      </c>
      <c r="N845" s="3" t="s">
        <v>20329</v>
      </c>
      <c r="O845" s="73">
        <v>19.11</v>
      </c>
      <c r="P845" s="73">
        <v>6.98</v>
      </c>
      <c r="Q845" s="73">
        <v>17.09</v>
      </c>
      <c r="R845" s="73">
        <v>6.38</v>
      </c>
    </row>
    <row r="846" spans="2:18" x14ac:dyDescent="0.2">
      <c r="B846" s="3">
        <v>841</v>
      </c>
      <c r="C846" s="10" t="s">
        <v>17242</v>
      </c>
      <c r="D846" s="3" t="s">
        <v>17243</v>
      </c>
      <c r="E846" s="59">
        <v>3.1919746018410702E-2</v>
      </c>
      <c r="F846" s="4">
        <v>4.7738148888598897E-3</v>
      </c>
      <c r="G846" s="4">
        <v>0.66864436547930295</v>
      </c>
      <c r="H846" s="59">
        <v>2.8219128448847801</v>
      </c>
      <c r="I846" s="3" t="s">
        <v>15690</v>
      </c>
      <c r="J846" s="15">
        <v>-184</v>
      </c>
      <c r="K846" s="3" t="s">
        <v>15690</v>
      </c>
      <c r="L846" s="3" t="s">
        <v>6</v>
      </c>
      <c r="M846" s="3" t="s">
        <v>20330</v>
      </c>
      <c r="N846" s="3" t="s">
        <v>23657</v>
      </c>
      <c r="O846" s="73">
        <v>8.06</v>
      </c>
      <c r="P846" s="73">
        <v>2.34</v>
      </c>
      <c r="Q846" s="73">
        <v>10.29</v>
      </c>
      <c r="R846" s="73">
        <v>4.67</v>
      </c>
    </row>
    <row r="847" spans="2:18" x14ac:dyDescent="0.2">
      <c r="B847" s="3">
        <v>842</v>
      </c>
      <c r="C847" s="10" t="s">
        <v>16950</v>
      </c>
      <c r="D847" s="3" t="s">
        <v>16951</v>
      </c>
      <c r="E847" s="59">
        <v>2.9238060894975101E-2</v>
      </c>
      <c r="F847" s="4">
        <v>1.6674428681546401E-3</v>
      </c>
      <c r="G847" s="4">
        <v>0.55601690602723997</v>
      </c>
      <c r="H847" s="59">
        <v>3.1438440304471502</v>
      </c>
      <c r="I847" s="3" t="s">
        <v>6676</v>
      </c>
      <c r="J847" s="15">
        <v>-164744</v>
      </c>
      <c r="K847" s="3"/>
      <c r="L847" s="3"/>
      <c r="M847" s="3" t="s">
        <v>20331</v>
      </c>
      <c r="N847" s="3" t="s">
        <v>20332</v>
      </c>
      <c r="O847" s="73">
        <v>52.92</v>
      </c>
      <c r="P847" s="73">
        <v>7.44</v>
      </c>
      <c r="Q847" s="73">
        <v>58.61</v>
      </c>
      <c r="R847" s="73">
        <v>6.28</v>
      </c>
    </row>
    <row r="848" spans="2:18" x14ac:dyDescent="0.2">
      <c r="B848" s="3">
        <v>843</v>
      </c>
      <c r="C848" s="10" t="s">
        <v>17183</v>
      </c>
      <c r="D848" s="3" t="s">
        <v>17184</v>
      </c>
      <c r="E848" s="59">
        <v>-5.3926873419525297E-2</v>
      </c>
      <c r="F848" s="4">
        <v>1.46937131755996E-2</v>
      </c>
      <c r="G848" s="4">
        <v>0.76292891683318897</v>
      </c>
      <c r="H848" s="59">
        <v>-2.4398413542033399</v>
      </c>
      <c r="I848" s="3" t="s">
        <v>17185</v>
      </c>
      <c r="J848" s="15">
        <v>-105</v>
      </c>
      <c r="K848" s="3"/>
      <c r="L848" s="3"/>
      <c r="M848" s="3" t="s">
        <v>20333</v>
      </c>
      <c r="N848" s="3" t="s">
        <v>20334</v>
      </c>
      <c r="O848" s="73">
        <v>60.51</v>
      </c>
      <c r="P848" s="73">
        <v>8.51</v>
      </c>
      <c r="Q848" s="73">
        <v>57.88</v>
      </c>
      <c r="R848" s="73">
        <v>6.99</v>
      </c>
    </row>
    <row r="849" spans="2:18" x14ac:dyDescent="0.2">
      <c r="B849" s="3">
        <v>844</v>
      </c>
      <c r="C849" s="10" t="s">
        <v>17075</v>
      </c>
      <c r="D849" s="3" t="s">
        <v>17076</v>
      </c>
      <c r="E849" s="59">
        <v>3.0459371400526701E-2</v>
      </c>
      <c r="F849" s="4">
        <v>3.1341179425341402E-3</v>
      </c>
      <c r="G849" s="4">
        <v>0.61521747014126704</v>
      </c>
      <c r="H849" s="59">
        <v>2.9542679107560401</v>
      </c>
      <c r="I849" s="3" t="s">
        <v>526</v>
      </c>
      <c r="J849" s="15">
        <v>1669</v>
      </c>
      <c r="K849" s="3" t="s">
        <v>17077</v>
      </c>
      <c r="L849" s="3" t="s">
        <v>6655</v>
      </c>
      <c r="M849" s="3" t="s">
        <v>20335</v>
      </c>
      <c r="N849" s="3" t="s">
        <v>20336</v>
      </c>
      <c r="O849" s="73">
        <v>27.61</v>
      </c>
      <c r="P849" s="73">
        <v>3.24</v>
      </c>
      <c r="Q849" s="73">
        <v>32.64</v>
      </c>
      <c r="R849" s="73">
        <v>6.31</v>
      </c>
    </row>
    <row r="850" spans="2:18" x14ac:dyDescent="0.2">
      <c r="B850" s="3">
        <v>845</v>
      </c>
      <c r="C850" s="10" t="s">
        <v>17165</v>
      </c>
      <c r="D850" s="3" t="s">
        <v>17166</v>
      </c>
      <c r="E850" s="59">
        <v>-3.2090220177405301E-2</v>
      </c>
      <c r="F850" s="4">
        <v>4.9696637813515096E-3</v>
      </c>
      <c r="G850" s="4">
        <v>0.67027346957765599</v>
      </c>
      <c r="H850" s="59">
        <v>-2.8089935786788902</v>
      </c>
      <c r="I850" s="3" t="s">
        <v>17167</v>
      </c>
      <c r="J850" s="15">
        <v>973</v>
      </c>
      <c r="K850" s="3" t="s">
        <v>17167</v>
      </c>
      <c r="L850" s="3" t="s">
        <v>4</v>
      </c>
      <c r="M850" s="3" t="s">
        <v>20337</v>
      </c>
      <c r="N850" s="3" t="s">
        <v>23657</v>
      </c>
      <c r="O850" s="73">
        <v>64.56</v>
      </c>
      <c r="P850" s="73">
        <v>2.67</v>
      </c>
      <c r="Q850" s="73">
        <v>62.73</v>
      </c>
      <c r="R850" s="73">
        <v>4.87</v>
      </c>
    </row>
    <row r="851" spans="2:18" x14ac:dyDescent="0.2">
      <c r="B851" s="3">
        <v>846</v>
      </c>
      <c r="C851" s="10" t="s">
        <v>18783</v>
      </c>
      <c r="D851" s="3" t="s">
        <v>18879</v>
      </c>
      <c r="E851" s="59">
        <v>-4.1584262714422102E-2</v>
      </c>
      <c r="F851" s="4">
        <v>1.1453731445228399E-2</v>
      </c>
      <c r="G851" s="4">
        <v>0.743198616848877</v>
      </c>
      <c r="H851" s="59">
        <v>-2.5285422055954401</v>
      </c>
      <c r="I851" s="3" t="s">
        <v>2793</v>
      </c>
      <c r="J851" s="15">
        <v>72241</v>
      </c>
      <c r="K851" s="3"/>
      <c r="L851" s="3"/>
      <c r="M851" s="3" t="s">
        <v>20338</v>
      </c>
      <c r="N851" s="3" t="s">
        <v>20339</v>
      </c>
      <c r="O851" s="73">
        <v>73.28</v>
      </c>
      <c r="P851" s="73">
        <v>6.12</v>
      </c>
      <c r="Q851" s="73">
        <v>73.12</v>
      </c>
      <c r="R851" s="73">
        <v>6.13</v>
      </c>
    </row>
    <row r="852" spans="2:18" x14ac:dyDescent="0.2">
      <c r="B852" s="3">
        <v>847</v>
      </c>
      <c r="C852" s="10" t="s">
        <v>17104</v>
      </c>
      <c r="D852" s="3" t="s">
        <v>17105</v>
      </c>
      <c r="E852" s="59">
        <v>3.10237200376179E-2</v>
      </c>
      <c r="F852" s="4">
        <v>3.7950992829525998E-3</v>
      </c>
      <c r="G852" s="4">
        <v>0.63625126061074</v>
      </c>
      <c r="H852" s="59">
        <v>2.8947092029597301</v>
      </c>
      <c r="I852" s="3" t="s">
        <v>13444</v>
      </c>
      <c r="J852" s="15">
        <v>-107</v>
      </c>
      <c r="K852" s="3" t="s">
        <v>13444</v>
      </c>
      <c r="L852" s="3" t="s">
        <v>6</v>
      </c>
      <c r="M852" s="3" t="s">
        <v>20340</v>
      </c>
      <c r="N852" s="3" t="s">
        <v>23657</v>
      </c>
      <c r="O852" s="73">
        <v>19.149999999999999</v>
      </c>
      <c r="P852" s="73">
        <v>3.24</v>
      </c>
      <c r="Q852" s="73">
        <v>24.08</v>
      </c>
      <c r="R852" s="73">
        <v>4.1900000000000004</v>
      </c>
    </row>
    <row r="853" spans="2:18" x14ac:dyDescent="0.2">
      <c r="B853" s="3">
        <v>848</v>
      </c>
      <c r="C853" s="10" t="s">
        <v>17318</v>
      </c>
      <c r="D853" s="3" t="s">
        <v>17319</v>
      </c>
      <c r="E853" s="59">
        <v>4.5163888227698901E-2</v>
      </c>
      <c r="F853" s="4">
        <v>1.28291190108466E-2</v>
      </c>
      <c r="G853" s="4">
        <v>0.75126806716031003</v>
      </c>
      <c r="H853" s="59">
        <v>2.48847795609458</v>
      </c>
      <c r="I853" s="3" t="s">
        <v>17320</v>
      </c>
      <c r="J853" s="15">
        <v>138</v>
      </c>
      <c r="K853" s="3" t="s">
        <v>17320</v>
      </c>
      <c r="L853" s="3" t="s">
        <v>4</v>
      </c>
      <c r="M853" s="3" t="s">
        <v>20341</v>
      </c>
      <c r="N853" s="3" t="s">
        <v>23657</v>
      </c>
      <c r="O853" s="73">
        <v>32.07</v>
      </c>
      <c r="P853" s="73">
        <v>4.88</v>
      </c>
      <c r="Q853" s="73">
        <v>36.03</v>
      </c>
      <c r="R853" s="73">
        <v>8.1999999999999993</v>
      </c>
    </row>
    <row r="854" spans="2:18" x14ac:dyDescent="0.2">
      <c r="B854" s="3">
        <v>849</v>
      </c>
      <c r="C854" s="10" t="s">
        <v>17110</v>
      </c>
      <c r="D854" s="3" t="s">
        <v>17111</v>
      </c>
      <c r="E854" s="59">
        <v>-4.4594037158292001E-2</v>
      </c>
      <c r="F854" s="4">
        <v>1.26744764968448E-2</v>
      </c>
      <c r="G854" s="4">
        <v>0.75053556575912495</v>
      </c>
      <c r="H854" s="59">
        <v>-2.49278724764996</v>
      </c>
      <c r="I854" s="3" t="s">
        <v>2814</v>
      </c>
      <c r="J854" s="15">
        <v>-5730</v>
      </c>
      <c r="K854" s="3"/>
      <c r="L854" s="3"/>
      <c r="M854" s="3" t="s">
        <v>20342</v>
      </c>
      <c r="N854" s="3" t="s">
        <v>20343</v>
      </c>
      <c r="O854" s="73">
        <v>53.63</v>
      </c>
      <c r="P854" s="73">
        <v>7.67</v>
      </c>
      <c r="Q854" s="73">
        <v>50.02</v>
      </c>
      <c r="R854" s="73">
        <v>5.51</v>
      </c>
    </row>
    <row r="855" spans="2:18" x14ac:dyDescent="0.2">
      <c r="B855" s="3">
        <v>850</v>
      </c>
      <c r="C855" s="10" t="s">
        <v>16702</v>
      </c>
      <c r="D855" s="3" t="s">
        <v>16703</v>
      </c>
      <c r="E855" s="59">
        <v>-3.9820828883696403E-2</v>
      </c>
      <c r="F855" s="4">
        <v>1.07987798306913E-2</v>
      </c>
      <c r="G855" s="4">
        <v>0.73931387794762304</v>
      </c>
      <c r="H855" s="59">
        <v>-2.5491436849554399</v>
      </c>
      <c r="I855" s="3" t="s">
        <v>16704</v>
      </c>
      <c r="J855" s="15">
        <v>-69889</v>
      </c>
      <c r="K855" s="3"/>
      <c r="L855" s="3"/>
      <c r="M855" s="3" t="s">
        <v>20344</v>
      </c>
      <c r="N855" s="3" t="s">
        <v>20345</v>
      </c>
      <c r="O855" s="73">
        <v>46.34</v>
      </c>
      <c r="P855" s="73">
        <v>3.89</v>
      </c>
      <c r="Q855" s="73">
        <v>40.340000000000003</v>
      </c>
      <c r="R855" s="73">
        <v>6.31</v>
      </c>
    </row>
    <row r="856" spans="2:18" x14ac:dyDescent="0.2">
      <c r="B856" s="3">
        <v>851</v>
      </c>
      <c r="C856" s="10" t="s">
        <v>18784</v>
      </c>
      <c r="D856" s="3" t="s">
        <v>18880</v>
      </c>
      <c r="E856" s="59">
        <v>-5.0281506176989302E-2</v>
      </c>
      <c r="F856" s="4">
        <v>1.42282395189617E-2</v>
      </c>
      <c r="G856" s="4">
        <v>0.75998560474098897</v>
      </c>
      <c r="H856" s="59">
        <v>-2.45144887964224</v>
      </c>
      <c r="I856" s="3" t="s">
        <v>20346</v>
      </c>
      <c r="J856" s="15">
        <v>-270</v>
      </c>
      <c r="K856" s="3" t="s">
        <v>20346</v>
      </c>
      <c r="L856" s="3" t="s">
        <v>27</v>
      </c>
      <c r="M856" s="3" t="s">
        <v>20347</v>
      </c>
      <c r="N856" s="3" t="s">
        <v>23657</v>
      </c>
      <c r="O856" s="73">
        <v>51.89</v>
      </c>
      <c r="P856" s="73">
        <v>6.34</v>
      </c>
      <c r="Q856" s="73">
        <v>46.98</v>
      </c>
      <c r="R856" s="73">
        <v>7.62</v>
      </c>
    </row>
    <row r="857" spans="2:18" x14ac:dyDescent="0.2">
      <c r="B857" s="3">
        <v>852</v>
      </c>
      <c r="C857" s="10" t="s">
        <v>17136</v>
      </c>
      <c r="D857" s="3" t="s">
        <v>17137</v>
      </c>
      <c r="E857" s="59">
        <v>8.8274130036269494E-2</v>
      </c>
      <c r="F857" s="4">
        <v>1.6390025802474201E-2</v>
      </c>
      <c r="G857" s="4">
        <v>0.77481280972573097</v>
      </c>
      <c r="H857" s="59">
        <v>2.4001126777160602</v>
      </c>
      <c r="I857" s="3" t="s">
        <v>17138</v>
      </c>
      <c r="J857" s="15">
        <v>-447</v>
      </c>
      <c r="K857" s="3" t="s">
        <v>17139</v>
      </c>
      <c r="L857" s="3" t="s">
        <v>35</v>
      </c>
      <c r="M857" s="3" t="s">
        <v>20348</v>
      </c>
      <c r="N857" s="7" t="s">
        <v>20349</v>
      </c>
      <c r="O857" s="73">
        <v>56.36</v>
      </c>
      <c r="P857" s="73">
        <v>14.82</v>
      </c>
      <c r="Q857" s="73">
        <v>60.99</v>
      </c>
      <c r="R857" s="73">
        <v>10.92</v>
      </c>
    </row>
    <row r="858" spans="2:18" x14ac:dyDescent="0.2">
      <c r="B858" s="3">
        <v>853</v>
      </c>
      <c r="C858" s="10" t="s">
        <v>18785</v>
      </c>
      <c r="D858" s="3" t="s">
        <v>18881</v>
      </c>
      <c r="E858" s="59">
        <v>3.2810902175881201E-2</v>
      </c>
      <c r="F858" s="4">
        <v>5.7561275956249103E-3</v>
      </c>
      <c r="G858" s="4">
        <v>0.67529664396795597</v>
      </c>
      <c r="H858" s="59">
        <v>2.76135950711127</v>
      </c>
      <c r="I858" s="3" t="s">
        <v>20350</v>
      </c>
      <c r="J858" s="15">
        <v>-201768</v>
      </c>
      <c r="K858" s="3"/>
      <c r="L858" s="3"/>
      <c r="M858" s="3" t="s">
        <v>23658</v>
      </c>
      <c r="N858" s="3" t="s">
        <v>23657</v>
      </c>
      <c r="O858" s="73">
        <v>45.16</v>
      </c>
      <c r="P858" s="73">
        <v>3.91</v>
      </c>
      <c r="Q858" s="73">
        <v>48.63</v>
      </c>
      <c r="R858" s="73">
        <v>4.9400000000000004</v>
      </c>
    </row>
    <row r="859" spans="2:18" x14ac:dyDescent="0.2">
      <c r="B859" s="3">
        <v>854</v>
      </c>
      <c r="C859" s="10" t="s">
        <v>17143</v>
      </c>
      <c r="D859" s="3" t="s">
        <v>17144</v>
      </c>
      <c r="E859" s="59">
        <v>3.5733504349203603E-2</v>
      </c>
      <c r="F859" s="4">
        <v>8.2905965439179791E-3</v>
      </c>
      <c r="G859" s="4">
        <v>0.71071616102869295</v>
      </c>
      <c r="H859" s="59">
        <v>2.6400002525505002</v>
      </c>
      <c r="I859" s="3" t="s">
        <v>17145</v>
      </c>
      <c r="J859" s="15">
        <v>11548</v>
      </c>
      <c r="K859" s="3"/>
      <c r="L859" s="3"/>
      <c r="M859" s="3" t="s">
        <v>20351</v>
      </c>
      <c r="N859" s="3" t="s">
        <v>20352</v>
      </c>
      <c r="O859" s="73">
        <v>64.44</v>
      </c>
      <c r="P859" s="73">
        <v>4.5999999999999996</v>
      </c>
      <c r="Q859" s="73">
        <v>68.290000000000006</v>
      </c>
      <c r="R859" s="73">
        <v>4.67</v>
      </c>
    </row>
    <row r="860" spans="2:18" x14ac:dyDescent="0.2">
      <c r="B860" s="3">
        <v>855</v>
      </c>
      <c r="C860" s="10" t="s">
        <v>16923</v>
      </c>
      <c r="D860" s="3" t="s">
        <v>16924</v>
      </c>
      <c r="E860" s="59">
        <v>4.3897643484434999E-2</v>
      </c>
      <c r="F860" s="4">
        <v>1.2438904516784101E-2</v>
      </c>
      <c r="G860" s="4">
        <v>0.74655685802494498</v>
      </c>
      <c r="H860" s="59">
        <v>2.4994420389583598</v>
      </c>
      <c r="I860" s="3" t="s">
        <v>16000</v>
      </c>
      <c r="J860" s="15">
        <v>4862</v>
      </c>
      <c r="K860" s="3" t="s">
        <v>16000</v>
      </c>
      <c r="L860" s="3" t="s">
        <v>70</v>
      </c>
      <c r="M860" s="3" t="s">
        <v>20353</v>
      </c>
      <c r="N860" s="3" t="s">
        <v>20354</v>
      </c>
      <c r="O860" s="73">
        <v>70.78</v>
      </c>
      <c r="P860" s="73">
        <v>8.2799999999999994</v>
      </c>
      <c r="Q860" s="73">
        <v>72.41</v>
      </c>
      <c r="R860" s="73">
        <v>4.6399999999999997</v>
      </c>
    </row>
    <row r="861" spans="2:18" x14ac:dyDescent="0.2">
      <c r="B861" s="3">
        <v>856</v>
      </c>
      <c r="C861" s="10" t="s">
        <v>17124</v>
      </c>
      <c r="D861" s="3" t="s">
        <v>17125</v>
      </c>
      <c r="E861" s="59">
        <v>4.6295652085885403E-2</v>
      </c>
      <c r="F861" s="4">
        <v>1.3305464252214899E-2</v>
      </c>
      <c r="G861" s="4">
        <v>0.75467633205065598</v>
      </c>
      <c r="H861" s="59">
        <v>2.47548690083728</v>
      </c>
      <c r="I861" s="3" t="s">
        <v>17126</v>
      </c>
      <c r="J861" s="15">
        <v>1799</v>
      </c>
      <c r="K861" s="3" t="s">
        <v>17126</v>
      </c>
      <c r="L861" s="3" t="s">
        <v>4</v>
      </c>
      <c r="M861" s="3" t="s">
        <v>20355</v>
      </c>
      <c r="N861" s="3" t="s">
        <v>20356</v>
      </c>
      <c r="O861" s="73">
        <v>24.37</v>
      </c>
      <c r="P861" s="73">
        <v>6.65</v>
      </c>
      <c r="Q861" s="73">
        <v>28.36</v>
      </c>
      <c r="R861" s="73">
        <v>6.86</v>
      </c>
    </row>
    <row r="862" spans="2:18" x14ac:dyDescent="0.2">
      <c r="B862" s="3">
        <v>857</v>
      </c>
      <c r="C862" s="10" t="s">
        <v>18786</v>
      </c>
      <c r="D862" s="3" t="s">
        <v>18882</v>
      </c>
      <c r="E862" s="59">
        <v>-3.74064874141566E-2</v>
      </c>
      <c r="F862" s="4">
        <v>9.4540326025799905E-3</v>
      </c>
      <c r="G862" s="4">
        <v>0.72578916222147005</v>
      </c>
      <c r="H862" s="59">
        <v>-2.5951838775370399</v>
      </c>
      <c r="I862" s="3" t="s">
        <v>6232</v>
      </c>
      <c r="J862" s="15">
        <v>-65992</v>
      </c>
      <c r="K862" s="3" t="s">
        <v>6232</v>
      </c>
      <c r="L862" s="3" t="s">
        <v>16</v>
      </c>
      <c r="M862" s="3" t="s">
        <v>20357</v>
      </c>
      <c r="N862" s="3" t="s">
        <v>20358</v>
      </c>
      <c r="O862" s="73">
        <v>71.180000000000007</v>
      </c>
      <c r="P862" s="73">
        <v>5.67</v>
      </c>
      <c r="Q862" s="73">
        <v>69.16</v>
      </c>
      <c r="R862" s="73">
        <v>5.4</v>
      </c>
    </row>
    <row r="863" spans="2:18" x14ac:dyDescent="0.2">
      <c r="B863" s="3">
        <v>858</v>
      </c>
      <c r="C863" s="10" t="s">
        <v>16507</v>
      </c>
      <c r="D863" s="3" t="s">
        <v>16508</v>
      </c>
      <c r="E863" s="59">
        <v>-3.3065264890771197E-2</v>
      </c>
      <c r="F863" s="4">
        <v>6.0364115189796199E-3</v>
      </c>
      <c r="G863" s="4">
        <v>0.67790099908489099</v>
      </c>
      <c r="H863" s="59">
        <v>-2.74579692806683</v>
      </c>
      <c r="I863" s="3" t="s">
        <v>16509</v>
      </c>
      <c r="J863" s="15">
        <v>-161852</v>
      </c>
      <c r="K863" s="3"/>
      <c r="L863" s="3"/>
      <c r="M863" s="3" t="s">
        <v>20359</v>
      </c>
      <c r="N863" s="3" t="s">
        <v>23657</v>
      </c>
      <c r="O863" s="73">
        <v>83.83</v>
      </c>
      <c r="P863" s="73">
        <v>3.1</v>
      </c>
      <c r="Q863" s="73">
        <v>76.680000000000007</v>
      </c>
      <c r="R863" s="73">
        <v>7.03</v>
      </c>
    </row>
    <row r="864" spans="2:18" x14ac:dyDescent="0.2">
      <c r="B864" s="3">
        <v>859</v>
      </c>
      <c r="C864" s="10" t="s">
        <v>16627</v>
      </c>
      <c r="D864" s="3" t="s">
        <v>16628</v>
      </c>
      <c r="E864" s="59">
        <v>2.8276625238590501E-2</v>
      </c>
      <c r="F864" s="4">
        <v>6.4968156298396201E-4</v>
      </c>
      <c r="G864" s="4">
        <v>0.45014639928082301</v>
      </c>
      <c r="H864" s="59">
        <v>3.4099778473745399</v>
      </c>
      <c r="I864" s="3" t="s">
        <v>13808</v>
      </c>
      <c r="J864" s="15">
        <v>13898</v>
      </c>
      <c r="K864" s="3"/>
      <c r="L864" s="3"/>
      <c r="M864" s="3" t="s">
        <v>20360</v>
      </c>
      <c r="N864" s="3" t="s">
        <v>20361</v>
      </c>
      <c r="O864" s="73">
        <v>18.82</v>
      </c>
      <c r="P864" s="73">
        <v>2.62</v>
      </c>
      <c r="Q864" s="73">
        <v>24.31</v>
      </c>
      <c r="R864" s="73">
        <v>4.1100000000000003</v>
      </c>
    </row>
    <row r="865" spans="2:18" x14ac:dyDescent="0.2">
      <c r="B865" s="3">
        <v>860</v>
      </c>
      <c r="C865" s="10" t="s">
        <v>17055</v>
      </c>
      <c r="D865" s="3" t="s">
        <v>17056</v>
      </c>
      <c r="E865" s="59">
        <v>3.9213390191474302E-2</v>
      </c>
      <c r="F865" s="4">
        <v>1.06022673060045E-2</v>
      </c>
      <c r="G865" s="4">
        <v>0.73741119780342401</v>
      </c>
      <c r="H865" s="59">
        <v>2.5555416461593001</v>
      </c>
      <c r="I865" s="3" t="s">
        <v>17057</v>
      </c>
      <c r="J865" s="15">
        <v>-6744</v>
      </c>
      <c r="K865" s="3" t="s">
        <v>58</v>
      </c>
      <c r="L865" s="3" t="s">
        <v>3</v>
      </c>
      <c r="M865" s="3" t="s">
        <v>20362</v>
      </c>
      <c r="N865" s="3" t="s">
        <v>23657</v>
      </c>
      <c r="O865" s="73">
        <v>29.13</v>
      </c>
      <c r="P865" s="73">
        <v>5.66</v>
      </c>
      <c r="Q865" s="73">
        <v>34.630000000000003</v>
      </c>
      <c r="R865" s="73">
        <v>5.03</v>
      </c>
    </row>
    <row r="866" spans="2:18" x14ac:dyDescent="0.2">
      <c r="B866" s="3">
        <v>861</v>
      </c>
      <c r="C866" s="10" t="s">
        <v>16816</v>
      </c>
      <c r="D866" s="3" t="s">
        <v>16817</v>
      </c>
      <c r="E866" s="59">
        <v>6.6659894269374895E-2</v>
      </c>
      <c r="F866" s="4">
        <v>1.59805070640038E-2</v>
      </c>
      <c r="G866" s="4">
        <v>0.77087711243049895</v>
      </c>
      <c r="H866" s="59">
        <v>2.4093604310638099</v>
      </c>
      <c r="I866" s="3" t="s">
        <v>14980</v>
      </c>
      <c r="J866" s="15">
        <v>1346</v>
      </c>
      <c r="K866" s="3" t="s">
        <v>14981</v>
      </c>
      <c r="L866" s="3" t="s">
        <v>123</v>
      </c>
      <c r="M866" s="3" t="s">
        <v>20363</v>
      </c>
      <c r="N866" s="3" t="s">
        <v>20364</v>
      </c>
      <c r="O866" s="73">
        <v>62.08</v>
      </c>
      <c r="P866" s="73">
        <v>10.97</v>
      </c>
      <c r="Q866" s="73">
        <v>69.37</v>
      </c>
      <c r="R866" s="73">
        <v>8.83</v>
      </c>
    </row>
    <row r="867" spans="2:18" x14ac:dyDescent="0.2">
      <c r="B867" s="3">
        <v>862</v>
      </c>
      <c r="C867" s="10" t="s">
        <v>18787</v>
      </c>
      <c r="D867" s="3" t="s">
        <v>18883</v>
      </c>
      <c r="E867" s="59">
        <v>3.2069646896075499E-2</v>
      </c>
      <c r="F867" s="4">
        <v>5.1351280872123399E-3</v>
      </c>
      <c r="G867" s="4">
        <v>0.67166024070438202</v>
      </c>
      <c r="H867" s="59">
        <v>2.7984326283169301</v>
      </c>
      <c r="I867" s="3" t="s">
        <v>20365</v>
      </c>
      <c r="J867" s="15">
        <v>198</v>
      </c>
      <c r="K867" s="3" t="s">
        <v>20366</v>
      </c>
      <c r="L867" s="3" t="s">
        <v>2278</v>
      </c>
      <c r="M867" s="3" t="s">
        <v>20367</v>
      </c>
      <c r="N867" s="3" t="s">
        <v>23657</v>
      </c>
      <c r="O867" s="73">
        <v>23.01</v>
      </c>
      <c r="P867" s="73">
        <v>5.7</v>
      </c>
      <c r="Q867" s="73">
        <v>27.35</v>
      </c>
      <c r="R867" s="73">
        <v>5.84</v>
      </c>
    </row>
    <row r="868" spans="2:18" x14ac:dyDescent="0.2">
      <c r="B868" s="3">
        <v>863</v>
      </c>
      <c r="C868" s="10" t="s">
        <v>16974</v>
      </c>
      <c r="D868" s="3" t="s">
        <v>16975</v>
      </c>
      <c r="E868" s="59">
        <v>5.2445786287838497E-2</v>
      </c>
      <c r="F868" s="4">
        <v>1.47259775288487E-2</v>
      </c>
      <c r="G868" s="4">
        <v>0.76292891683318897</v>
      </c>
      <c r="H868" s="59">
        <v>2.43904884792346</v>
      </c>
      <c r="I868" s="3" t="s">
        <v>16318</v>
      </c>
      <c r="J868" s="15">
        <v>-139</v>
      </c>
      <c r="K868" s="3" t="s">
        <v>16318</v>
      </c>
      <c r="L868" s="3" t="s">
        <v>6</v>
      </c>
      <c r="M868" s="3" t="s">
        <v>20368</v>
      </c>
      <c r="N868" s="3" t="s">
        <v>23657</v>
      </c>
      <c r="O868" s="73">
        <v>25.4</v>
      </c>
      <c r="P868" s="73">
        <v>6.03</v>
      </c>
      <c r="Q868" s="73">
        <v>30.51</v>
      </c>
      <c r="R868" s="73">
        <v>9.41</v>
      </c>
    </row>
    <row r="869" spans="2:18" x14ac:dyDescent="0.2">
      <c r="B869" s="3">
        <v>864</v>
      </c>
      <c r="C869" s="10" t="s">
        <v>16293</v>
      </c>
      <c r="D869" s="3" t="s">
        <v>16294</v>
      </c>
      <c r="E869" s="59">
        <v>4.6039872206288898E-2</v>
      </c>
      <c r="F869" s="4">
        <v>1.3284173977815001E-2</v>
      </c>
      <c r="G869" s="4">
        <v>0.754375494647331</v>
      </c>
      <c r="H869" s="59">
        <v>2.4760586881636901</v>
      </c>
      <c r="I869" s="3" t="s">
        <v>15996</v>
      </c>
      <c r="J869" s="15">
        <v>-657</v>
      </c>
      <c r="K869" s="3" t="s">
        <v>15996</v>
      </c>
      <c r="L869" s="3" t="s">
        <v>27</v>
      </c>
      <c r="M869" s="3" t="s">
        <v>20369</v>
      </c>
      <c r="N869" s="3" t="s">
        <v>20370</v>
      </c>
      <c r="O869" s="73">
        <v>16.059999999999999</v>
      </c>
      <c r="P869" s="73">
        <v>4.5</v>
      </c>
      <c r="Q869" s="73">
        <v>22.5</v>
      </c>
      <c r="R869" s="73">
        <v>8.1199999999999992</v>
      </c>
    </row>
    <row r="870" spans="2:18" x14ac:dyDescent="0.2">
      <c r="B870" s="3">
        <v>865</v>
      </c>
      <c r="C870" s="10" t="s">
        <v>17205</v>
      </c>
      <c r="D870" s="3" t="s">
        <v>17206</v>
      </c>
      <c r="E870" s="59">
        <v>3.0990645216917401E-2</v>
      </c>
      <c r="F870" s="4">
        <v>3.9405795934325501E-3</v>
      </c>
      <c r="G870" s="4">
        <v>0.64127392392051596</v>
      </c>
      <c r="H870" s="59">
        <v>2.8828796531219498</v>
      </c>
      <c r="I870" s="3" t="s">
        <v>17207</v>
      </c>
      <c r="J870" s="15">
        <v>2436</v>
      </c>
      <c r="K870" s="3" t="s">
        <v>17207</v>
      </c>
      <c r="L870" s="3" t="s">
        <v>16</v>
      </c>
      <c r="M870" s="3" t="s">
        <v>20371</v>
      </c>
      <c r="N870" s="3" t="s">
        <v>20372</v>
      </c>
      <c r="O870" s="73">
        <v>16.149999999999999</v>
      </c>
      <c r="P870" s="73">
        <v>3.31</v>
      </c>
      <c r="Q870" s="73">
        <v>20.46</v>
      </c>
      <c r="R870" s="73">
        <v>4.3600000000000003</v>
      </c>
    </row>
    <row r="871" spans="2:18" x14ac:dyDescent="0.2">
      <c r="B871" s="3">
        <v>866</v>
      </c>
      <c r="C871" s="10" t="s">
        <v>16801</v>
      </c>
      <c r="D871" s="3" t="s">
        <v>16802</v>
      </c>
      <c r="E871" s="59">
        <v>4.0787046014839401E-2</v>
      </c>
      <c r="F871" s="4">
        <v>1.1311379279666601E-2</v>
      </c>
      <c r="G871" s="4">
        <v>0.74178252355767904</v>
      </c>
      <c r="H871" s="59">
        <v>2.5329292133146799</v>
      </c>
      <c r="I871" s="3" t="s">
        <v>8713</v>
      </c>
      <c r="J871" s="15">
        <v>-15317</v>
      </c>
      <c r="K871" s="3" t="s">
        <v>8713</v>
      </c>
      <c r="L871" s="3" t="s">
        <v>16</v>
      </c>
      <c r="M871" s="3" t="s">
        <v>20373</v>
      </c>
      <c r="N871" s="3" t="s">
        <v>20374</v>
      </c>
      <c r="O871" s="73">
        <v>43.76</v>
      </c>
      <c r="P871" s="73">
        <v>5.93</v>
      </c>
      <c r="Q871" s="73">
        <v>49.48</v>
      </c>
      <c r="R871" s="73">
        <v>7.72</v>
      </c>
    </row>
    <row r="872" spans="2:18" x14ac:dyDescent="0.2">
      <c r="B872" s="3">
        <v>867</v>
      </c>
      <c r="C872" s="10" t="s">
        <v>16840</v>
      </c>
      <c r="D872" s="3" t="s">
        <v>16841</v>
      </c>
      <c r="E872" s="59">
        <v>3.2168594382362199E-2</v>
      </c>
      <c r="F872" s="4">
        <v>5.2370910148245202E-3</v>
      </c>
      <c r="G872" s="4">
        <v>0.67166024070438202</v>
      </c>
      <c r="H872" s="59">
        <v>2.7920768874445501</v>
      </c>
      <c r="I872" s="3" t="s">
        <v>9453</v>
      </c>
      <c r="J872" s="15">
        <v>361</v>
      </c>
      <c r="K872" s="3" t="s">
        <v>9453</v>
      </c>
      <c r="L872" s="3" t="s">
        <v>16</v>
      </c>
      <c r="M872" s="3" t="s">
        <v>20375</v>
      </c>
      <c r="N872" s="3" t="s">
        <v>20376</v>
      </c>
      <c r="O872" s="73">
        <v>25.44</v>
      </c>
      <c r="P872" s="73">
        <v>4.21</v>
      </c>
      <c r="Q872" s="73">
        <v>31.57</v>
      </c>
      <c r="R872" s="73">
        <v>6.36</v>
      </c>
    </row>
    <row r="873" spans="2:18" x14ac:dyDescent="0.2">
      <c r="B873" s="3">
        <v>868</v>
      </c>
      <c r="C873" s="10" t="s">
        <v>16777</v>
      </c>
      <c r="D873" s="3" t="s">
        <v>16778</v>
      </c>
      <c r="E873" s="59">
        <v>-2.95595681123852E-2</v>
      </c>
      <c r="F873" s="4">
        <v>2.2712996111720401E-3</v>
      </c>
      <c r="G873" s="4">
        <v>0.58128732627732405</v>
      </c>
      <c r="H873" s="59">
        <v>-3.05225380933804</v>
      </c>
      <c r="I873" s="3" t="s">
        <v>1952</v>
      </c>
      <c r="J873" s="15">
        <v>110359</v>
      </c>
      <c r="K873" s="3" t="s">
        <v>1952</v>
      </c>
      <c r="L873" s="3" t="s">
        <v>4</v>
      </c>
      <c r="M873" s="3" t="s">
        <v>20377</v>
      </c>
      <c r="N873" s="3" t="s">
        <v>20378</v>
      </c>
      <c r="O873" s="73">
        <v>90.4</v>
      </c>
      <c r="P873" s="73">
        <v>1.87</v>
      </c>
      <c r="Q873" s="73">
        <v>83.31</v>
      </c>
      <c r="R873" s="73">
        <v>6.06</v>
      </c>
    </row>
    <row r="874" spans="2:18" x14ac:dyDescent="0.2">
      <c r="B874" s="3">
        <v>869</v>
      </c>
      <c r="C874" s="10" t="s">
        <v>17168</v>
      </c>
      <c r="D874" s="3" t="s">
        <v>17169</v>
      </c>
      <c r="E874" s="59">
        <v>-3.2515691196135899E-2</v>
      </c>
      <c r="F874" s="4">
        <v>5.6414576838967698E-3</v>
      </c>
      <c r="G874" s="4">
        <v>0.67529664396795597</v>
      </c>
      <c r="H874" s="59">
        <v>-2.76792418924019</v>
      </c>
      <c r="I874" s="3" t="s">
        <v>17170</v>
      </c>
      <c r="J874" s="15">
        <v>-13134</v>
      </c>
      <c r="K874" s="3"/>
      <c r="L874" s="3"/>
      <c r="M874" s="3" t="s">
        <v>20379</v>
      </c>
      <c r="N874" s="3" t="s">
        <v>20380</v>
      </c>
      <c r="O874" s="73">
        <v>67.010000000000005</v>
      </c>
      <c r="P874" s="73">
        <v>3.91</v>
      </c>
      <c r="Q874" s="73">
        <v>64.180000000000007</v>
      </c>
      <c r="R874" s="73">
        <v>5.45</v>
      </c>
    </row>
    <row r="875" spans="2:18" x14ac:dyDescent="0.2">
      <c r="B875" s="3">
        <v>870</v>
      </c>
      <c r="C875" s="10" t="s">
        <v>17031</v>
      </c>
      <c r="D875" s="3" t="s">
        <v>17032</v>
      </c>
      <c r="E875" s="59">
        <v>-2.99330343925421E-2</v>
      </c>
      <c r="F875" s="4">
        <v>2.7070336238859899E-3</v>
      </c>
      <c r="G875" s="4">
        <v>0.59768613855462704</v>
      </c>
      <c r="H875" s="59">
        <v>-2.9991844586534699</v>
      </c>
      <c r="I875" s="3" t="s">
        <v>17033</v>
      </c>
      <c r="J875" s="15">
        <v>-414205</v>
      </c>
      <c r="K875" s="3"/>
      <c r="L875" s="3"/>
      <c r="M875" s="3" t="s">
        <v>20381</v>
      </c>
      <c r="N875" s="3" t="s">
        <v>20382</v>
      </c>
      <c r="O875" s="73">
        <v>90.78</v>
      </c>
      <c r="P875" s="73">
        <v>3.34</v>
      </c>
      <c r="Q875" s="73">
        <v>90.01</v>
      </c>
      <c r="R875" s="73">
        <v>3.76</v>
      </c>
    </row>
    <row r="876" spans="2:18" x14ac:dyDescent="0.2">
      <c r="B876" s="3">
        <v>871</v>
      </c>
      <c r="C876" s="10" t="s">
        <v>18788</v>
      </c>
      <c r="D876" s="3" t="s">
        <v>18884</v>
      </c>
      <c r="E876" s="59">
        <v>-3.0039639816133699E-2</v>
      </c>
      <c r="F876" s="4">
        <v>2.8352344239906402E-3</v>
      </c>
      <c r="G876" s="4">
        <v>0.60505045120241396</v>
      </c>
      <c r="H876" s="59">
        <v>-2.9850592044573401</v>
      </c>
      <c r="I876" s="3" t="s">
        <v>20383</v>
      </c>
      <c r="J876" s="15">
        <v>-3163</v>
      </c>
      <c r="K876" s="3" t="s">
        <v>20383</v>
      </c>
      <c r="L876" s="3" t="s">
        <v>4</v>
      </c>
      <c r="M876" s="3" t="s">
        <v>20384</v>
      </c>
      <c r="N876" s="3" t="s">
        <v>20385</v>
      </c>
      <c r="O876" s="73">
        <v>82.97</v>
      </c>
      <c r="P876" s="73">
        <v>2.87</v>
      </c>
      <c r="Q876" s="73">
        <v>81.540000000000006</v>
      </c>
      <c r="R876" s="73">
        <v>4.2699999999999996</v>
      </c>
    </row>
    <row r="877" spans="2:18" x14ac:dyDescent="0.2">
      <c r="B877" s="3">
        <v>872</v>
      </c>
      <c r="C877" s="10" t="s">
        <v>8865</v>
      </c>
      <c r="D877" s="3" t="s">
        <v>8866</v>
      </c>
      <c r="E877" s="59">
        <v>3.0475785560608398E-2</v>
      </c>
      <c r="F877" s="4">
        <v>3.38426696851974E-3</v>
      </c>
      <c r="G877" s="4">
        <v>0.61857391893270897</v>
      </c>
      <c r="H877" s="59">
        <v>2.9304910917582001</v>
      </c>
      <c r="I877" s="3" t="s">
        <v>8867</v>
      </c>
      <c r="J877" s="15">
        <v>-280</v>
      </c>
      <c r="K877" s="3" t="s">
        <v>8868</v>
      </c>
      <c r="L877" s="3" t="s">
        <v>121</v>
      </c>
      <c r="M877" s="3" t="s">
        <v>20386</v>
      </c>
      <c r="N877" s="3" t="s">
        <v>23657</v>
      </c>
      <c r="O877" s="73">
        <v>39.619999999999997</v>
      </c>
      <c r="P877" s="73">
        <v>5.71</v>
      </c>
      <c r="Q877" s="73">
        <v>42.63</v>
      </c>
      <c r="R877" s="73">
        <v>5.55</v>
      </c>
    </row>
    <row r="878" spans="2:18" x14ac:dyDescent="0.2">
      <c r="B878" s="3">
        <v>873</v>
      </c>
      <c r="C878" s="10" t="s">
        <v>16925</v>
      </c>
      <c r="D878" s="3" t="s">
        <v>16926</v>
      </c>
      <c r="E878" s="59">
        <v>3.17015496012698E-2</v>
      </c>
      <c r="F878" s="4">
        <v>4.9003443630919099E-3</v>
      </c>
      <c r="G878" s="4">
        <v>0.66970506616282099</v>
      </c>
      <c r="H878" s="59">
        <v>2.81351274457937</v>
      </c>
      <c r="I878" s="3" t="s">
        <v>7246</v>
      </c>
      <c r="J878" s="15">
        <v>2612</v>
      </c>
      <c r="K878" s="3" t="s">
        <v>7246</v>
      </c>
      <c r="L878" s="3" t="s">
        <v>4</v>
      </c>
      <c r="M878" s="3" t="s">
        <v>20387</v>
      </c>
      <c r="N878" s="7" t="s">
        <v>20388</v>
      </c>
      <c r="O878" s="73">
        <v>25.5</v>
      </c>
      <c r="P878" s="73">
        <v>4.41</v>
      </c>
      <c r="Q878" s="73">
        <v>29.99</v>
      </c>
      <c r="R878" s="73">
        <v>4.75</v>
      </c>
    </row>
    <row r="879" spans="2:18" x14ac:dyDescent="0.2">
      <c r="B879" s="3">
        <v>874</v>
      </c>
      <c r="C879" s="10" t="s">
        <v>17276</v>
      </c>
      <c r="D879" s="3" t="s">
        <v>17277</v>
      </c>
      <c r="E879" s="59">
        <v>7.4081949221634705E-2</v>
      </c>
      <c r="F879" s="4">
        <v>1.64259449582843E-2</v>
      </c>
      <c r="G879" s="4">
        <v>0.77481280972573097</v>
      </c>
      <c r="H879" s="59">
        <v>2.3993112692643201</v>
      </c>
      <c r="I879" s="3" t="s">
        <v>17278</v>
      </c>
      <c r="J879" s="15">
        <v>-390</v>
      </c>
      <c r="K879" s="3" t="s">
        <v>17278</v>
      </c>
      <c r="L879" s="3" t="s">
        <v>27</v>
      </c>
      <c r="M879" s="3" t="s">
        <v>20389</v>
      </c>
      <c r="N879" s="3" t="s">
        <v>23657</v>
      </c>
      <c r="O879" s="73">
        <v>66.349999999999994</v>
      </c>
      <c r="P879" s="73">
        <v>11.81</v>
      </c>
      <c r="Q879" s="73">
        <v>69.819999999999993</v>
      </c>
      <c r="R879" s="73">
        <v>9.5299999999999994</v>
      </c>
    </row>
    <row r="880" spans="2:18" x14ac:dyDescent="0.2">
      <c r="B880" s="3">
        <v>875</v>
      </c>
      <c r="C880" s="10" t="s">
        <v>18789</v>
      </c>
      <c r="D880" s="3" t="s">
        <v>18885</v>
      </c>
      <c r="E880" s="59">
        <v>3.57601971594428E-2</v>
      </c>
      <c r="F880" s="4">
        <v>8.5500619554383008E-3</v>
      </c>
      <c r="G880" s="4">
        <v>0.71492206597095398</v>
      </c>
      <c r="H880" s="59">
        <v>2.6295394160609402</v>
      </c>
      <c r="I880" s="3" t="s">
        <v>20390</v>
      </c>
      <c r="J880" s="15">
        <v>2071</v>
      </c>
      <c r="K880" s="3" t="s">
        <v>20390</v>
      </c>
      <c r="L880" s="3" t="s">
        <v>77</v>
      </c>
      <c r="M880" s="3" t="s">
        <v>20391</v>
      </c>
      <c r="N880" s="3" t="s">
        <v>23657</v>
      </c>
      <c r="O880" s="73">
        <v>23.73</v>
      </c>
      <c r="P880" s="73">
        <v>6.28</v>
      </c>
      <c r="Q880" s="73">
        <v>27.98</v>
      </c>
      <c r="R880" s="73">
        <v>7.38</v>
      </c>
    </row>
    <row r="881" spans="2:18" x14ac:dyDescent="0.2">
      <c r="B881" s="3">
        <v>876</v>
      </c>
      <c r="C881" s="10" t="s">
        <v>17149</v>
      </c>
      <c r="D881" s="3" t="s">
        <v>17150</v>
      </c>
      <c r="E881" s="59">
        <v>4.6282827751368001E-2</v>
      </c>
      <c r="F881" s="4">
        <v>1.35383208721303E-2</v>
      </c>
      <c r="G881" s="4">
        <v>0.75608484298682799</v>
      </c>
      <c r="H881" s="59">
        <v>2.4692853625515601</v>
      </c>
      <c r="I881" s="3" t="s">
        <v>17151</v>
      </c>
      <c r="J881" s="15">
        <v>-68072</v>
      </c>
      <c r="K881" s="3"/>
      <c r="L881" s="3"/>
      <c r="M881" s="3" t="s">
        <v>20392</v>
      </c>
      <c r="N881" s="3" t="s">
        <v>20393</v>
      </c>
      <c r="O881" s="73">
        <v>67.52</v>
      </c>
      <c r="P881" s="73">
        <v>7.95</v>
      </c>
      <c r="Q881" s="73">
        <v>71.77</v>
      </c>
      <c r="R881" s="73">
        <v>6.69</v>
      </c>
    </row>
    <row r="882" spans="2:18" x14ac:dyDescent="0.2">
      <c r="B882" s="3">
        <v>877</v>
      </c>
      <c r="C882" s="10" t="s">
        <v>18790</v>
      </c>
      <c r="D882" s="3" t="s">
        <v>18886</v>
      </c>
      <c r="E882" s="59">
        <v>-6.5200021908143696E-2</v>
      </c>
      <c r="F882" s="4">
        <v>1.61331854340514E-2</v>
      </c>
      <c r="G882" s="4">
        <v>0.77232740256433796</v>
      </c>
      <c r="H882" s="59">
        <v>-2.4058885551167299</v>
      </c>
      <c r="I882" s="3" t="s">
        <v>20394</v>
      </c>
      <c r="J882" s="15">
        <v>-5308</v>
      </c>
      <c r="K882" s="3"/>
      <c r="L882" s="3"/>
      <c r="M882" s="3" t="s">
        <v>20395</v>
      </c>
      <c r="N882" s="3" t="s">
        <v>23657</v>
      </c>
      <c r="O882" s="73">
        <v>32.049999999999997</v>
      </c>
      <c r="P882" s="73">
        <v>9.36</v>
      </c>
      <c r="Q882" s="73">
        <v>29.29</v>
      </c>
      <c r="R882" s="73">
        <v>10.3</v>
      </c>
    </row>
    <row r="883" spans="2:18" x14ac:dyDescent="0.2">
      <c r="B883" s="3">
        <v>878</v>
      </c>
      <c r="C883" s="10" t="s">
        <v>18791</v>
      </c>
      <c r="D883" s="3" t="s">
        <v>18887</v>
      </c>
      <c r="E883" s="59">
        <v>-4.4317251394086703E-2</v>
      </c>
      <c r="F883" s="4">
        <v>1.29223572222304E-2</v>
      </c>
      <c r="G883" s="4">
        <v>0.75214867574044897</v>
      </c>
      <c r="H883" s="59">
        <v>-2.4859019268182401</v>
      </c>
      <c r="I883" s="3" t="s">
        <v>1203</v>
      </c>
      <c r="J883" s="15">
        <v>-214411</v>
      </c>
      <c r="K883" s="3"/>
      <c r="L883" s="3"/>
      <c r="M883" s="3" t="s">
        <v>20396</v>
      </c>
      <c r="N883" s="3" t="s">
        <v>20397</v>
      </c>
      <c r="O883" s="73">
        <v>73.319999999999993</v>
      </c>
      <c r="P883" s="73">
        <v>6.55</v>
      </c>
      <c r="Q883" s="73">
        <v>70.650000000000006</v>
      </c>
      <c r="R883" s="73">
        <v>5.95</v>
      </c>
    </row>
    <row r="884" spans="2:18" x14ac:dyDescent="0.2">
      <c r="B884" s="3">
        <v>879</v>
      </c>
      <c r="C884" s="10" t="s">
        <v>18792</v>
      </c>
      <c r="D884" s="3" t="s">
        <v>18888</v>
      </c>
      <c r="E884" s="59">
        <v>3.8968547052380502E-2</v>
      </c>
      <c r="F884" s="4">
        <v>1.06658151741915E-2</v>
      </c>
      <c r="G884" s="4">
        <v>0.73771735544055705</v>
      </c>
      <c r="H884" s="59">
        <v>2.5534612312924101</v>
      </c>
      <c r="I884" s="3" t="s">
        <v>20398</v>
      </c>
      <c r="J884" s="15">
        <v>-231054</v>
      </c>
      <c r="K884" s="3" t="s">
        <v>20398</v>
      </c>
      <c r="L884" s="3" t="s">
        <v>4</v>
      </c>
      <c r="M884" s="3" t="s">
        <v>20399</v>
      </c>
      <c r="N884" s="3" t="s">
        <v>20400</v>
      </c>
      <c r="O884" s="73">
        <v>56.45</v>
      </c>
      <c r="P884" s="73">
        <v>4.5</v>
      </c>
      <c r="Q884" s="73">
        <v>61.48</v>
      </c>
      <c r="R884" s="73">
        <v>5.63</v>
      </c>
    </row>
    <row r="885" spans="2:18" x14ac:dyDescent="0.2">
      <c r="B885" s="3">
        <v>880</v>
      </c>
      <c r="C885" s="10" t="s">
        <v>16393</v>
      </c>
      <c r="D885" s="3" t="s">
        <v>16394</v>
      </c>
      <c r="E885" s="59">
        <v>3.4164772282971101E-2</v>
      </c>
      <c r="F885" s="4">
        <v>7.3405178943703698E-3</v>
      </c>
      <c r="G885" s="4">
        <v>0.69984825580660903</v>
      </c>
      <c r="H885" s="59">
        <v>2.6809878597749499</v>
      </c>
      <c r="I885" s="3" t="s">
        <v>55</v>
      </c>
      <c r="J885" s="15">
        <v>5595</v>
      </c>
      <c r="K885" s="3" t="s">
        <v>56</v>
      </c>
      <c r="L885" s="3" t="s">
        <v>4</v>
      </c>
      <c r="M885" s="3" t="s">
        <v>20401</v>
      </c>
      <c r="N885" s="3" t="s">
        <v>20402</v>
      </c>
      <c r="O885" s="73">
        <v>74.680000000000007</v>
      </c>
      <c r="P885" s="73">
        <v>4.83</v>
      </c>
      <c r="Q885" s="73">
        <v>79.78</v>
      </c>
      <c r="R885" s="73">
        <v>7.49</v>
      </c>
    </row>
    <row r="886" spans="2:18" x14ac:dyDescent="0.2">
      <c r="B886" s="3">
        <v>881</v>
      </c>
      <c r="C886" s="10" t="s">
        <v>17251</v>
      </c>
      <c r="D886" s="3" t="s">
        <v>17252</v>
      </c>
      <c r="E886" s="59">
        <v>4.43540245828404E-2</v>
      </c>
      <c r="F886" s="4">
        <v>1.29788247199691E-2</v>
      </c>
      <c r="G886" s="4">
        <v>0.75222519269435395</v>
      </c>
      <c r="H886" s="59">
        <v>2.4843498001351398</v>
      </c>
      <c r="I886" s="3" t="s">
        <v>16698</v>
      </c>
      <c r="J886" s="15">
        <v>6883</v>
      </c>
      <c r="K886" s="3" t="s">
        <v>16698</v>
      </c>
      <c r="L886" s="3" t="s">
        <v>4</v>
      </c>
      <c r="M886" s="3" t="s">
        <v>20403</v>
      </c>
      <c r="N886" s="3" t="s">
        <v>20404</v>
      </c>
      <c r="O886" s="73">
        <v>29.41</v>
      </c>
      <c r="P886" s="73">
        <v>7.18</v>
      </c>
      <c r="Q886" s="73">
        <v>33.21</v>
      </c>
      <c r="R886" s="73">
        <v>6.16</v>
      </c>
    </row>
    <row r="887" spans="2:18" x14ac:dyDescent="0.2">
      <c r="B887" s="3">
        <v>882</v>
      </c>
      <c r="C887" s="10" t="s">
        <v>17246</v>
      </c>
      <c r="D887" s="3" t="s">
        <v>17247</v>
      </c>
      <c r="E887" s="59">
        <v>2.79543950900079E-2</v>
      </c>
      <c r="F887" s="4">
        <v>4.5698434018191499E-4</v>
      </c>
      <c r="G887" s="4">
        <v>0.41830304732352602</v>
      </c>
      <c r="H887" s="59">
        <v>3.5047802348236199</v>
      </c>
      <c r="I887" s="3" t="s">
        <v>17248</v>
      </c>
      <c r="J887" s="15">
        <v>-6854</v>
      </c>
      <c r="K887" s="3" t="s">
        <v>17248</v>
      </c>
      <c r="L887" s="3" t="s">
        <v>16</v>
      </c>
      <c r="M887" s="3" t="s">
        <v>20405</v>
      </c>
      <c r="N887" s="3" t="s">
        <v>20406</v>
      </c>
      <c r="O887" s="73">
        <v>30.87</v>
      </c>
      <c r="P887" s="73">
        <v>3.43</v>
      </c>
      <c r="Q887" s="73">
        <v>33.619999999999997</v>
      </c>
      <c r="R887" s="73">
        <v>3.06</v>
      </c>
    </row>
    <row r="888" spans="2:18" x14ac:dyDescent="0.2">
      <c r="B888" s="3">
        <v>883</v>
      </c>
      <c r="C888" s="10" t="s">
        <v>18793</v>
      </c>
      <c r="D888" s="3" t="s">
        <v>18889</v>
      </c>
      <c r="E888" s="59">
        <v>3.7489835849917802E-2</v>
      </c>
      <c r="F888" s="4">
        <v>9.84204039755982E-3</v>
      </c>
      <c r="G888" s="4">
        <v>0.73079710833399603</v>
      </c>
      <c r="H888" s="59">
        <v>2.5813301665866999</v>
      </c>
      <c r="I888" s="3" t="s">
        <v>20407</v>
      </c>
      <c r="J888" s="15">
        <v>-11236</v>
      </c>
      <c r="K888" s="3" t="s">
        <v>20408</v>
      </c>
      <c r="L888" s="3" t="s">
        <v>4</v>
      </c>
      <c r="M888" s="3" t="s">
        <v>20409</v>
      </c>
      <c r="N888" s="3" t="s">
        <v>20410</v>
      </c>
      <c r="O888" s="73">
        <v>45.4</v>
      </c>
      <c r="P888" s="73">
        <v>5.53</v>
      </c>
      <c r="Q888" s="73">
        <v>48.69</v>
      </c>
      <c r="R888" s="73">
        <v>4.78</v>
      </c>
    </row>
    <row r="889" spans="2:18" x14ac:dyDescent="0.2">
      <c r="B889" s="3">
        <v>884</v>
      </c>
      <c r="C889" s="10" t="s">
        <v>16944</v>
      </c>
      <c r="D889" s="3" t="s">
        <v>16945</v>
      </c>
      <c r="E889" s="59">
        <v>4.3921570830943897E-2</v>
      </c>
      <c r="F889" s="4">
        <v>1.28629484398309E-2</v>
      </c>
      <c r="G889" s="4">
        <v>0.75160852033437298</v>
      </c>
      <c r="H889" s="59">
        <v>2.48754139164862</v>
      </c>
      <c r="I889" s="3" t="s">
        <v>16946</v>
      </c>
      <c r="J889" s="15">
        <v>11673</v>
      </c>
      <c r="K889" s="3" t="s">
        <v>16946</v>
      </c>
      <c r="L889" s="3" t="s">
        <v>4</v>
      </c>
      <c r="M889" s="3" t="s">
        <v>20411</v>
      </c>
      <c r="N889" s="3" t="s">
        <v>20412</v>
      </c>
      <c r="O889" s="73">
        <v>60.92</v>
      </c>
      <c r="P889" s="73">
        <v>5.72</v>
      </c>
      <c r="Q889" s="73">
        <v>64.06</v>
      </c>
      <c r="R889" s="73">
        <v>8.19</v>
      </c>
    </row>
    <row r="890" spans="2:18" x14ac:dyDescent="0.2">
      <c r="B890" s="3">
        <v>885</v>
      </c>
      <c r="C890" s="10" t="s">
        <v>18794</v>
      </c>
      <c r="D890" s="3" t="s">
        <v>18890</v>
      </c>
      <c r="E890" s="59">
        <v>-4.7970317519095501E-2</v>
      </c>
      <c r="F890" s="4">
        <v>1.41652756056497E-2</v>
      </c>
      <c r="G890" s="4">
        <v>0.75998560474098897</v>
      </c>
      <c r="H890" s="59">
        <v>-2.4530446464738702</v>
      </c>
      <c r="I890" s="3" t="s">
        <v>6544</v>
      </c>
      <c r="J890" s="15">
        <v>4391</v>
      </c>
      <c r="K890" s="3" t="s">
        <v>6544</v>
      </c>
      <c r="L890" s="3" t="s">
        <v>4</v>
      </c>
      <c r="M890" s="3" t="s">
        <v>20413</v>
      </c>
      <c r="N890" s="3" t="s">
        <v>20414</v>
      </c>
      <c r="O890" s="73">
        <v>89.82</v>
      </c>
      <c r="P890" s="73">
        <v>6.27</v>
      </c>
      <c r="Q890" s="73">
        <v>87.09</v>
      </c>
      <c r="R890" s="73">
        <v>7.8</v>
      </c>
    </row>
    <row r="891" spans="2:18" x14ac:dyDescent="0.2">
      <c r="B891" s="3">
        <v>886</v>
      </c>
      <c r="C891" s="10" t="s">
        <v>18795</v>
      </c>
      <c r="D891" s="3" t="s">
        <v>18891</v>
      </c>
      <c r="E891" s="59">
        <v>-3.26489183953362E-2</v>
      </c>
      <c r="F891" s="4">
        <v>5.9658735663440004E-3</v>
      </c>
      <c r="G891" s="4">
        <v>0.67756980111548804</v>
      </c>
      <c r="H891" s="59">
        <v>-2.7496511789192701</v>
      </c>
      <c r="I891" s="3" t="s">
        <v>20415</v>
      </c>
      <c r="J891" s="15">
        <v>-1091</v>
      </c>
      <c r="K891" s="3" t="s">
        <v>20416</v>
      </c>
      <c r="L891" s="3" t="s">
        <v>7662</v>
      </c>
      <c r="M891" s="3" t="s">
        <v>20417</v>
      </c>
      <c r="N891" s="3" t="s">
        <v>23657</v>
      </c>
      <c r="O891" s="73">
        <v>86.08</v>
      </c>
      <c r="P891" s="73">
        <v>3.74</v>
      </c>
      <c r="Q891" s="73">
        <v>84.72</v>
      </c>
      <c r="R891" s="73">
        <v>4.17</v>
      </c>
    </row>
    <row r="892" spans="2:18" x14ac:dyDescent="0.2">
      <c r="B892" s="3">
        <v>887</v>
      </c>
      <c r="C892" s="10" t="s">
        <v>16724</v>
      </c>
      <c r="D892" s="3" t="s">
        <v>16725</v>
      </c>
      <c r="E892" s="59">
        <v>-4.40284919132636E-2</v>
      </c>
      <c r="F892" s="4">
        <v>1.2954171986328099E-2</v>
      </c>
      <c r="G892" s="4">
        <v>0.75214867574044897</v>
      </c>
      <c r="H892" s="59">
        <v>-2.4850266956266598</v>
      </c>
      <c r="I892" s="3" t="s">
        <v>1289</v>
      </c>
      <c r="J892" s="15">
        <v>-1148</v>
      </c>
      <c r="K892" s="3"/>
      <c r="L892" s="3"/>
      <c r="M892" s="3" t="s">
        <v>20418</v>
      </c>
      <c r="N892" s="3" t="s">
        <v>20419</v>
      </c>
      <c r="O892" s="73">
        <v>69.849999999999994</v>
      </c>
      <c r="P892" s="73">
        <v>5.09</v>
      </c>
      <c r="Q892" s="73">
        <v>67.3</v>
      </c>
      <c r="R892" s="73">
        <v>6.54</v>
      </c>
    </row>
    <row r="893" spans="2:18" x14ac:dyDescent="0.2">
      <c r="B893" s="3">
        <v>888</v>
      </c>
      <c r="C893" s="10" t="s">
        <v>17224</v>
      </c>
      <c r="D893" s="3" t="s">
        <v>17225</v>
      </c>
      <c r="E893" s="59">
        <v>2.8360828547862999E-2</v>
      </c>
      <c r="F893" s="4">
        <v>1.0253804113337E-3</v>
      </c>
      <c r="G893" s="4">
        <v>0.50020508107115702</v>
      </c>
      <c r="H893" s="59">
        <v>3.2834686707181899</v>
      </c>
      <c r="I893" s="3" t="s">
        <v>148</v>
      </c>
      <c r="J893" s="15">
        <v>-17588</v>
      </c>
      <c r="K893" s="3"/>
      <c r="L893" s="3"/>
      <c r="M893" s="3" t="s">
        <v>20420</v>
      </c>
      <c r="N893" s="3" t="s">
        <v>20421</v>
      </c>
      <c r="O893" s="73">
        <v>74.64</v>
      </c>
      <c r="P893" s="73">
        <v>3.02</v>
      </c>
      <c r="Q893" s="73">
        <v>78.3</v>
      </c>
      <c r="R893" s="73">
        <v>3.47</v>
      </c>
    </row>
    <row r="894" spans="2:18" x14ac:dyDescent="0.2">
      <c r="B894" s="3">
        <v>889</v>
      </c>
      <c r="C894" s="10" t="s">
        <v>17022</v>
      </c>
      <c r="D894" s="3" t="s">
        <v>17023</v>
      </c>
      <c r="E894" s="59">
        <v>3.2817722007711103E-2</v>
      </c>
      <c r="F894" s="4">
        <v>6.1852787642741403E-3</v>
      </c>
      <c r="G894" s="4">
        <v>0.68058707599012602</v>
      </c>
      <c r="H894" s="59">
        <v>2.7377941003792698</v>
      </c>
      <c r="I894" s="3" t="s">
        <v>17024</v>
      </c>
      <c r="J894" s="15">
        <v>427</v>
      </c>
      <c r="K894" s="3" t="s">
        <v>17024</v>
      </c>
      <c r="L894" s="3" t="s">
        <v>16</v>
      </c>
      <c r="M894" s="3" t="s">
        <v>20422</v>
      </c>
      <c r="N894" s="3" t="s">
        <v>20423</v>
      </c>
      <c r="O894" s="73">
        <v>63.93</v>
      </c>
      <c r="P894" s="73">
        <v>4.22</v>
      </c>
      <c r="Q894" s="73">
        <v>69.400000000000006</v>
      </c>
      <c r="R894" s="73">
        <v>4.38</v>
      </c>
    </row>
    <row r="895" spans="2:18" x14ac:dyDescent="0.2">
      <c r="B895" s="3">
        <v>890</v>
      </c>
      <c r="C895" s="10" t="s">
        <v>17116</v>
      </c>
      <c r="D895" s="3" t="s">
        <v>17117</v>
      </c>
      <c r="E895" s="59">
        <v>-5.8284823878680898E-2</v>
      </c>
      <c r="F895" s="4">
        <v>1.5865181483527401E-2</v>
      </c>
      <c r="G895" s="4">
        <v>0.77087711243049895</v>
      </c>
      <c r="H895" s="59">
        <v>-2.41200229910759</v>
      </c>
      <c r="I895" s="3" t="s">
        <v>17118</v>
      </c>
      <c r="J895" s="15">
        <v>-289</v>
      </c>
      <c r="K895" s="3"/>
      <c r="L895" s="3"/>
      <c r="M895" s="3" t="s">
        <v>20424</v>
      </c>
      <c r="N895" s="3" t="s">
        <v>20425</v>
      </c>
      <c r="O895" s="73">
        <v>56.41</v>
      </c>
      <c r="P895" s="73">
        <v>9.06</v>
      </c>
      <c r="Q895" s="73">
        <v>51.54</v>
      </c>
      <c r="R895" s="73">
        <v>7.3</v>
      </c>
    </row>
    <row r="896" spans="2:18" x14ac:dyDescent="0.2">
      <c r="B896" s="3">
        <v>891</v>
      </c>
      <c r="C896" s="10" t="s">
        <v>17084</v>
      </c>
      <c r="D896" s="3" t="s">
        <v>17085</v>
      </c>
      <c r="E896" s="59">
        <v>-2.9163524925169701E-2</v>
      </c>
      <c r="F896" s="4">
        <v>2.1505769342119898E-3</v>
      </c>
      <c r="G896" s="4">
        <v>0.57907179658024399</v>
      </c>
      <c r="H896" s="59">
        <v>-3.0686092296506602</v>
      </c>
      <c r="I896" s="3" t="s">
        <v>399</v>
      </c>
      <c r="J896" s="15">
        <v>-131122</v>
      </c>
      <c r="K896" s="3"/>
      <c r="L896" s="3"/>
      <c r="M896" s="3" t="s">
        <v>20426</v>
      </c>
      <c r="N896" s="3" t="s">
        <v>20427</v>
      </c>
      <c r="O896" s="73">
        <v>84.78</v>
      </c>
      <c r="P896" s="73">
        <v>1.9</v>
      </c>
      <c r="Q896" s="73">
        <v>81.19</v>
      </c>
      <c r="R896" s="73">
        <v>3.77</v>
      </c>
    </row>
    <row r="897" spans="2:18" x14ac:dyDescent="0.2">
      <c r="B897" s="3">
        <v>892</v>
      </c>
      <c r="C897" s="10" t="s">
        <v>16927</v>
      </c>
      <c r="D897" s="3" t="s">
        <v>16928</v>
      </c>
      <c r="E897" s="59">
        <v>2.7466574852422699E-2</v>
      </c>
      <c r="F897" s="4">
        <v>8.28654314926648E-5</v>
      </c>
      <c r="G897" s="4">
        <v>0.30881184136266399</v>
      </c>
      <c r="H897" s="59">
        <v>3.9359580986907901</v>
      </c>
      <c r="I897" s="3" t="s">
        <v>16929</v>
      </c>
      <c r="J897" s="15">
        <v>-206</v>
      </c>
      <c r="K897" s="3" t="s">
        <v>16930</v>
      </c>
      <c r="L897" s="3" t="s">
        <v>39</v>
      </c>
      <c r="M897" s="3" t="s">
        <v>20428</v>
      </c>
      <c r="N897" s="3" t="s">
        <v>23657</v>
      </c>
      <c r="O897" s="73">
        <v>8.73</v>
      </c>
      <c r="P897" s="73">
        <v>1.79</v>
      </c>
      <c r="Q897" s="73">
        <v>13.99</v>
      </c>
      <c r="R897" s="73">
        <v>3.29</v>
      </c>
    </row>
    <row r="898" spans="2:18" x14ac:dyDescent="0.2">
      <c r="B898" s="3">
        <v>893</v>
      </c>
      <c r="C898" s="10" t="s">
        <v>18796</v>
      </c>
      <c r="D898" s="3" t="s">
        <v>18892</v>
      </c>
      <c r="E898" s="59">
        <v>3.8616913333288601E-2</v>
      </c>
      <c r="F898" s="4">
        <v>1.07246033210093E-2</v>
      </c>
      <c r="G898" s="4">
        <v>0.73861025746746001</v>
      </c>
      <c r="H898" s="59">
        <v>2.5515464308974001</v>
      </c>
      <c r="I898" s="3" t="s">
        <v>20429</v>
      </c>
      <c r="J898" s="15">
        <v>0</v>
      </c>
      <c r="K898" s="3" t="s">
        <v>20429</v>
      </c>
      <c r="L898" s="3" t="s">
        <v>6</v>
      </c>
      <c r="M898" s="3" t="s">
        <v>20430</v>
      </c>
      <c r="N898" s="3" t="s">
        <v>23657</v>
      </c>
      <c r="O898" s="73">
        <v>21.27</v>
      </c>
      <c r="P898" s="73">
        <v>5.87</v>
      </c>
      <c r="Q898" s="73">
        <v>25.04</v>
      </c>
      <c r="R898" s="73">
        <v>6.23</v>
      </c>
    </row>
    <row r="899" spans="2:18" x14ac:dyDescent="0.2">
      <c r="B899" s="3">
        <v>894</v>
      </c>
      <c r="C899" s="10" t="s">
        <v>16978</v>
      </c>
      <c r="D899" s="3" t="s">
        <v>16979</v>
      </c>
      <c r="E899" s="59">
        <v>-4.2262351774262102E-2</v>
      </c>
      <c r="F899" s="4">
        <v>1.2356106429168401E-2</v>
      </c>
      <c r="G899" s="4">
        <v>0.74612893026168503</v>
      </c>
      <c r="H899" s="59">
        <v>-2.5018075687693502</v>
      </c>
      <c r="I899" s="3" t="s">
        <v>16980</v>
      </c>
      <c r="J899" s="15">
        <v>10287</v>
      </c>
      <c r="K899" s="3" t="s">
        <v>16981</v>
      </c>
      <c r="L899" s="3" t="s">
        <v>222</v>
      </c>
      <c r="M899" s="3" t="s">
        <v>20431</v>
      </c>
      <c r="N899" s="3" t="s">
        <v>20432</v>
      </c>
      <c r="O899" s="73">
        <v>87.37</v>
      </c>
      <c r="P899" s="73">
        <v>2.2000000000000002</v>
      </c>
      <c r="Q899" s="73">
        <v>77.63</v>
      </c>
      <c r="R899" s="73">
        <v>8.51</v>
      </c>
    </row>
    <row r="900" spans="2:18" x14ac:dyDescent="0.2">
      <c r="B900" s="3">
        <v>895</v>
      </c>
      <c r="C900" s="10" t="s">
        <v>16590</v>
      </c>
      <c r="D900" s="3" t="s">
        <v>16591</v>
      </c>
      <c r="E900" s="59">
        <v>3.0730827918661701E-2</v>
      </c>
      <c r="F900" s="4">
        <v>4.1377938932099399E-3</v>
      </c>
      <c r="G900" s="4">
        <v>0.648259745480395</v>
      </c>
      <c r="H900" s="59">
        <v>2.8674613131897999</v>
      </c>
      <c r="I900" s="3" t="s">
        <v>16592</v>
      </c>
      <c r="J900" s="15">
        <v>141</v>
      </c>
      <c r="K900" s="3" t="s">
        <v>16593</v>
      </c>
      <c r="L900" s="3" t="s">
        <v>157</v>
      </c>
      <c r="M900" s="3" t="s">
        <v>20433</v>
      </c>
      <c r="N900" s="3" t="s">
        <v>23657</v>
      </c>
      <c r="O900" s="73">
        <v>17.02</v>
      </c>
      <c r="P900" s="73">
        <v>3.7</v>
      </c>
      <c r="Q900" s="73">
        <v>19.989999999999998</v>
      </c>
      <c r="R900" s="73">
        <v>4.51</v>
      </c>
    </row>
    <row r="901" spans="2:18" x14ac:dyDescent="0.2">
      <c r="B901" s="3">
        <v>896</v>
      </c>
      <c r="C901" s="10" t="s">
        <v>18797</v>
      </c>
      <c r="D901" s="3" t="s">
        <v>18893</v>
      </c>
      <c r="E901" s="59">
        <v>-3.5200189929256498E-2</v>
      </c>
      <c r="F901" s="4">
        <v>8.4780034598966394E-3</v>
      </c>
      <c r="G901" s="4">
        <v>0.71423751990770201</v>
      </c>
      <c r="H901" s="59">
        <v>-2.6324157997627502</v>
      </c>
      <c r="I901" s="3" t="s">
        <v>20434</v>
      </c>
      <c r="J901" s="15">
        <v>664</v>
      </c>
      <c r="K901" s="3" t="s">
        <v>20434</v>
      </c>
      <c r="L901" s="3" t="s">
        <v>16</v>
      </c>
      <c r="M901" s="3" t="s">
        <v>20435</v>
      </c>
      <c r="N901" s="3" t="s">
        <v>20436</v>
      </c>
      <c r="O901" s="73">
        <v>28.77</v>
      </c>
      <c r="P901" s="73">
        <v>5.98</v>
      </c>
      <c r="Q901" s="73">
        <v>26.78</v>
      </c>
      <c r="R901" s="73">
        <v>5.73</v>
      </c>
    </row>
    <row r="902" spans="2:18" x14ac:dyDescent="0.2">
      <c r="B902" s="3">
        <v>897</v>
      </c>
      <c r="C902" s="10" t="s">
        <v>18798</v>
      </c>
      <c r="D902" s="3" t="s">
        <v>18894</v>
      </c>
      <c r="E902" s="59">
        <v>4.4717300227353103E-2</v>
      </c>
      <c r="F902" s="4">
        <v>1.34003060658566E-2</v>
      </c>
      <c r="G902" s="4">
        <v>0.75559918418109995</v>
      </c>
      <c r="H902" s="59">
        <v>2.47294954383305</v>
      </c>
      <c r="I902" s="3" t="s">
        <v>497</v>
      </c>
      <c r="J902" s="15">
        <v>692</v>
      </c>
      <c r="K902" s="3" t="s">
        <v>497</v>
      </c>
      <c r="L902" s="3" t="s">
        <v>4</v>
      </c>
      <c r="M902" s="3" t="s">
        <v>20437</v>
      </c>
      <c r="N902" s="3" t="s">
        <v>23657</v>
      </c>
      <c r="O902" s="73">
        <v>25.42</v>
      </c>
      <c r="P902" s="73">
        <v>4.78</v>
      </c>
      <c r="Q902" s="73">
        <v>30.36</v>
      </c>
      <c r="R902" s="73">
        <v>7.13</v>
      </c>
    </row>
    <row r="903" spans="2:18" x14ac:dyDescent="0.2">
      <c r="B903" s="3">
        <v>898</v>
      </c>
      <c r="C903" s="10" t="s">
        <v>16939</v>
      </c>
      <c r="D903" s="3" t="s">
        <v>16940</v>
      </c>
      <c r="E903" s="59">
        <v>-4.9723571995698601E-2</v>
      </c>
      <c r="F903" s="4">
        <v>1.48160798632067E-2</v>
      </c>
      <c r="G903" s="4">
        <v>0.76292891683318897</v>
      </c>
      <c r="H903" s="59">
        <v>-2.4368437493280402</v>
      </c>
      <c r="I903" s="3" t="s">
        <v>15996</v>
      </c>
      <c r="J903" s="15">
        <v>13706</v>
      </c>
      <c r="K903" s="3"/>
      <c r="L903" s="3"/>
      <c r="M903" s="3" t="s">
        <v>20438</v>
      </c>
      <c r="N903" s="3" t="s">
        <v>20439</v>
      </c>
      <c r="O903" s="73">
        <v>60.4</v>
      </c>
      <c r="P903" s="73">
        <v>7.32</v>
      </c>
      <c r="Q903" s="73">
        <v>56.45</v>
      </c>
      <c r="R903" s="73">
        <v>7.1</v>
      </c>
    </row>
    <row r="904" spans="2:18" x14ac:dyDescent="0.2">
      <c r="B904" s="3">
        <v>899</v>
      </c>
      <c r="C904" s="10" t="s">
        <v>18799</v>
      </c>
      <c r="D904" s="3" t="s">
        <v>18895</v>
      </c>
      <c r="E904" s="59">
        <v>-4.36915673937135E-2</v>
      </c>
      <c r="F904" s="4">
        <v>1.30306346439296E-2</v>
      </c>
      <c r="G904" s="4">
        <v>0.75222519269435395</v>
      </c>
      <c r="H904" s="59">
        <v>-2.4829309424507602</v>
      </c>
      <c r="I904" s="3" t="s">
        <v>6622</v>
      </c>
      <c r="J904" s="15">
        <v>-105675</v>
      </c>
      <c r="K904" s="3"/>
      <c r="L904" s="3"/>
      <c r="M904" s="3" t="s">
        <v>20440</v>
      </c>
      <c r="N904" s="3" t="s">
        <v>23657</v>
      </c>
      <c r="O904" s="73">
        <v>50.38</v>
      </c>
      <c r="P904" s="73">
        <v>6.29</v>
      </c>
      <c r="Q904" s="73">
        <v>50.21</v>
      </c>
      <c r="R904" s="73">
        <v>7.47</v>
      </c>
    </row>
    <row r="905" spans="2:18" x14ac:dyDescent="0.2">
      <c r="B905" s="3">
        <v>900</v>
      </c>
      <c r="C905" s="10" t="s">
        <v>18800</v>
      </c>
      <c r="D905" s="3" t="s">
        <v>18896</v>
      </c>
      <c r="E905" s="59">
        <v>3.3424736338585899E-2</v>
      </c>
      <c r="F905" s="4">
        <v>6.9634346504629796E-3</v>
      </c>
      <c r="G905" s="4">
        <v>0.69340469420226303</v>
      </c>
      <c r="H905" s="59">
        <v>2.6985878964751699</v>
      </c>
      <c r="I905" s="3" t="s">
        <v>20441</v>
      </c>
      <c r="J905" s="15">
        <v>3100</v>
      </c>
      <c r="K905" s="3" t="s">
        <v>20442</v>
      </c>
      <c r="L905" s="3" t="s">
        <v>3</v>
      </c>
      <c r="M905" s="3" t="s">
        <v>20443</v>
      </c>
      <c r="N905" s="3" t="s">
        <v>20444</v>
      </c>
      <c r="O905" s="73">
        <v>68.459999999999994</v>
      </c>
      <c r="P905" s="73">
        <v>4.0999999999999996</v>
      </c>
      <c r="Q905" s="73">
        <v>69.989999999999995</v>
      </c>
      <c r="R905" s="73">
        <v>6.09</v>
      </c>
    </row>
    <row r="906" spans="2:18" x14ac:dyDescent="0.2">
      <c r="B906" s="3">
        <v>901</v>
      </c>
      <c r="C906" s="10" t="s">
        <v>16748</v>
      </c>
      <c r="D906" s="3" t="s">
        <v>16749</v>
      </c>
      <c r="E906" s="59">
        <v>4.0355100830729497E-2</v>
      </c>
      <c r="F906" s="4">
        <v>1.1703951411492001E-2</v>
      </c>
      <c r="G906" s="4">
        <v>0.743198616848877</v>
      </c>
      <c r="H906" s="59">
        <v>2.5209468946711402</v>
      </c>
      <c r="I906" s="3" t="s">
        <v>16750</v>
      </c>
      <c r="J906" s="15">
        <v>-12</v>
      </c>
      <c r="K906" s="3" t="s">
        <v>16751</v>
      </c>
      <c r="L906" s="3" t="s">
        <v>2741</v>
      </c>
      <c r="M906" s="3" t="s">
        <v>20445</v>
      </c>
      <c r="N906" s="3" t="s">
        <v>23657</v>
      </c>
      <c r="O906" s="73">
        <v>44.42</v>
      </c>
      <c r="P906" s="73">
        <v>5.7</v>
      </c>
      <c r="Q906" s="73">
        <v>47.94</v>
      </c>
      <c r="R906" s="73">
        <v>6.2</v>
      </c>
    </row>
    <row r="907" spans="2:18" x14ac:dyDescent="0.2">
      <c r="B907" s="3">
        <v>902</v>
      </c>
      <c r="C907" s="10" t="s">
        <v>17000</v>
      </c>
      <c r="D907" s="3" t="s">
        <v>17001</v>
      </c>
      <c r="E907" s="59">
        <v>3.4065310187352101E-2</v>
      </c>
      <c r="F907" s="4">
        <v>7.6175924966831602E-3</v>
      </c>
      <c r="G907" s="4">
        <v>0.70317306456872497</v>
      </c>
      <c r="H907" s="59">
        <v>2.6685654953308</v>
      </c>
      <c r="I907" s="3" t="s">
        <v>17002</v>
      </c>
      <c r="J907" s="15">
        <v>167459</v>
      </c>
      <c r="K907" s="3"/>
      <c r="L907" s="3"/>
      <c r="M907" s="3" t="s">
        <v>20446</v>
      </c>
      <c r="N907" s="3" t="s">
        <v>20447</v>
      </c>
      <c r="O907" s="73">
        <v>72.739999999999995</v>
      </c>
      <c r="P907" s="73">
        <v>5.1100000000000003</v>
      </c>
      <c r="Q907" s="73">
        <v>75.02</v>
      </c>
      <c r="R907" s="73">
        <v>4.99</v>
      </c>
    </row>
    <row r="908" spans="2:18" x14ac:dyDescent="0.2">
      <c r="B908" s="3">
        <v>903</v>
      </c>
      <c r="C908" s="10" t="s">
        <v>16936</v>
      </c>
      <c r="D908" s="3" t="s">
        <v>16937</v>
      </c>
      <c r="E908" s="59">
        <v>6.3332433009161096E-2</v>
      </c>
      <c r="F908" s="4">
        <v>1.6445443099314699E-2</v>
      </c>
      <c r="G908" s="4">
        <v>0.77487262217422004</v>
      </c>
      <c r="H908" s="59">
        <v>2.3988768819192301</v>
      </c>
      <c r="I908" s="3" t="s">
        <v>16938</v>
      </c>
      <c r="J908" s="15">
        <v>-67775</v>
      </c>
      <c r="K908" s="3"/>
      <c r="L908" s="3"/>
      <c r="M908" s="3" t="s">
        <v>20448</v>
      </c>
      <c r="N908" s="3" t="s">
        <v>23657</v>
      </c>
      <c r="O908" s="73">
        <v>70.33</v>
      </c>
      <c r="P908" s="73">
        <v>10.73</v>
      </c>
      <c r="Q908" s="73">
        <v>77.489999999999995</v>
      </c>
      <c r="R908" s="73">
        <v>7.16</v>
      </c>
    </row>
    <row r="909" spans="2:18" x14ac:dyDescent="0.2">
      <c r="B909" s="3">
        <v>904</v>
      </c>
      <c r="C909" s="10" t="s">
        <v>16876</v>
      </c>
      <c r="D909" s="3" t="s">
        <v>16877</v>
      </c>
      <c r="E909" s="59">
        <v>2.8318724994925E-2</v>
      </c>
      <c r="F909" s="4">
        <v>1.14123856887013E-3</v>
      </c>
      <c r="G909" s="4">
        <v>0.510393717502579</v>
      </c>
      <c r="H909" s="59">
        <v>3.2531733392962101</v>
      </c>
      <c r="I909" s="3" t="s">
        <v>8938</v>
      </c>
      <c r="J909" s="15">
        <v>-81</v>
      </c>
      <c r="K909" s="3" t="s">
        <v>8938</v>
      </c>
      <c r="L909" s="3" t="s">
        <v>27</v>
      </c>
      <c r="M909" s="3" t="s">
        <v>20449</v>
      </c>
      <c r="N909" s="3" t="s">
        <v>23657</v>
      </c>
      <c r="O909" s="73">
        <v>27.18</v>
      </c>
      <c r="P909" s="73">
        <v>5.44</v>
      </c>
      <c r="Q909" s="73">
        <v>31.56</v>
      </c>
      <c r="R909" s="73">
        <v>5.62</v>
      </c>
    </row>
    <row r="910" spans="2:18" x14ac:dyDescent="0.2">
      <c r="B910" s="3">
        <v>905</v>
      </c>
      <c r="C910" s="10" t="s">
        <v>18801</v>
      </c>
      <c r="D910" s="3" t="s">
        <v>18897</v>
      </c>
      <c r="E910" s="59">
        <v>4.6461084134917799E-2</v>
      </c>
      <c r="F910" s="4">
        <v>1.40465739953672E-2</v>
      </c>
      <c r="G910" s="4">
        <v>0.75898809407655399</v>
      </c>
      <c r="H910" s="59">
        <v>2.4560701363429298</v>
      </c>
      <c r="I910" s="3" t="s">
        <v>20450</v>
      </c>
      <c r="J910" s="15">
        <v>-471</v>
      </c>
      <c r="K910" s="3" t="s">
        <v>20451</v>
      </c>
      <c r="L910" s="3" t="s">
        <v>39</v>
      </c>
      <c r="M910" s="3" t="s">
        <v>20452</v>
      </c>
      <c r="N910" s="3" t="s">
        <v>23657</v>
      </c>
      <c r="O910" s="73">
        <v>22.71</v>
      </c>
      <c r="P910" s="73">
        <v>5.55</v>
      </c>
      <c r="Q910" s="73">
        <v>26.03</v>
      </c>
      <c r="R910" s="73">
        <v>7.45</v>
      </c>
    </row>
    <row r="911" spans="2:18" x14ac:dyDescent="0.2">
      <c r="B911" s="3">
        <v>906</v>
      </c>
      <c r="C911" s="10" t="s">
        <v>17325</v>
      </c>
      <c r="D911" s="3" t="s">
        <v>17326</v>
      </c>
      <c r="E911" s="59">
        <v>2.8432683898809499E-2</v>
      </c>
      <c r="F911" s="4">
        <v>1.33228595983228E-3</v>
      </c>
      <c r="G911" s="4">
        <v>0.53055470487941603</v>
      </c>
      <c r="H911" s="59">
        <v>3.2089328662505299</v>
      </c>
      <c r="I911" s="3" t="s">
        <v>17327</v>
      </c>
      <c r="J911" s="15">
        <v>-159</v>
      </c>
      <c r="K911" s="3" t="s">
        <v>17328</v>
      </c>
      <c r="L911" s="3" t="s">
        <v>278</v>
      </c>
      <c r="M911" s="3" t="s">
        <v>20453</v>
      </c>
      <c r="N911" s="3" t="s">
        <v>23657</v>
      </c>
      <c r="O911" s="73">
        <v>16.579999999999998</v>
      </c>
      <c r="P911" s="73">
        <v>3.31</v>
      </c>
      <c r="Q911" s="73">
        <v>18.940000000000001</v>
      </c>
      <c r="R911" s="73">
        <v>3.92</v>
      </c>
    </row>
    <row r="912" spans="2:18" x14ac:dyDescent="0.2">
      <c r="B912" s="3">
        <v>907</v>
      </c>
      <c r="C912" s="10" t="s">
        <v>16613</v>
      </c>
      <c r="D912" s="3" t="s">
        <v>16614</v>
      </c>
      <c r="E912" s="59">
        <v>-3.5203962716220102E-2</v>
      </c>
      <c r="F912" s="4">
        <v>8.66785414645296E-3</v>
      </c>
      <c r="G912" s="4">
        <v>0.71651582156887705</v>
      </c>
      <c r="H912" s="59">
        <v>-2.6248838051229</v>
      </c>
      <c r="I912" s="3" t="s">
        <v>16615</v>
      </c>
      <c r="J912" s="15">
        <v>-57</v>
      </c>
      <c r="K912" s="3" t="s">
        <v>16615</v>
      </c>
      <c r="L912" s="3" t="s">
        <v>6</v>
      </c>
      <c r="M912" s="3" t="s">
        <v>20454</v>
      </c>
      <c r="N912" s="3" t="s">
        <v>23657</v>
      </c>
      <c r="O912" s="73">
        <v>82.33</v>
      </c>
      <c r="P912" s="73">
        <v>3.14</v>
      </c>
      <c r="Q912" s="73">
        <v>74.95</v>
      </c>
      <c r="R912" s="73">
        <v>8.2899999999999991</v>
      </c>
    </row>
    <row r="913" spans="2:18" x14ac:dyDescent="0.2">
      <c r="B913" s="3">
        <v>908</v>
      </c>
      <c r="C913" s="10" t="s">
        <v>17311</v>
      </c>
      <c r="D913" s="3" t="s">
        <v>17312</v>
      </c>
      <c r="E913" s="59">
        <v>4.5628985446185599E-2</v>
      </c>
      <c r="F913" s="4">
        <v>1.3840885386384101E-2</v>
      </c>
      <c r="G913" s="4">
        <v>0.75763461640699303</v>
      </c>
      <c r="H913" s="59">
        <v>2.4613666119331099</v>
      </c>
      <c r="I913" s="3" t="s">
        <v>17313</v>
      </c>
      <c r="J913" s="15">
        <v>2108</v>
      </c>
      <c r="K913" s="3" t="s">
        <v>17313</v>
      </c>
      <c r="L913" s="3" t="s">
        <v>4</v>
      </c>
      <c r="M913" s="3" t="s">
        <v>20455</v>
      </c>
      <c r="N913" s="3" t="s">
        <v>20456</v>
      </c>
      <c r="O913" s="73">
        <v>15.27</v>
      </c>
      <c r="P913" s="73">
        <v>4.96</v>
      </c>
      <c r="Q913" s="73">
        <v>19.920000000000002</v>
      </c>
      <c r="R913" s="73">
        <v>8.3800000000000008</v>
      </c>
    </row>
    <row r="914" spans="2:18" x14ac:dyDescent="0.2">
      <c r="B914" s="3">
        <v>909</v>
      </c>
      <c r="C914" s="10" t="s">
        <v>17253</v>
      </c>
      <c r="D914" s="3" t="s">
        <v>17254</v>
      </c>
      <c r="E914" s="59">
        <v>2.8863707401648502E-2</v>
      </c>
      <c r="F914" s="4">
        <v>1.96830924757692E-3</v>
      </c>
      <c r="G914" s="4">
        <v>0.57495598605203202</v>
      </c>
      <c r="H914" s="59">
        <v>3.09497283310662</v>
      </c>
      <c r="I914" s="3" t="s">
        <v>17255</v>
      </c>
      <c r="J914" s="15">
        <v>770</v>
      </c>
      <c r="K914" s="3" t="s">
        <v>17255</v>
      </c>
      <c r="L914" s="3" t="s">
        <v>16</v>
      </c>
      <c r="M914" s="3" t="s">
        <v>20457</v>
      </c>
      <c r="N914" s="3" t="s">
        <v>23657</v>
      </c>
      <c r="O914" s="73">
        <v>12.94</v>
      </c>
      <c r="P914" s="73">
        <v>2.5499999999999998</v>
      </c>
      <c r="Q914" s="73">
        <v>17.39</v>
      </c>
      <c r="R914" s="73">
        <v>4.01</v>
      </c>
    </row>
    <row r="915" spans="2:18" x14ac:dyDescent="0.2">
      <c r="B915" s="3">
        <v>910</v>
      </c>
      <c r="C915" s="10" t="s">
        <v>16498</v>
      </c>
      <c r="D915" s="3" t="s">
        <v>16499</v>
      </c>
      <c r="E915" s="59">
        <v>4.9339173925467501E-2</v>
      </c>
      <c r="F915" s="4">
        <v>1.48747629567122E-2</v>
      </c>
      <c r="G915" s="4">
        <v>0.76292891683318897</v>
      </c>
      <c r="H915" s="59">
        <v>2.4354139284401</v>
      </c>
      <c r="I915" s="3" t="s">
        <v>16500</v>
      </c>
      <c r="J915" s="15">
        <v>-398</v>
      </c>
      <c r="K915" s="3" t="s">
        <v>16500</v>
      </c>
      <c r="L915" s="3" t="s">
        <v>27</v>
      </c>
      <c r="M915" s="3" t="s">
        <v>20458</v>
      </c>
      <c r="N915" s="3" t="s">
        <v>23657</v>
      </c>
      <c r="O915" s="73">
        <v>29.27</v>
      </c>
      <c r="P915" s="73">
        <v>5.44</v>
      </c>
      <c r="Q915" s="73">
        <v>34.61</v>
      </c>
      <c r="R915" s="73">
        <v>7.9</v>
      </c>
    </row>
    <row r="916" spans="2:18" x14ac:dyDescent="0.2">
      <c r="B916" s="3">
        <v>911</v>
      </c>
      <c r="C916" s="10" t="s">
        <v>18802</v>
      </c>
      <c r="D916" s="3" t="s">
        <v>18898</v>
      </c>
      <c r="E916" s="59">
        <v>3.0261503006664098E-2</v>
      </c>
      <c r="F916" s="4">
        <v>3.7222693431122498E-3</v>
      </c>
      <c r="G916" s="4">
        <v>0.63293360667429399</v>
      </c>
      <c r="H916" s="59">
        <v>2.90078688686777</v>
      </c>
      <c r="I916" s="3" t="s">
        <v>20459</v>
      </c>
      <c r="J916" s="15">
        <v>591</v>
      </c>
      <c r="K916" s="3" t="s">
        <v>20459</v>
      </c>
      <c r="L916" s="3" t="s">
        <v>77</v>
      </c>
      <c r="M916" s="3" t="s">
        <v>20460</v>
      </c>
      <c r="N916" s="3" t="s">
        <v>23657</v>
      </c>
      <c r="O916" s="73">
        <v>30.37</v>
      </c>
      <c r="P916" s="73">
        <v>4.04</v>
      </c>
      <c r="Q916" s="73">
        <v>35.93</v>
      </c>
      <c r="R916" s="73">
        <v>5.05</v>
      </c>
    </row>
    <row r="917" spans="2:18" x14ac:dyDescent="0.2">
      <c r="B917" s="3">
        <v>912</v>
      </c>
      <c r="C917" s="10" t="s">
        <v>18803</v>
      </c>
      <c r="D917" s="3" t="s">
        <v>18899</v>
      </c>
      <c r="E917" s="59">
        <v>-2.9574848221676001E-2</v>
      </c>
      <c r="F917" s="4">
        <v>2.90587266427582E-3</v>
      </c>
      <c r="G917" s="4">
        <v>0.60848110938170996</v>
      </c>
      <c r="H917" s="59">
        <v>-2.9775236058215202</v>
      </c>
      <c r="I917" s="3" t="s">
        <v>20461</v>
      </c>
      <c r="J917" s="15">
        <v>1650</v>
      </c>
      <c r="K917" s="3" t="s">
        <v>20462</v>
      </c>
      <c r="L917" s="3" t="s">
        <v>12</v>
      </c>
      <c r="M917" s="3" t="s">
        <v>20463</v>
      </c>
      <c r="N917" s="3" t="s">
        <v>23657</v>
      </c>
      <c r="O917" s="73">
        <v>66.66</v>
      </c>
      <c r="P917" s="73">
        <v>5.76</v>
      </c>
      <c r="Q917" s="73">
        <v>62.53</v>
      </c>
      <c r="R917" s="73">
        <v>4.5</v>
      </c>
    </row>
    <row r="918" spans="2:18" x14ac:dyDescent="0.2">
      <c r="B918" s="3">
        <v>913</v>
      </c>
      <c r="C918" s="10" t="s">
        <v>16906</v>
      </c>
      <c r="D918" s="3" t="s">
        <v>16907</v>
      </c>
      <c r="E918" s="59">
        <v>3.7837789737415403E-2</v>
      </c>
      <c r="F918" s="4">
        <v>1.05493154279734E-2</v>
      </c>
      <c r="G918" s="4">
        <v>0.73741119780342401</v>
      </c>
      <c r="H918" s="59">
        <v>2.5572836598532098</v>
      </c>
      <c r="I918" s="3" t="s">
        <v>16318</v>
      </c>
      <c r="J918" s="15">
        <v>-3114</v>
      </c>
      <c r="K918" s="3"/>
      <c r="L918" s="3"/>
      <c r="M918" s="3" t="s">
        <v>20464</v>
      </c>
      <c r="N918" s="3" t="s">
        <v>23657</v>
      </c>
      <c r="O918" s="73">
        <v>63.52</v>
      </c>
      <c r="P918" s="73">
        <v>5.69</v>
      </c>
      <c r="Q918" s="73">
        <v>67.84</v>
      </c>
      <c r="R918" s="73">
        <v>5.23</v>
      </c>
    </row>
    <row r="919" spans="2:18" x14ac:dyDescent="0.2">
      <c r="B919" s="3">
        <v>914</v>
      </c>
      <c r="C919" s="10" t="s">
        <v>16789</v>
      </c>
      <c r="D919" s="3" t="s">
        <v>16790</v>
      </c>
      <c r="E919" s="59">
        <v>2.7504456894199801E-2</v>
      </c>
      <c r="F919" s="4">
        <v>2.7407494445549701E-4</v>
      </c>
      <c r="G919" s="4">
        <v>0.39679742318146799</v>
      </c>
      <c r="H919" s="59">
        <v>3.6386462722562101</v>
      </c>
      <c r="I919" s="3" t="s">
        <v>16791</v>
      </c>
      <c r="J919" s="15">
        <v>-39</v>
      </c>
      <c r="K919" s="3" t="s">
        <v>16792</v>
      </c>
      <c r="L919" s="3" t="s">
        <v>16793</v>
      </c>
      <c r="M919" s="3" t="s">
        <v>20465</v>
      </c>
      <c r="N919" s="3" t="s">
        <v>23657</v>
      </c>
      <c r="O919" s="73">
        <v>15.58</v>
      </c>
      <c r="P919" s="73">
        <v>1.61</v>
      </c>
      <c r="Q919" s="73">
        <v>23.43</v>
      </c>
      <c r="R919" s="73">
        <v>5.74</v>
      </c>
    </row>
    <row r="920" spans="2:18" x14ac:dyDescent="0.2">
      <c r="B920" s="3">
        <v>915</v>
      </c>
      <c r="C920" s="10" t="s">
        <v>17229</v>
      </c>
      <c r="D920" s="3" t="s">
        <v>17230</v>
      </c>
      <c r="E920" s="59">
        <v>-3.1368677270926397E-2</v>
      </c>
      <c r="F920" s="4">
        <v>5.09736589713684E-3</v>
      </c>
      <c r="G920" s="4">
        <v>0.67118761665410098</v>
      </c>
      <c r="H920" s="59">
        <v>-2.8008154614978298</v>
      </c>
      <c r="I920" s="3" t="s">
        <v>17231</v>
      </c>
      <c r="J920" s="15">
        <v>3278</v>
      </c>
      <c r="K920" s="3" t="s">
        <v>17231</v>
      </c>
      <c r="L920" s="3" t="s">
        <v>4</v>
      </c>
      <c r="M920" s="3" t="s">
        <v>20466</v>
      </c>
      <c r="N920" s="3" t="s">
        <v>20467</v>
      </c>
      <c r="O920" s="73">
        <v>54.85</v>
      </c>
      <c r="P920" s="73">
        <v>3.78</v>
      </c>
      <c r="Q920" s="73">
        <v>52.42</v>
      </c>
      <c r="R920" s="73">
        <v>3.81</v>
      </c>
    </row>
    <row r="921" spans="2:18" x14ac:dyDescent="0.2">
      <c r="B921" s="3">
        <v>916</v>
      </c>
      <c r="C921" s="10" t="s">
        <v>17162</v>
      </c>
      <c r="D921" s="3" t="s">
        <v>17163</v>
      </c>
      <c r="E921" s="59">
        <v>-4.7687150274356098E-2</v>
      </c>
      <c r="F921" s="4">
        <v>1.45594713340248E-2</v>
      </c>
      <c r="G921" s="4">
        <v>0.76249020729813</v>
      </c>
      <c r="H921" s="59">
        <v>-2.4431552808421002</v>
      </c>
      <c r="I921" s="3" t="s">
        <v>17164</v>
      </c>
      <c r="J921" s="15">
        <v>-232</v>
      </c>
      <c r="K921" s="3" t="s">
        <v>17164</v>
      </c>
      <c r="L921" s="3" t="s">
        <v>27</v>
      </c>
      <c r="M921" s="3" t="s">
        <v>20468</v>
      </c>
      <c r="N921" s="3" t="s">
        <v>23657</v>
      </c>
      <c r="O921" s="73">
        <v>80.77</v>
      </c>
      <c r="P921" s="73">
        <v>6.07</v>
      </c>
      <c r="Q921" s="73">
        <v>77.010000000000005</v>
      </c>
      <c r="R921" s="73">
        <v>6.71</v>
      </c>
    </row>
    <row r="922" spans="2:18" x14ac:dyDescent="0.2">
      <c r="B922" s="3">
        <v>917</v>
      </c>
      <c r="C922" s="10" t="s">
        <v>18804</v>
      </c>
      <c r="D922" s="3" t="s">
        <v>18900</v>
      </c>
      <c r="E922" s="59">
        <v>2.86633815784312E-2</v>
      </c>
      <c r="F922" s="4">
        <v>1.7784776506386099E-3</v>
      </c>
      <c r="G922" s="4">
        <v>0.56741419744622801</v>
      </c>
      <c r="H922" s="59">
        <v>3.1249293565802998</v>
      </c>
      <c r="I922" s="3" t="s">
        <v>20469</v>
      </c>
      <c r="J922" s="15">
        <v>162</v>
      </c>
      <c r="K922" s="3" t="s">
        <v>20469</v>
      </c>
      <c r="L922" s="3" t="s">
        <v>16</v>
      </c>
      <c r="M922" s="3" t="s">
        <v>20470</v>
      </c>
      <c r="N922" s="3" t="s">
        <v>23657</v>
      </c>
      <c r="O922" s="73">
        <v>32.880000000000003</v>
      </c>
      <c r="P922" s="73">
        <v>6.61</v>
      </c>
      <c r="Q922" s="73">
        <v>37.700000000000003</v>
      </c>
      <c r="R922" s="73">
        <v>5.89</v>
      </c>
    </row>
    <row r="923" spans="2:18" x14ac:dyDescent="0.2">
      <c r="B923" s="3">
        <v>918</v>
      </c>
      <c r="C923" s="10" t="s">
        <v>18805</v>
      </c>
      <c r="D923" s="3" t="s">
        <v>18901</v>
      </c>
      <c r="E923" s="59">
        <v>8.2869827837212098E-2</v>
      </c>
      <c r="F923" s="4">
        <v>1.73581005780984E-2</v>
      </c>
      <c r="G923" s="4">
        <v>0.78175085918985598</v>
      </c>
      <c r="H923" s="59">
        <v>2.3790334534092299</v>
      </c>
      <c r="I923" s="3" t="s">
        <v>18505</v>
      </c>
      <c r="J923" s="15">
        <v>407</v>
      </c>
      <c r="K923" s="3" t="s">
        <v>18505</v>
      </c>
      <c r="L923" s="3" t="s">
        <v>4</v>
      </c>
      <c r="M923" s="3" t="s">
        <v>20471</v>
      </c>
      <c r="N923" s="3" t="s">
        <v>23657</v>
      </c>
      <c r="O923" s="73">
        <v>18.73</v>
      </c>
      <c r="P923" s="73">
        <v>11.06</v>
      </c>
      <c r="Q923" s="73">
        <v>23.23</v>
      </c>
      <c r="R923" s="73">
        <v>12.5</v>
      </c>
    </row>
    <row r="924" spans="2:18" x14ac:dyDescent="0.2">
      <c r="B924" s="3">
        <v>919</v>
      </c>
      <c r="C924" s="10" t="s">
        <v>17296</v>
      </c>
      <c r="D924" s="3" t="s">
        <v>17297</v>
      </c>
      <c r="E924" s="59">
        <v>3.1060254169659001E-2</v>
      </c>
      <c r="F924" s="4">
        <v>4.8492733441112702E-3</v>
      </c>
      <c r="G924" s="4">
        <v>0.66909908910709703</v>
      </c>
      <c r="H924" s="59">
        <v>2.8168793819505402</v>
      </c>
      <c r="I924" s="3" t="s">
        <v>17298</v>
      </c>
      <c r="J924" s="15">
        <v>1443</v>
      </c>
      <c r="K924" s="3" t="s">
        <v>17298</v>
      </c>
      <c r="L924" s="3" t="s">
        <v>4</v>
      </c>
      <c r="M924" s="3" t="s">
        <v>20472</v>
      </c>
      <c r="N924" s="3" t="s">
        <v>20473</v>
      </c>
      <c r="O924" s="73">
        <v>28.02</v>
      </c>
      <c r="P924" s="73">
        <v>2.89</v>
      </c>
      <c r="Q924" s="73">
        <v>30.91</v>
      </c>
      <c r="R924" s="73">
        <v>4.22</v>
      </c>
    </row>
    <row r="925" spans="2:18" x14ac:dyDescent="0.2">
      <c r="B925" s="3">
        <v>920</v>
      </c>
      <c r="C925" s="10" t="s">
        <v>17286</v>
      </c>
      <c r="D925" s="3" t="s">
        <v>17287</v>
      </c>
      <c r="E925" s="59">
        <v>-3.1666138032033102E-2</v>
      </c>
      <c r="F925" s="4">
        <v>5.4497819048787196E-3</v>
      </c>
      <c r="G925" s="4">
        <v>0.67220672776068302</v>
      </c>
      <c r="H925" s="59">
        <v>-2.7791710528301099</v>
      </c>
      <c r="I925" s="3" t="s">
        <v>17288</v>
      </c>
      <c r="J925" s="15">
        <v>90476</v>
      </c>
      <c r="K925" s="3" t="s">
        <v>17288</v>
      </c>
      <c r="L925" s="3" t="s">
        <v>4</v>
      </c>
      <c r="M925" s="3" t="s">
        <v>20474</v>
      </c>
      <c r="N925" s="3" t="s">
        <v>20475</v>
      </c>
      <c r="O925" s="73">
        <v>87.82</v>
      </c>
      <c r="P925" s="73">
        <v>2.77</v>
      </c>
      <c r="Q925" s="73">
        <v>85.46</v>
      </c>
      <c r="R925" s="73">
        <v>4.99</v>
      </c>
    </row>
    <row r="926" spans="2:18" x14ac:dyDescent="0.2">
      <c r="B926" s="3">
        <v>921</v>
      </c>
      <c r="C926" s="10" t="s">
        <v>16759</v>
      </c>
      <c r="D926" s="3" t="s">
        <v>16760</v>
      </c>
      <c r="E926" s="59">
        <v>2.7527042224432401E-2</v>
      </c>
      <c r="F926" s="4">
        <v>3.5954187969878003E-4</v>
      </c>
      <c r="G926" s="4">
        <v>0.41546119162344403</v>
      </c>
      <c r="H926" s="59">
        <v>3.5681272577098202</v>
      </c>
      <c r="I926" s="3" t="s">
        <v>15291</v>
      </c>
      <c r="J926" s="15">
        <v>1422</v>
      </c>
      <c r="K926" s="3" t="s">
        <v>16761</v>
      </c>
      <c r="L926" s="3" t="s">
        <v>123</v>
      </c>
      <c r="M926" s="3" t="s">
        <v>20476</v>
      </c>
      <c r="N926" s="3" t="s">
        <v>20477</v>
      </c>
      <c r="O926" s="73">
        <v>10.14</v>
      </c>
      <c r="P926" s="73">
        <v>1.68</v>
      </c>
      <c r="Q926" s="73">
        <v>14.84</v>
      </c>
      <c r="R926" s="73">
        <v>3.53</v>
      </c>
    </row>
    <row r="927" spans="2:18" x14ac:dyDescent="0.2">
      <c r="B927" s="3">
        <v>922</v>
      </c>
      <c r="C927" s="10" t="s">
        <v>17127</v>
      </c>
      <c r="D927" s="3" t="s">
        <v>17128</v>
      </c>
      <c r="E927" s="59">
        <v>3.2696730439339503E-2</v>
      </c>
      <c r="F927" s="4">
        <v>6.5814933331384499E-3</v>
      </c>
      <c r="G927" s="4">
        <v>0.68678232738438305</v>
      </c>
      <c r="H927" s="59">
        <v>2.7173099900600799</v>
      </c>
      <c r="I927" s="3" t="s">
        <v>17129</v>
      </c>
      <c r="J927" s="15">
        <v>-87606</v>
      </c>
      <c r="K927" s="3"/>
      <c r="L927" s="3"/>
      <c r="M927" s="3" t="s">
        <v>20478</v>
      </c>
      <c r="N927" s="3" t="s">
        <v>20479</v>
      </c>
      <c r="O927" s="73">
        <v>18.38</v>
      </c>
      <c r="P927" s="73">
        <v>3.63</v>
      </c>
      <c r="Q927" s="73">
        <v>24.19</v>
      </c>
      <c r="R927" s="73">
        <v>5.22</v>
      </c>
    </row>
    <row r="928" spans="2:18" x14ac:dyDescent="0.2">
      <c r="B928" s="3">
        <v>923</v>
      </c>
      <c r="C928" s="10" t="s">
        <v>16440</v>
      </c>
      <c r="D928" s="3" t="s">
        <v>16441</v>
      </c>
      <c r="E928" s="59">
        <v>-3.6102190365548299E-2</v>
      </c>
      <c r="F928" s="4">
        <v>9.6090917200394605E-3</v>
      </c>
      <c r="G928" s="4">
        <v>0.72647613527894395</v>
      </c>
      <c r="H928" s="59">
        <v>-2.5895877927075799</v>
      </c>
      <c r="I928" s="3" t="s">
        <v>16442</v>
      </c>
      <c r="J928" s="15">
        <v>-3045</v>
      </c>
      <c r="K928" s="3"/>
      <c r="L928" s="3"/>
      <c r="M928" s="3" t="s">
        <v>20480</v>
      </c>
      <c r="N928" s="3" t="s">
        <v>20481</v>
      </c>
      <c r="O928" s="73">
        <v>86.68</v>
      </c>
      <c r="P928" s="73">
        <v>3.93</v>
      </c>
      <c r="Q928" s="73">
        <v>81.209999999999994</v>
      </c>
      <c r="R928" s="73">
        <v>5.27</v>
      </c>
    </row>
    <row r="929" spans="2:18" x14ac:dyDescent="0.2">
      <c r="B929" s="3">
        <v>924</v>
      </c>
      <c r="C929" s="10" t="s">
        <v>17299</v>
      </c>
      <c r="D929" s="3" t="s">
        <v>17300</v>
      </c>
      <c r="E929" s="59">
        <v>4.1830661842579497E-2</v>
      </c>
      <c r="F929" s="4">
        <v>1.26699551294089E-2</v>
      </c>
      <c r="G929" s="4">
        <v>0.75053556575912495</v>
      </c>
      <c r="H929" s="59">
        <v>2.4929139395136599</v>
      </c>
      <c r="I929" s="3" t="s">
        <v>530</v>
      </c>
      <c r="J929" s="15">
        <v>1927</v>
      </c>
      <c r="K929" s="3"/>
      <c r="L929" s="3"/>
      <c r="M929" s="3" t="s">
        <v>20482</v>
      </c>
      <c r="N929" s="3" t="s">
        <v>20483</v>
      </c>
      <c r="O929" s="73">
        <v>29.19</v>
      </c>
      <c r="P929" s="73">
        <v>3.84</v>
      </c>
      <c r="Q929" s="73">
        <v>35.22</v>
      </c>
      <c r="R929" s="73">
        <v>6.99</v>
      </c>
    </row>
    <row r="930" spans="2:18" x14ac:dyDescent="0.2">
      <c r="B930" s="3">
        <v>925</v>
      </c>
      <c r="C930" s="10" t="s">
        <v>18806</v>
      </c>
      <c r="D930" s="3" t="s">
        <v>18902</v>
      </c>
      <c r="E930" s="59">
        <v>-3.64208156604535E-2</v>
      </c>
      <c r="F930" s="4">
        <v>9.8621119725450807E-3</v>
      </c>
      <c r="G930" s="4">
        <v>0.73139908360234795</v>
      </c>
      <c r="H930" s="59">
        <v>-2.5806268403217398</v>
      </c>
      <c r="I930" s="3" t="s">
        <v>20484</v>
      </c>
      <c r="J930" s="15">
        <v>7619</v>
      </c>
      <c r="K930" s="3" t="s">
        <v>20485</v>
      </c>
      <c r="L930" s="3" t="s">
        <v>222</v>
      </c>
      <c r="M930" s="3" t="s">
        <v>20486</v>
      </c>
      <c r="N930" s="3" t="s">
        <v>20487</v>
      </c>
      <c r="O930" s="73">
        <v>87.38</v>
      </c>
      <c r="P930" s="73">
        <v>3.52</v>
      </c>
      <c r="Q930" s="73">
        <v>84.24</v>
      </c>
      <c r="R930" s="73">
        <v>5.58</v>
      </c>
    </row>
    <row r="931" spans="2:18" x14ac:dyDescent="0.2">
      <c r="B931" s="3">
        <v>926</v>
      </c>
      <c r="C931" s="10" t="s">
        <v>17266</v>
      </c>
      <c r="D931" s="3" t="s">
        <v>17267</v>
      </c>
      <c r="E931" s="59">
        <v>-5.70635423878205E-2</v>
      </c>
      <c r="F931" s="4">
        <v>1.6355096559652199E-2</v>
      </c>
      <c r="G931" s="4">
        <v>0.77442344274456598</v>
      </c>
      <c r="H931" s="59">
        <v>-2.4008934809134801</v>
      </c>
      <c r="I931" s="3" t="s">
        <v>14558</v>
      </c>
      <c r="J931" s="15">
        <v>-25085</v>
      </c>
      <c r="K931" s="3"/>
      <c r="L931" s="3"/>
      <c r="M931" s="3" t="s">
        <v>20488</v>
      </c>
      <c r="N931" s="3" t="s">
        <v>20489</v>
      </c>
      <c r="O931" s="73">
        <v>68.06</v>
      </c>
      <c r="P931" s="73">
        <v>7.9</v>
      </c>
      <c r="Q931" s="73">
        <v>63.28</v>
      </c>
      <c r="R931" s="73">
        <v>8.19</v>
      </c>
    </row>
    <row r="932" spans="2:18" x14ac:dyDescent="0.2">
      <c r="B932" s="3">
        <v>927</v>
      </c>
      <c r="C932" s="10" t="s">
        <v>17289</v>
      </c>
      <c r="D932" s="3" t="s">
        <v>17290</v>
      </c>
      <c r="E932" s="59">
        <v>-3.4455591886307403E-2</v>
      </c>
      <c r="F932" s="4">
        <v>8.3195461510681898E-3</v>
      </c>
      <c r="G932" s="4">
        <v>0.711064297537635</v>
      </c>
      <c r="H932" s="59">
        <v>-2.6388186949769299</v>
      </c>
      <c r="I932" s="3" t="s">
        <v>1671</v>
      </c>
      <c r="J932" s="15">
        <v>8807</v>
      </c>
      <c r="K932" s="3" t="s">
        <v>1672</v>
      </c>
      <c r="L932" s="3" t="s">
        <v>12</v>
      </c>
      <c r="M932" s="3" t="s">
        <v>20490</v>
      </c>
      <c r="N932" s="3" t="s">
        <v>20491</v>
      </c>
      <c r="O932" s="73">
        <v>82.62</v>
      </c>
      <c r="P932" s="73">
        <v>4.37</v>
      </c>
      <c r="Q932" s="73">
        <v>78.87</v>
      </c>
      <c r="R932" s="73">
        <v>4.3</v>
      </c>
    </row>
    <row r="933" spans="2:18" x14ac:dyDescent="0.2">
      <c r="B933" s="3">
        <v>928</v>
      </c>
      <c r="C933" s="10" t="s">
        <v>18807</v>
      </c>
      <c r="D933" s="3" t="s">
        <v>18903</v>
      </c>
      <c r="E933" s="59">
        <v>3.5063619033641198E-2</v>
      </c>
      <c r="F933" s="4">
        <v>8.8830342842567498E-3</v>
      </c>
      <c r="G933" s="4">
        <v>0.72021704372556195</v>
      </c>
      <c r="H933" s="59">
        <v>2.61652314105981</v>
      </c>
      <c r="I933" s="3" t="s">
        <v>20492</v>
      </c>
      <c r="J933" s="15">
        <v>4384</v>
      </c>
      <c r="K933" s="3" t="s">
        <v>20492</v>
      </c>
      <c r="L933" s="3" t="s">
        <v>4</v>
      </c>
      <c r="M933" s="3" t="s">
        <v>20493</v>
      </c>
      <c r="N933" s="3" t="s">
        <v>20494</v>
      </c>
      <c r="O933" s="73">
        <v>59.18</v>
      </c>
      <c r="P933" s="73">
        <v>3.74</v>
      </c>
      <c r="Q933" s="73">
        <v>64.75</v>
      </c>
      <c r="R933" s="73">
        <v>6.3</v>
      </c>
    </row>
    <row r="934" spans="2:18" x14ac:dyDescent="0.2">
      <c r="B934" s="3">
        <v>929</v>
      </c>
      <c r="C934" s="10" t="s">
        <v>16959</v>
      </c>
      <c r="D934" s="3" t="s">
        <v>16960</v>
      </c>
      <c r="E934" s="59">
        <v>5.4914123866058498E-2</v>
      </c>
      <c r="F934" s="4">
        <v>1.61193163339882E-2</v>
      </c>
      <c r="G934" s="4">
        <v>0.77232740256433796</v>
      </c>
      <c r="H934" s="59">
        <v>2.40620274028214</v>
      </c>
      <c r="I934" s="3" t="s">
        <v>16961</v>
      </c>
      <c r="J934" s="15">
        <v>78</v>
      </c>
      <c r="K934" s="3" t="s">
        <v>16962</v>
      </c>
      <c r="L934" s="3" t="s">
        <v>2411</v>
      </c>
      <c r="M934" s="3" t="s">
        <v>20495</v>
      </c>
      <c r="N934" s="3" t="s">
        <v>23657</v>
      </c>
      <c r="O934" s="73">
        <v>71.650000000000006</v>
      </c>
      <c r="P934" s="73">
        <v>8.2799999999999994</v>
      </c>
      <c r="Q934" s="73">
        <v>73.150000000000006</v>
      </c>
      <c r="R934" s="73">
        <v>8.23</v>
      </c>
    </row>
    <row r="935" spans="2:18" x14ac:dyDescent="0.2">
      <c r="B935" s="3">
        <v>930</v>
      </c>
      <c r="C935" s="10" t="s">
        <v>18808</v>
      </c>
      <c r="D935" s="3" t="s">
        <v>18904</v>
      </c>
      <c r="E935" s="59">
        <v>-3.4747280026988299E-2</v>
      </c>
      <c r="F935" s="4">
        <v>8.6082249886316499E-3</v>
      </c>
      <c r="G935" s="4">
        <v>0.71601810163608703</v>
      </c>
      <c r="H935" s="59">
        <v>-2.62723346686152</v>
      </c>
      <c r="I935" s="3" t="s">
        <v>15041</v>
      </c>
      <c r="J935" s="15">
        <v>1334</v>
      </c>
      <c r="K935" s="3" t="s">
        <v>15041</v>
      </c>
      <c r="L935" s="3" t="s">
        <v>16</v>
      </c>
      <c r="M935" s="3" t="s">
        <v>20496</v>
      </c>
      <c r="N935" s="3" t="s">
        <v>20497</v>
      </c>
      <c r="O935" s="73">
        <v>29.78</v>
      </c>
      <c r="P935" s="73">
        <v>5.2</v>
      </c>
      <c r="Q935" s="73">
        <v>30.22</v>
      </c>
      <c r="R935" s="73">
        <v>5.36</v>
      </c>
    </row>
    <row r="936" spans="2:18" x14ac:dyDescent="0.2">
      <c r="B936" s="3">
        <v>931</v>
      </c>
      <c r="C936" s="10" t="s">
        <v>17268</v>
      </c>
      <c r="D936" s="3" t="s">
        <v>17269</v>
      </c>
      <c r="E936" s="59">
        <v>2.8220339384242E-2</v>
      </c>
      <c r="F936" s="4">
        <v>1.35199944154937E-3</v>
      </c>
      <c r="G936" s="4">
        <v>0.531518592706265</v>
      </c>
      <c r="H936" s="59">
        <v>3.2047071901747</v>
      </c>
      <c r="I936" s="3" t="s">
        <v>16701</v>
      </c>
      <c r="J936" s="15">
        <v>-72</v>
      </c>
      <c r="K936" s="3"/>
      <c r="L936" s="3"/>
      <c r="M936" s="3" t="s">
        <v>20498</v>
      </c>
      <c r="N936" s="3" t="s">
        <v>23657</v>
      </c>
      <c r="O936" s="73">
        <v>23.26</v>
      </c>
      <c r="P936" s="73">
        <v>3.15</v>
      </c>
      <c r="Q936" s="73">
        <v>27.32</v>
      </c>
      <c r="R936" s="73">
        <v>4.22</v>
      </c>
    </row>
    <row r="937" spans="2:18" x14ac:dyDescent="0.2">
      <c r="B937" s="3">
        <v>932</v>
      </c>
      <c r="C937" s="10" t="s">
        <v>18809</v>
      </c>
      <c r="D937" s="3" t="s">
        <v>18905</v>
      </c>
      <c r="E937" s="59">
        <v>-4.1636678234345303E-2</v>
      </c>
      <c r="F937" s="4">
        <v>1.26457490123634E-2</v>
      </c>
      <c r="G937" s="4">
        <v>0.75017964777364998</v>
      </c>
      <c r="H937" s="59">
        <v>-2.4935928932045099</v>
      </c>
      <c r="I937" s="3" t="s">
        <v>20499</v>
      </c>
      <c r="J937" s="15">
        <v>-477</v>
      </c>
      <c r="K937" s="3" t="s">
        <v>20499</v>
      </c>
      <c r="L937" s="3" t="s">
        <v>27</v>
      </c>
      <c r="M937" s="3" t="s">
        <v>20500</v>
      </c>
      <c r="N937" s="3" t="s">
        <v>23657</v>
      </c>
      <c r="O937" s="73">
        <v>42.61</v>
      </c>
      <c r="P937" s="73">
        <v>6.8</v>
      </c>
      <c r="Q937" s="73">
        <v>41.7</v>
      </c>
      <c r="R937" s="73">
        <v>5.63</v>
      </c>
    </row>
    <row r="938" spans="2:18" x14ac:dyDescent="0.2">
      <c r="B938" s="3">
        <v>933</v>
      </c>
      <c r="C938" s="10" t="s">
        <v>18810</v>
      </c>
      <c r="D938" s="3" t="s">
        <v>18906</v>
      </c>
      <c r="E938" s="59">
        <v>4.2356815868431902E-2</v>
      </c>
      <c r="F938" s="4">
        <v>1.2960792907716999E-2</v>
      </c>
      <c r="G938" s="4">
        <v>0.75220952656380902</v>
      </c>
      <c r="H938" s="59">
        <v>2.4848447916924901</v>
      </c>
      <c r="I938" s="3" t="s">
        <v>20501</v>
      </c>
      <c r="J938" s="15">
        <v>-26933</v>
      </c>
      <c r="K938" s="3" t="s">
        <v>20502</v>
      </c>
      <c r="L938" s="3" t="s">
        <v>70</v>
      </c>
      <c r="M938" s="3" t="s">
        <v>20503</v>
      </c>
      <c r="N938" s="3" t="s">
        <v>20504</v>
      </c>
      <c r="O938" s="73">
        <v>18.989999999999998</v>
      </c>
      <c r="P938" s="73">
        <v>4.4000000000000004</v>
      </c>
      <c r="Q938" s="73">
        <v>25.26</v>
      </c>
      <c r="R938" s="73">
        <v>7.17</v>
      </c>
    </row>
    <row r="939" spans="2:18" x14ac:dyDescent="0.2">
      <c r="B939" s="3">
        <v>934</v>
      </c>
      <c r="C939" s="10" t="s">
        <v>17256</v>
      </c>
      <c r="D939" s="3" t="s">
        <v>17257</v>
      </c>
      <c r="E939" s="59">
        <v>3.02219596954225E-2</v>
      </c>
      <c r="F939" s="4">
        <v>3.9254507981783503E-3</v>
      </c>
      <c r="G939" s="4">
        <v>0.64093932545672205</v>
      </c>
      <c r="H939" s="59">
        <v>2.88409117775673</v>
      </c>
      <c r="I939" s="3" t="s">
        <v>17258</v>
      </c>
      <c r="J939" s="15">
        <v>79</v>
      </c>
      <c r="K939" s="3" t="s">
        <v>17259</v>
      </c>
      <c r="L939" s="3" t="s">
        <v>17260</v>
      </c>
      <c r="M939" s="3" t="s">
        <v>20505</v>
      </c>
      <c r="N939" s="3" t="s">
        <v>23657</v>
      </c>
      <c r="O939" s="73">
        <v>69.87</v>
      </c>
      <c r="P939" s="73">
        <v>3.5</v>
      </c>
      <c r="Q939" s="73">
        <v>74.459999999999994</v>
      </c>
      <c r="R939" s="73">
        <v>5.27</v>
      </c>
    </row>
    <row r="940" spans="2:18" x14ac:dyDescent="0.2">
      <c r="B940" s="3">
        <v>935</v>
      </c>
      <c r="C940" s="10" t="s">
        <v>18811</v>
      </c>
      <c r="D940" s="3" t="s">
        <v>18907</v>
      </c>
      <c r="E940" s="59">
        <v>3.4772517823566398E-2</v>
      </c>
      <c r="F940" s="4">
        <v>8.6838512776075596E-3</v>
      </c>
      <c r="G940" s="4">
        <v>0.71652984060798097</v>
      </c>
      <c r="H940" s="59">
        <v>2.62425590311318</v>
      </c>
      <c r="I940" s="3" t="s">
        <v>16692</v>
      </c>
      <c r="J940" s="15">
        <v>10203</v>
      </c>
      <c r="K940" s="3"/>
      <c r="L940" s="3"/>
      <c r="M940" s="3" t="s">
        <v>20506</v>
      </c>
      <c r="N940" s="3" t="s">
        <v>20507</v>
      </c>
      <c r="O940" s="73">
        <v>28.22</v>
      </c>
      <c r="P940" s="73">
        <v>5.33</v>
      </c>
      <c r="Q940" s="73">
        <v>32.19</v>
      </c>
      <c r="R940" s="73">
        <v>5.74</v>
      </c>
    </row>
    <row r="941" spans="2:18" x14ac:dyDescent="0.2">
      <c r="B941" s="3">
        <v>936</v>
      </c>
      <c r="C941" s="10" t="s">
        <v>16956</v>
      </c>
      <c r="D941" s="3" t="s">
        <v>16957</v>
      </c>
      <c r="E941" s="59">
        <v>3.2465461957737002E-2</v>
      </c>
      <c r="F941" s="4">
        <v>6.5030213654413901E-3</v>
      </c>
      <c r="G941" s="4">
        <v>0.68531241430151701</v>
      </c>
      <c r="H941" s="59">
        <v>2.7212771565558902</v>
      </c>
      <c r="I941" s="3" t="s">
        <v>16958</v>
      </c>
      <c r="J941" s="15">
        <v>-4448</v>
      </c>
      <c r="K941" s="3"/>
      <c r="L941" s="3"/>
      <c r="M941" s="3" t="s">
        <v>20508</v>
      </c>
      <c r="N941" s="3" t="s">
        <v>23657</v>
      </c>
      <c r="O941" s="73">
        <v>83.33</v>
      </c>
      <c r="P941" s="73">
        <v>5.07</v>
      </c>
      <c r="Q941" s="73">
        <v>85.07</v>
      </c>
      <c r="R941" s="73">
        <v>3.18</v>
      </c>
    </row>
    <row r="942" spans="2:18" x14ac:dyDescent="0.2">
      <c r="B942" s="3">
        <v>937</v>
      </c>
      <c r="C942" s="10" t="s">
        <v>17073</v>
      </c>
      <c r="D942" s="3" t="s">
        <v>17074</v>
      </c>
      <c r="E942" s="59">
        <v>4.2119406992486397E-2</v>
      </c>
      <c r="F942" s="4">
        <v>1.2923246352632501E-2</v>
      </c>
      <c r="G942" s="4">
        <v>0.75214867574044897</v>
      </c>
      <c r="H942" s="59">
        <v>2.4858774407639599</v>
      </c>
      <c r="I942" s="3" t="s">
        <v>14553</v>
      </c>
      <c r="J942" s="15">
        <v>-61714</v>
      </c>
      <c r="K942" s="3"/>
      <c r="L942" s="3"/>
      <c r="M942" s="3" t="s">
        <v>20509</v>
      </c>
      <c r="N942" s="3" t="s">
        <v>20510</v>
      </c>
      <c r="O942" s="73">
        <v>66.67</v>
      </c>
      <c r="P942" s="73">
        <v>7.48</v>
      </c>
      <c r="Q942" s="73">
        <v>70.55</v>
      </c>
      <c r="R942" s="73">
        <v>4.95</v>
      </c>
    </row>
    <row r="943" spans="2:18" x14ac:dyDescent="0.2">
      <c r="B943" s="3">
        <v>938</v>
      </c>
      <c r="C943" s="10" t="s">
        <v>18812</v>
      </c>
      <c r="D943" s="3" t="s">
        <v>18908</v>
      </c>
      <c r="E943" s="59">
        <v>-6.7714512198249102E-2</v>
      </c>
      <c r="F943" s="4">
        <v>1.7190175135493899E-2</v>
      </c>
      <c r="G943" s="4">
        <v>0.77985824691805194</v>
      </c>
      <c r="H943" s="59">
        <v>-2.38261471567542</v>
      </c>
      <c r="I943" s="3" t="s">
        <v>2818</v>
      </c>
      <c r="J943" s="15">
        <v>-6371</v>
      </c>
      <c r="K943" s="3" t="s">
        <v>20511</v>
      </c>
      <c r="L943" s="3" t="s">
        <v>12</v>
      </c>
      <c r="M943" s="3" t="s">
        <v>20512</v>
      </c>
      <c r="N943" s="3" t="s">
        <v>20513</v>
      </c>
      <c r="O943" s="73">
        <v>68.17</v>
      </c>
      <c r="P943" s="73">
        <v>10.65</v>
      </c>
      <c r="Q943" s="73">
        <v>64.489999999999995</v>
      </c>
      <c r="R943" s="73">
        <v>8.32</v>
      </c>
    </row>
    <row r="944" spans="2:18" x14ac:dyDescent="0.2">
      <c r="B944" s="3">
        <v>939</v>
      </c>
      <c r="C944" s="10" t="s">
        <v>16976</v>
      </c>
      <c r="D944" s="3" t="s">
        <v>16977</v>
      </c>
      <c r="E944" s="59">
        <v>-5.0272885376421099E-2</v>
      </c>
      <c r="F944" s="4">
        <v>1.5455779136743401E-2</v>
      </c>
      <c r="G944" s="4">
        <v>0.76819387374198</v>
      </c>
      <c r="H944" s="59">
        <v>-2.4215193271989901</v>
      </c>
      <c r="I944" s="3" t="s">
        <v>527</v>
      </c>
      <c r="J944" s="15">
        <v>-49913</v>
      </c>
      <c r="K944" s="3"/>
      <c r="L944" s="3"/>
      <c r="M944" s="3" t="s">
        <v>20514</v>
      </c>
      <c r="N944" s="3" t="s">
        <v>20515</v>
      </c>
      <c r="O944" s="73">
        <v>29.93</v>
      </c>
      <c r="P944" s="73">
        <v>8.3699999999999992</v>
      </c>
      <c r="Q944" s="73">
        <v>28.36</v>
      </c>
      <c r="R944" s="73">
        <v>8.2799999999999994</v>
      </c>
    </row>
    <row r="945" spans="2:18" x14ac:dyDescent="0.2">
      <c r="B945" s="3">
        <v>940</v>
      </c>
      <c r="C945" s="10" t="s">
        <v>16933</v>
      </c>
      <c r="D945" s="3" t="s">
        <v>16934</v>
      </c>
      <c r="E945" s="59">
        <v>-3.3363365822999903E-2</v>
      </c>
      <c r="F945" s="4">
        <v>7.3778974095295201E-3</v>
      </c>
      <c r="G945" s="4">
        <v>0.69984825580660903</v>
      </c>
      <c r="H945" s="59">
        <v>-2.6792876911996202</v>
      </c>
      <c r="I945" s="3" t="s">
        <v>16935</v>
      </c>
      <c r="J945" s="15">
        <v>-292</v>
      </c>
      <c r="K945" s="3" t="s">
        <v>16935</v>
      </c>
      <c r="L945" s="3" t="s">
        <v>27</v>
      </c>
      <c r="M945" s="3" t="s">
        <v>20516</v>
      </c>
      <c r="N945" s="3" t="s">
        <v>23657</v>
      </c>
      <c r="O945" s="73">
        <v>19.2</v>
      </c>
      <c r="P945" s="73">
        <v>3.21</v>
      </c>
      <c r="Q945" s="73">
        <v>18.75</v>
      </c>
      <c r="R945" s="73">
        <v>5.29</v>
      </c>
    </row>
    <row r="946" spans="2:18" x14ac:dyDescent="0.2">
      <c r="B946" s="3">
        <v>941</v>
      </c>
      <c r="C946" s="10" t="s">
        <v>17134</v>
      </c>
      <c r="D946" s="3" t="s">
        <v>17135</v>
      </c>
      <c r="E946" s="59">
        <v>-3.1672527529085399E-2</v>
      </c>
      <c r="F946" s="4">
        <v>5.6934111333017496E-3</v>
      </c>
      <c r="G946" s="4">
        <v>0.67529664396795597</v>
      </c>
      <c r="H946" s="59">
        <v>-2.7649351611391602</v>
      </c>
      <c r="I946" s="3" t="s">
        <v>656</v>
      </c>
      <c r="J946" s="15">
        <v>247614</v>
      </c>
      <c r="K946" s="3"/>
      <c r="L946" s="3"/>
      <c r="M946" s="3" t="s">
        <v>20517</v>
      </c>
      <c r="N946" s="3" t="s">
        <v>20518</v>
      </c>
      <c r="O946" s="73">
        <v>80.78</v>
      </c>
      <c r="P946" s="73">
        <v>3.98</v>
      </c>
      <c r="Q946" s="73">
        <v>75.34</v>
      </c>
      <c r="R946" s="73">
        <v>4.97</v>
      </c>
    </row>
    <row r="947" spans="2:18" x14ac:dyDescent="0.2">
      <c r="B947" s="3">
        <v>942</v>
      </c>
      <c r="C947" s="10" t="s">
        <v>18813</v>
      </c>
      <c r="D947" s="3" t="s">
        <v>18909</v>
      </c>
      <c r="E947" s="59">
        <v>5.22552879746222E-2</v>
      </c>
      <c r="F947" s="4">
        <v>1.5832369922519299E-2</v>
      </c>
      <c r="G947" s="4">
        <v>0.770740672714884</v>
      </c>
      <c r="H947" s="59">
        <v>2.41275702904248</v>
      </c>
      <c r="I947" s="3" t="s">
        <v>14892</v>
      </c>
      <c r="J947" s="15">
        <v>251</v>
      </c>
      <c r="K947" s="3" t="s">
        <v>14892</v>
      </c>
      <c r="L947" s="3" t="s">
        <v>77</v>
      </c>
      <c r="M947" s="3" t="s">
        <v>20519</v>
      </c>
      <c r="N947" s="3" t="s">
        <v>23657</v>
      </c>
      <c r="O947" s="73">
        <v>51.38</v>
      </c>
      <c r="P947" s="73">
        <v>7.99</v>
      </c>
      <c r="Q947" s="73">
        <v>55.81</v>
      </c>
      <c r="R947" s="73">
        <v>7.11</v>
      </c>
    </row>
    <row r="948" spans="2:18" x14ac:dyDescent="0.2">
      <c r="B948" s="3">
        <v>943</v>
      </c>
      <c r="C948" s="10" t="s">
        <v>16118</v>
      </c>
      <c r="D948" s="3" t="s">
        <v>16119</v>
      </c>
      <c r="E948" s="59">
        <v>-3.4196338835630599E-2</v>
      </c>
      <c r="F948" s="4">
        <v>8.2073645695181097E-3</v>
      </c>
      <c r="G948" s="4">
        <v>0.70894300047678505</v>
      </c>
      <c r="H948" s="59">
        <v>-2.6434179883471498</v>
      </c>
      <c r="I948" s="3" t="s">
        <v>16120</v>
      </c>
      <c r="J948" s="15">
        <v>-615</v>
      </c>
      <c r="K948" s="3" t="s">
        <v>16121</v>
      </c>
      <c r="L948" s="3" t="s">
        <v>269</v>
      </c>
      <c r="M948" s="3" t="s">
        <v>23658</v>
      </c>
      <c r="N948" s="3" t="s">
        <v>23657</v>
      </c>
      <c r="O948" s="73">
        <v>81.319999999999993</v>
      </c>
      <c r="P948" s="73">
        <v>4.0999999999999996</v>
      </c>
      <c r="Q948" s="73">
        <v>72.239999999999995</v>
      </c>
      <c r="R948" s="73">
        <v>7.3</v>
      </c>
    </row>
    <row r="949" spans="2:18" x14ac:dyDescent="0.2">
      <c r="B949" s="3">
        <v>944</v>
      </c>
      <c r="C949" s="10" t="s">
        <v>16863</v>
      </c>
      <c r="D949" s="3" t="s">
        <v>16864</v>
      </c>
      <c r="E949" s="59">
        <v>-2.8937186194376002E-2</v>
      </c>
      <c r="F949" s="4">
        <v>2.3555367597177801E-3</v>
      </c>
      <c r="G949" s="4">
        <v>0.584627750326012</v>
      </c>
      <c r="H949" s="59">
        <v>-3.0413068048712102</v>
      </c>
      <c r="I949" s="3" t="s">
        <v>8229</v>
      </c>
      <c r="J949" s="15">
        <v>-186315</v>
      </c>
      <c r="K949" s="3"/>
      <c r="L949" s="3"/>
      <c r="M949" s="3" t="s">
        <v>20520</v>
      </c>
      <c r="N949" s="3" t="s">
        <v>20521</v>
      </c>
      <c r="O949" s="73">
        <v>90.23</v>
      </c>
      <c r="P949" s="73">
        <v>2.2799999999999998</v>
      </c>
      <c r="Q949" s="73">
        <v>85.71</v>
      </c>
      <c r="R949" s="73">
        <v>3.96</v>
      </c>
    </row>
    <row r="950" spans="2:18" x14ac:dyDescent="0.2">
      <c r="B950" s="3">
        <v>945</v>
      </c>
      <c r="C950" s="10" t="s">
        <v>18814</v>
      </c>
      <c r="D950" s="3" t="s">
        <v>18910</v>
      </c>
      <c r="E950" s="59">
        <v>4.37854338311316E-2</v>
      </c>
      <c r="F950" s="4">
        <v>1.3649791649706099E-2</v>
      </c>
      <c r="G950" s="4">
        <v>0.75649381083376299</v>
      </c>
      <c r="H950" s="59">
        <v>2.4663499186915199</v>
      </c>
      <c r="I950" s="3" t="s">
        <v>20522</v>
      </c>
      <c r="J950" s="15">
        <v>707</v>
      </c>
      <c r="K950" s="3" t="s">
        <v>20522</v>
      </c>
      <c r="L950" s="3" t="s">
        <v>4</v>
      </c>
      <c r="M950" s="3" t="s">
        <v>20523</v>
      </c>
      <c r="N950" s="3" t="s">
        <v>23657</v>
      </c>
      <c r="O950" s="73">
        <v>52.99</v>
      </c>
      <c r="P950" s="73">
        <v>5.55</v>
      </c>
      <c r="Q950" s="73">
        <v>56.32</v>
      </c>
      <c r="R950" s="73">
        <v>6.89</v>
      </c>
    </row>
    <row r="951" spans="2:18" x14ac:dyDescent="0.2">
      <c r="B951" s="3">
        <v>946</v>
      </c>
      <c r="C951" s="10" t="s">
        <v>18815</v>
      </c>
      <c r="D951" s="3" t="s">
        <v>18911</v>
      </c>
      <c r="E951" s="59">
        <v>3.6011452556689097E-2</v>
      </c>
      <c r="F951" s="4">
        <v>9.7151723152802197E-3</v>
      </c>
      <c r="G951" s="4">
        <v>0.72733136662589504</v>
      </c>
      <c r="H951" s="59">
        <v>2.58580554358279</v>
      </c>
      <c r="I951" s="3" t="s">
        <v>20524</v>
      </c>
      <c r="J951" s="15">
        <v>-92022</v>
      </c>
      <c r="K951" s="3"/>
      <c r="L951" s="3"/>
      <c r="M951" s="3" t="s">
        <v>20525</v>
      </c>
      <c r="N951" s="3" t="s">
        <v>20526</v>
      </c>
      <c r="O951" s="73">
        <v>22.17</v>
      </c>
      <c r="P951" s="73">
        <v>6.13</v>
      </c>
      <c r="Q951" s="73">
        <v>26.95</v>
      </c>
      <c r="R951" s="73">
        <v>6.79</v>
      </c>
    </row>
    <row r="952" spans="2:18" x14ac:dyDescent="0.2">
      <c r="B952" s="3">
        <v>947</v>
      </c>
      <c r="C952" s="10" t="s">
        <v>17226</v>
      </c>
      <c r="D952" s="3" t="s">
        <v>17227</v>
      </c>
      <c r="E952" s="59">
        <v>4.2490717477393497E-2</v>
      </c>
      <c r="F952" s="4">
        <v>1.32299060832739E-2</v>
      </c>
      <c r="G952" s="4">
        <v>0.75371926728510596</v>
      </c>
      <c r="H952" s="59">
        <v>2.4775198193370298</v>
      </c>
      <c r="I952" s="3" t="s">
        <v>17228</v>
      </c>
      <c r="J952" s="15">
        <v>9350</v>
      </c>
      <c r="K952" s="3"/>
      <c r="L952" s="3"/>
      <c r="M952" s="3" t="s">
        <v>20527</v>
      </c>
      <c r="N952" s="3" t="s">
        <v>20528</v>
      </c>
      <c r="O952" s="73">
        <v>30.51</v>
      </c>
      <c r="P952" s="73">
        <v>6.49</v>
      </c>
      <c r="Q952" s="73">
        <v>35.909999999999997</v>
      </c>
      <c r="R952" s="73">
        <v>5.28</v>
      </c>
    </row>
    <row r="953" spans="2:18" x14ac:dyDescent="0.2">
      <c r="B953" s="3">
        <v>948</v>
      </c>
      <c r="C953" s="10" t="s">
        <v>18816</v>
      </c>
      <c r="D953" s="3" t="s">
        <v>18912</v>
      </c>
      <c r="E953" s="59">
        <v>-5.3704558662023498E-2</v>
      </c>
      <c r="F953" s="4">
        <v>1.61507657198765E-2</v>
      </c>
      <c r="G953" s="4">
        <v>0.77232740256433796</v>
      </c>
      <c r="H953" s="59">
        <v>-2.40549063921106</v>
      </c>
      <c r="I953" s="3" t="s">
        <v>20529</v>
      </c>
      <c r="J953" s="15">
        <v>35162</v>
      </c>
      <c r="K953" s="3"/>
      <c r="L953" s="3"/>
      <c r="M953" s="3" t="s">
        <v>20530</v>
      </c>
      <c r="N953" s="3" t="s">
        <v>20531</v>
      </c>
      <c r="O953" s="73">
        <v>41.32</v>
      </c>
      <c r="P953" s="73">
        <v>8.7899999999999991</v>
      </c>
      <c r="Q953" s="73">
        <v>41.32</v>
      </c>
      <c r="R953" s="73">
        <v>7.51</v>
      </c>
    </row>
    <row r="954" spans="2:18" x14ac:dyDescent="0.2">
      <c r="B954" s="3">
        <v>949</v>
      </c>
      <c r="C954" s="10" t="s">
        <v>17323</v>
      </c>
      <c r="D954" s="3" t="s">
        <v>17324</v>
      </c>
      <c r="E954" s="59">
        <v>5.71723678305045E-2</v>
      </c>
      <c r="F954" s="4">
        <v>1.6643060093299099E-2</v>
      </c>
      <c r="G954" s="4">
        <v>0.77691698612265103</v>
      </c>
      <c r="H954" s="59">
        <v>2.3944996332391</v>
      </c>
      <c r="I954" s="3" t="s">
        <v>16692</v>
      </c>
      <c r="J954" s="15">
        <v>8675</v>
      </c>
      <c r="K954" s="3"/>
      <c r="L954" s="3"/>
      <c r="M954" s="3" t="s">
        <v>20532</v>
      </c>
      <c r="N954" s="3" t="s">
        <v>20533</v>
      </c>
      <c r="O954" s="73">
        <v>39.42</v>
      </c>
      <c r="P954" s="73">
        <v>9.3000000000000007</v>
      </c>
      <c r="Q954" s="73">
        <v>42.14</v>
      </c>
      <c r="R954" s="73">
        <v>8.39</v>
      </c>
    </row>
    <row r="955" spans="2:18" x14ac:dyDescent="0.2">
      <c r="B955" s="3">
        <v>950</v>
      </c>
      <c r="C955" s="10" t="s">
        <v>17058</v>
      </c>
      <c r="D955" s="3" t="s">
        <v>17059</v>
      </c>
      <c r="E955" s="59">
        <v>4.6296334049804502E-2</v>
      </c>
      <c r="F955" s="4">
        <v>1.4635657701273201E-2</v>
      </c>
      <c r="G955" s="4">
        <v>0.76292891683318897</v>
      </c>
      <c r="H955" s="59">
        <v>2.4412712365620299</v>
      </c>
      <c r="I955" s="3" t="s">
        <v>17060</v>
      </c>
      <c r="J955" s="15">
        <v>-204</v>
      </c>
      <c r="K955" s="3" t="s">
        <v>17061</v>
      </c>
      <c r="L955" s="3" t="s">
        <v>39</v>
      </c>
      <c r="M955" s="3" t="s">
        <v>20534</v>
      </c>
      <c r="N955" s="3" t="s">
        <v>23657</v>
      </c>
      <c r="O955" s="73">
        <v>49.12</v>
      </c>
      <c r="P955" s="73">
        <v>5.59</v>
      </c>
      <c r="Q955" s="73">
        <v>54.62</v>
      </c>
      <c r="R955" s="73">
        <v>7.11</v>
      </c>
    </row>
    <row r="956" spans="2:18" x14ac:dyDescent="0.2">
      <c r="B956" s="3">
        <v>951</v>
      </c>
      <c r="C956" s="10" t="s">
        <v>18817</v>
      </c>
      <c r="D956" s="3" t="s">
        <v>18913</v>
      </c>
      <c r="E956" s="59">
        <v>2.9042936052317302E-2</v>
      </c>
      <c r="F956" s="4">
        <v>2.5975295483750701E-3</v>
      </c>
      <c r="G956" s="4">
        <v>0.58895880971185599</v>
      </c>
      <c r="H956" s="59">
        <v>3.0117423619902999</v>
      </c>
      <c r="I956" s="3" t="s">
        <v>20535</v>
      </c>
      <c r="J956" s="15">
        <v>2949</v>
      </c>
      <c r="K956" s="3" t="s">
        <v>20535</v>
      </c>
      <c r="L956" s="3" t="s">
        <v>4</v>
      </c>
      <c r="M956" s="3" t="s">
        <v>20536</v>
      </c>
      <c r="N956" s="3" t="s">
        <v>20537</v>
      </c>
      <c r="O956" s="73">
        <v>21.04</v>
      </c>
      <c r="P956" s="73">
        <v>2.25</v>
      </c>
      <c r="Q956" s="73">
        <v>23.92</v>
      </c>
      <c r="R956" s="73">
        <v>4.4800000000000004</v>
      </c>
    </row>
    <row r="957" spans="2:18" x14ac:dyDescent="0.2">
      <c r="B957" s="3">
        <v>952</v>
      </c>
      <c r="C957" s="10" t="s">
        <v>17198</v>
      </c>
      <c r="D957" s="3" t="s">
        <v>17199</v>
      </c>
      <c r="E957" s="59">
        <v>4.0913513747293399E-2</v>
      </c>
      <c r="F957" s="4">
        <v>1.2558555805154E-2</v>
      </c>
      <c r="G957" s="4">
        <v>0.74961495425439795</v>
      </c>
      <c r="H957" s="59">
        <v>2.4960481365805101</v>
      </c>
      <c r="I957" s="3" t="s">
        <v>17200</v>
      </c>
      <c r="J957" s="15">
        <v>5609</v>
      </c>
      <c r="K957" s="3" t="s">
        <v>17201</v>
      </c>
      <c r="L957" s="3" t="s">
        <v>123</v>
      </c>
      <c r="M957" s="3" t="s">
        <v>20538</v>
      </c>
      <c r="N957" s="3" t="s">
        <v>20539</v>
      </c>
      <c r="O957" s="73">
        <v>73.45</v>
      </c>
      <c r="P957" s="73">
        <v>6.19</v>
      </c>
      <c r="Q957" s="73">
        <v>76.67</v>
      </c>
      <c r="R957" s="73">
        <v>6.18</v>
      </c>
    </row>
    <row r="958" spans="2:18" x14ac:dyDescent="0.2">
      <c r="B958" s="3">
        <v>953</v>
      </c>
      <c r="C958" s="10" t="s">
        <v>18818</v>
      </c>
      <c r="D958" s="3" t="s">
        <v>18914</v>
      </c>
      <c r="E958" s="59">
        <v>4.80939391010754E-2</v>
      </c>
      <c r="F958" s="4">
        <v>1.5115328862194801E-2</v>
      </c>
      <c r="G958" s="4">
        <v>0.76446563966526504</v>
      </c>
      <c r="H958" s="59">
        <v>2.4296039716067801</v>
      </c>
      <c r="I958" s="3" t="s">
        <v>20540</v>
      </c>
      <c r="J958" s="15">
        <v>-947</v>
      </c>
      <c r="K958" s="3" t="s">
        <v>20541</v>
      </c>
      <c r="L958" s="3" t="s">
        <v>18470</v>
      </c>
      <c r="M958" s="3" t="s">
        <v>20542</v>
      </c>
      <c r="N958" s="3" t="s">
        <v>23657</v>
      </c>
      <c r="O958" s="73">
        <v>38.92</v>
      </c>
      <c r="P958" s="73">
        <v>6.51</v>
      </c>
      <c r="Q958" s="73">
        <v>42.8</v>
      </c>
      <c r="R958" s="73">
        <v>8.9700000000000006</v>
      </c>
    </row>
    <row r="959" spans="2:18" x14ac:dyDescent="0.2">
      <c r="B959" s="3">
        <v>954</v>
      </c>
      <c r="C959" s="10" t="s">
        <v>18819</v>
      </c>
      <c r="D959" s="3" t="s">
        <v>18915</v>
      </c>
      <c r="E959" s="59">
        <v>-2.9514765196055798E-2</v>
      </c>
      <c r="F959" s="4">
        <v>3.2660500869071398E-3</v>
      </c>
      <c r="G959" s="4">
        <v>0.61703132345970202</v>
      </c>
      <c r="H959" s="59">
        <v>-2.9415207040510798</v>
      </c>
      <c r="I959" s="3" t="s">
        <v>18561</v>
      </c>
      <c r="J959" s="15">
        <v>8311</v>
      </c>
      <c r="K959" s="3" t="s">
        <v>18561</v>
      </c>
      <c r="L959" s="3" t="s">
        <v>4</v>
      </c>
      <c r="M959" s="3" t="s">
        <v>20543</v>
      </c>
      <c r="N959" s="3" t="s">
        <v>20544</v>
      </c>
      <c r="O959" s="73">
        <v>89.36</v>
      </c>
      <c r="P959" s="73">
        <v>3.5</v>
      </c>
      <c r="Q959" s="73">
        <v>88.24</v>
      </c>
      <c r="R959" s="73">
        <v>3.88</v>
      </c>
    </row>
    <row r="960" spans="2:18" x14ac:dyDescent="0.2">
      <c r="B960" s="3">
        <v>955</v>
      </c>
      <c r="C960" s="10" t="s">
        <v>18820</v>
      </c>
      <c r="D960" s="3" t="s">
        <v>18916</v>
      </c>
      <c r="E960" s="59">
        <v>4.88439386027089E-2</v>
      </c>
      <c r="F960" s="4">
        <v>1.5345951950241301E-2</v>
      </c>
      <c r="G960" s="4">
        <v>0.76651404778816001</v>
      </c>
      <c r="H960" s="59">
        <v>2.4241101056358398</v>
      </c>
      <c r="I960" s="3" t="s">
        <v>20545</v>
      </c>
      <c r="J960" s="15">
        <v>-10692</v>
      </c>
      <c r="K960" s="3"/>
      <c r="L960" s="3"/>
      <c r="M960" s="3" t="s">
        <v>20546</v>
      </c>
      <c r="N960" s="3" t="s">
        <v>20547</v>
      </c>
      <c r="O960" s="73">
        <v>45.05</v>
      </c>
      <c r="P960" s="73">
        <v>7.62</v>
      </c>
      <c r="Q960" s="73">
        <v>46.75</v>
      </c>
      <c r="R960" s="73">
        <v>6.53</v>
      </c>
    </row>
    <row r="961" spans="2:18" x14ac:dyDescent="0.2">
      <c r="B961" s="3">
        <v>956</v>
      </c>
      <c r="C961" s="10" t="s">
        <v>16308</v>
      </c>
      <c r="D961" s="3" t="s">
        <v>16309</v>
      </c>
      <c r="E961" s="59">
        <v>-3.1618208886687399E-2</v>
      </c>
      <c r="F961" s="4">
        <v>5.7963812943990197E-3</v>
      </c>
      <c r="G961" s="4">
        <v>0.67557796736273001</v>
      </c>
      <c r="H961" s="59">
        <v>-2.7590829888260502</v>
      </c>
      <c r="I961" s="3" t="s">
        <v>16310</v>
      </c>
      <c r="J961" s="15">
        <v>435568</v>
      </c>
      <c r="K961" s="3"/>
      <c r="L961" s="3"/>
      <c r="M961" s="3" t="s">
        <v>20548</v>
      </c>
      <c r="N961" s="3" t="s">
        <v>23657</v>
      </c>
      <c r="O961" s="73">
        <v>86.34</v>
      </c>
      <c r="P961" s="73">
        <v>3.41</v>
      </c>
      <c r="Q961" s="73">
        <v>81.09</v>
      </c>
      <c r="R961" s="73">
        <v>4.78</v>
      </c>
    </row>
    <row r="962" spans="2:18" x14ac:dyDescent="0.2">
      <c r="B962" s="3">
        <v>957</v>
      </c>
      <c r="C962" s="10" t="s">
        <v>16436</v>
      </c>
      <c r="D962" s="3" t="s">
        <v>16437</v>
      </c>
      <c r="E962" s="59">
        <v>2.8476076162080401E-2</v>
      </c>
      <c r="F962" s="4">
        <v>1.9260486521826901E-3</v>
      </c>
      <c r="G962" s="4">
        <v>0.57460947382172201</v>
      </c>
      <c r="H962" s="59">
        <v>3.1014046891659102</v>
      </c>
      <c r="I962" s="3" t="s">
        <v>16438</v>
      </c>
      <c r="J962" s="15">
        <v>-8</v>
      </c>
      <c r="K962" s="3" t="s">
        <v>16439</v>
      </c>
      <c r="L962" s="3" t="s">
        <v>278</v>
      </c>
      <c r="M962" s="3" t="s">
        <v>20549</v>
      </c>
      <c r="N962" s="3" t="s">
        <v>20550</v>
      </c>
      <c r="O962" s="73">
        <v>16.829999999999998</v>
      </c>
      <c r="P962" s="73">
        <v>2.63</v>
      </c>
      <c r="Q962" s="73">
        <v>24.47</v>
      </c>
      <c r="R962" s="73">
        <v>5.71</v>
      </c>
    </row>
    <row r="963" spans="2:18" x14ac:dyDescent="0.2">
      <c r="B963" s="3">
        <v>958</v>
      </c>
      <c r="C963" s="10" t="s">
        <v>17308</v>
      </c>
      <c r="D963" s="3" t="s">
        <v>17309</v>
      </c>
      <c r="E963" s="59">
        <v>2.81579018474768E-2</v>
      </c>
      <c r="F963" s="4">
        <v>1.5094116829531901E-3</v>
      </c>
      <c r="G963" s="4">
        <v>0.545464640497206</v>
      </c>
      <c r="H963" s="59">
        <v>3.1728679332393899</v>
      </c>
      <c r="I963" s="3" t="s">
        <v>17310</v>
      </c>
      <c r="J963" s="15">
        <v>-134</v>
      </c>
      <c r="K963" s="3" t="s">
        <v>17310</v>
      </c>
      <c r="L963" s="3" t="s">
        <v>6</v>
      </c>
      <c r="M963" s="3" t="s">
        <v>20551</v>
      </c>
      <c r="N963" s="3" t="s">
        <v>23657</v>
      </c>
      <c r="O963" s="73">
        <v>15.98</v>
      </c>
      <c r="P963" s="73">
        <v>2.13</v>
      </c>
      <c r="Q963" s="73">
        <v>20.23</v>
      </c>
      <c r="R963" s="73">
        <v>3.71</v>
      </c>
    </row>
    <row r="964" spans="2:18" x14ac:dyDescent="0.2">
      <c r="B964" s="3">
        <v>959</v>
      </c>
      <c r="C964" s="10" t="s">
        <v>16991</v>
      </c>
      <c r="D964" s="3" t="s">
        <v>16992</v>
      </c>
      <c r="E964" s="59">
        <v>-2.722421253217E-2</v>
      </c>
      <c r="F964" s="4">
        <v>3.27617647162758E-4</v>
      </c>
      <c r="G964" s="4">
        <v>0.41259978790728702</v>
      </c>
      <c r="H964" s="59">
        <v>-3.59242286459056</v>
      </c>
      <c r="I964" s="3" t="s">
        <v>9686</v>
      </c>
      <c r="J964" s="15">
        <v>46804</v>
      </c>
      <c r="K964" s="3"/>
      <c r="L964" s="3"/>
      <c r="M964" s="3" t="s">
        <v>20552</v>
      </c>
      <c r="N964" s="3" t="s">
        <v>20553</v>
      </c>
      <c r="O964" s="73">
        <v>86.87</v>
      </c>
      <c r="P964" s="73">
        <v>2.13</v>
      </c>
      <c r="Q964" s="73">
        <v>83.68</v>
      </c>
      <c r="R964" s="73">
        <v>3.82</v>
      </c>
    </row>
    <row r="965" spans="2:18" x14ac:dyDescent="0.2">
      <c r="B965" s="3">
        <v>960</v>
      </c>
      <c r="C965" s="10" t="s">
        <v>18821</v>
      </c>
      <c r="D965" s="3" t="s">
        <v>18917</v>
      </c>
      <c r="E965" s="59">
        <v>3.2591634707090401E-2</v>
      </c>
      <c r="F965" s="4">
        <v>6.9084874398806298E-3</v>
      </c>
      <c r="G965" s="4">
        <v>0.69340469420226303</v>
      </c>
      <c r="H965" s="59">
        <v>2.70122360676049</v>
      </c>
      <c r="I965" s="3" t="s">
        <v>18014</v>
      </c>
      <c r="J965" s="15">
        <v>1237</v>
      </c>
      <c r="K965" s="3" t="s">
        <v>18015</v>
      </c>
      <c r="L965" s="3" t="s">
        <v>12</v>
      </c>
      <c r="M965" s="3" t="s">
        <v>20554</v>
      </c>
      <c r="N965" s="3" t="s">
        <v>20555</v>
      </c>
      <c r="O965" s="73">
        <v>20.5</v>
      </c>
      <c r="P965" s="73">
        <v>3.3</v>
      </c>
      <c r="Q965" s="73">
        <v>22.79</v>
      </c>
      <c r="R965" s="73">
        <v>4.8099999999999996</v>
      </c>
    </row>
    <row r="966" spans="2:18" x14ac:dyDescent="0.2">
      <c r="B966" s="3">
        <v>961</v>
      </c>
      <c r="C966" s="10" t="s">
        <v>18822</v>
      </c>
      <c r="D966" s="3" t="s">
        <v>18918</v>
      </c>
      <c r="E966" s="59">
        <v>-2.7831510356084499E-2</v>
      </c>
      <c r="F966" s="4">
        <v>1.0847650446285E-3</v>
      </c>
      <c r="G966" s="4">
        <v>0.50659678737010705</v>
      </c>
      <c r="H966" s="59">
        <v>-3.2675661720633</v>
      </c>
      <c r="I966" s="3" t="s">
        <v>20556</v>
      </c>
      <c r="J966" s="15">
        <v>12816</v>
      </c>
      <c r="K966" s="3"/>
      <c r="L966" s="3"/>
      <c r="M966" s="3" t="s">
        <v>20557</v>
      </c>
      <c r="N966" s="3" t="s">
        <v>20558</v>
      </c>
      <c r="O966" s="73">
        <v>72.010000000000005</v>
      </c>
      <c r="P966" s="73">
        <v>3.62</v>
      </c>
      <c r="Q966" s="73">
        <v>67.61</v>
      </c>
      <c r="R966" s="73">
        <v>4.0999999999999996</v>
      </c>
    </row>
    <row r="967" spans="2:18" x14ac:dyDescent="0.2">
      <c r="B967" s="3">
        <v>962</v>
      </c>
      <c r="C967" s="10" t="s">
        <v>18823</v>
      </c>
      <c r="D967" s="3" t="s">
        <v>18919</v>
      </c>
      <c r="E967" s="59">
        <v>4.5106979715784701E-2</v>
      </c>
      <c r="F967" s="4">
        <v>1.4384213910389699E-2</v>
      </c>
      <c r="G967" s="4">
        <v>0.76135697194287999</v>
      </c>
      <c r="H967" s="59">
        <v>2.44752251180154</v>
      </c>
      <c r="I967" s="3" t="s">
        <v>7550</v>
      </c>
      <c r="J967" s="15">
        <v>-1159</v>
      </c>
      <c r="K967" s="3" t="s">
        <v>7550</v>
      </c>
      <c r="L967" s="3" t="s">
        <v>27</v>
      </c>
      <c r="M967" s="3" t="s">
        <v>20559</v>
      </c>
      <c r="N967" s="3" t="s">
        <v>23657</v>
      </c>
      <c r="O967" s="73">
        <v>34.54</v>
      </c>
      <c r="P967" s="73">
        <v>6.59</v>
      </c>
      <c r="Q967" s="73">
        <v>38.020000000000003</v>
      </c>
      <c r="R967" s="73">
        <v>9.4700000000000006</v>
      </c>
    </row>
    <row r="968" spans="2:18" x14ac:dyDescent="0.2">
      <c r="B968" s="3">
        <v>963</v>
      </c>
      <c r="C968" s="10" t="s">
        <v>17232</v>
      </c>
      <c r="D968" s="3" t="s">
        <v>17233</v>
      </c>
      <c r="E968" s="59">
        <v>2.7603837454876101E-2</v>
      </c>
      <c r="F968" s="4">
        <v>7.7766705177898497E-4</v>
      </c>
      <c r="G968" s="4">
        <v>0.47085616586273898</v>
      </c>
      <c r="H968" s="59">
        <v>3.3606236753766798</v>
      </c>
      <c r="I968" s="3" t="s">
        <v>14969</v>
      </c>
      <c r="J968" s="15">
        <v>-139</v>
      </c>
      <c r="K968" s="3" t="s">
        <v>14970</v>
      </c>
      <c r="L968" s="3" t="s">
        <v>6</v>
      </c>
      <c r="M968" s="3" t="s">
        <v>20560</v>
      </c>
      <c r="N968" s="3" t="s">
        <v>23657</v>
      </c>
      <c r="O968" s="73">
        <v>10.42</v>
      </c>
      <c r="P968" s="73">
        <v>1.72</v>
      </c>
      <c r="Q968" s="73">
        <v>12.48</v>
      </c>
      <c r="R968" s="73">
        <v>3.46</v>
      </c>
    </row>
    <row r="969" spans="2:18" x14ac:dyDescent="0.2">
      <c r="B969" s="3">
        <v>964</v>
      </c>
      <c r="C969" s="10" t="s">
        <v>16886</v>
      </c>
      <c r="D969" s="3" t="s">
        <v>16887</v>
      </c>
      <c r="E969" s="59">
        <v>2.92207509852885E-2</v>
      </c>
      <c r="F969" s="4">
        <v>3.00264485020304E-3</v>
      </c>
      <c r="G969" s="4">
        <v>0.61112745745411601</v>
      </c>
      <c r="H969" s="59">
        <v>2.9674670285275702</v>
      </c>
      <c r="I969" s="3" t="s">
        <v>11366</v>
      </c>
      <c r="J969" s="15">
        <v>-70773</v>
      </c>
      <c r="K969" s="3" t="s">
        <v>11367</v>
      </c>
      <c r="L969" s="3" t="s">
        <v>12</v>
      </c>
      <c r="M969" s="3" t="s">
        <v>20561</v>
      </c>
      <c r="N969" s="3" t="s">
        <v>20562</v>
      </c>
      <c r="O969" s="73">
        <v>25.07</v>
      </c>
      <c r="P969" s="73">
        <v>5.23</v>
      </c>
      <c r="Q969" s="73">
        <v>28.86</v>
      </c>
      <c r="R969" s="73">
        <v>5.82</v>
      </c>
    </row>
    <row r="970" spans="2:18" x14ac:dyDescent="0.2">
      <c r="B970" s="3">
        <v>965</v>
      </c>
      <c r="C970" s="10" t="s">
        <v>18824</v>
      </c>
      <c r="D970" s="3" t="s">
        <v>18920</v>
      </c>
      <c r="E970" s="59">
        <v>-3.6322017079106102E-2</v>
      </c>
      <c r="F970" s="4">
        <v>1.02497164538471E-2</v>
      </c>
      <c r="G970" s="4">
        <v>0.73574208638208805</v>
      </c>
      <c r="H970" s="59">
        <v>-2.5672889426469099</v>
      </c>
      <c r="I970" s="3" t="s">
        <v>20563</v>
      </c>
      <c r="J970" s="15">
        <v>-9037</v>
      </c>
      <c r="K970" s="3"/>
      <c r="L970" s="3"/>
      <c r="M970" s="3" t="s">
        <v>20564</v>
      </c>
      <c r="N970" s="3" t="s">
        <v>20565</v>
      </c>
      <c r="O970" s="73">
        <v>69.44</v>
      </c>
      <c r="P970" s="73">
        <v>4.8</v>
      </c>
      <c r="Q970" s="73">
        <v>68.98</v>
      </c>
      <c r="R970" s="73">
        <v>6</v>
      </c>
    </row>
    <row r="971" spans="2:18" x14ac:dyDescent="0.2">
      <c r="B971" s="3">
        <v>966</v>
      </c>
      <c r="C971" s="10" t="s">
        <v>17069</v>
      </c>
      <c r="D971" s="3" t="s">
        <v>17070</v>
      </c>
      <c r="E971" s="59">
        <v>-7.2138958072976003E-2</v>
      </c>
      <c r="F971" s="4">
        <v>1.7755806907136299E-2</v>
      </c>
      <c r="G971" s="4">
        <v>0.78423119096225402</v>
      </c>
      <c r="H971" s="59">
        <v>-2.3706714461521599</v>
      </c>
      <c r="I971" s="3" t="s">
        <v>17071</v>
      </c>
      <c r="J971" s="15">
        <v>234</v>
      </c>
      <c r="K971" s="3" t="s">
        <v>17072</v>
      </c>
      <c r="L971" s="3" t="s">
        <v>6573</v>
      </c>
      <c r="M971" s="3" t="s">
        <v>20566</v>
      </c>
      <c r="N971" s="3" t="s">
        <v>20567</v>
      </c>
      <c r="O971" s="73">
        <v>67.78</v>
      </c>
      <c r="P971" s="73">
        <v>7.85</v>
      </c>
      <c r="Q971" s="73">
        <v>54.53</v>
      </c>
      <c r="R971" s="73">
        <v>15.2</v>
      </c>
    </row>
    <row r="972" spans="2:18" x14ac:dyDescent="0.2">
      <c r="B972" s="3">
        <v>967</v>
      </c>
      <c r="C972" s="10" t="s">
        <v>17175</v>
      </c>
      <c r="D972" s="3" t="s">
        <v>17176</v>
      </c>
      <c r="E972" s="59">
        <v>3.2421288418878098E-2</v>
      </c>
      <c r="F972" s="4">
        <v>6.77552505891456E-3</v>
      </c>
      <c r="G972" s="4">
        <v>0.69144465784690001</v>
      </c>
      <c r="H972" s="59">
        <v>2.7076803275130601</v>
      </c>
      <c r="I972" s="3" t="s">
        <v>17177</v>
      </c>
      <c r="J972" s="15">
        <v>-358</v>
      </c>
      <c r="K972" s="3" t="s">
        <v>17178</v>
      </c>
      <c r="L972" s="3" t="s">
        <v>39</v>
      </c>
      <c r="M972" s="3" t="s">
        <v>20568</v>
      </c>
      <c r="N972" s="3" t="s">
        <v>23657</v>
      </c>
      <c r="O972" s="73">
        <v>47.62</v>
      </c>
      <c r="P972" s="73">
        <v>3.96</v>
      </c>
      <c r="Q972" s="73">
        <v>52.01</v>
      </c>
      <c r="R972" s="73">
        <v>4.58</v>
      </c>
    </row>
    <row r="973" spans="2:18" x14ac:dyDescent="0.2">
      <c r="B973" s="3">
        <v>968</v>
      </c>
      <c r="C973" s="10" t="s">
        <v>18825</v>
      </c>
      <c r="D973" s="3" t="s">
        <v>18921</v>
      </c>
      <c r="E973" s="59">
        <v>-4.5331458992216099E-2</v>
      </c>
      <c r="F973" s="4">
        <v>1.44827694771834E-2</v>
      </c>
      <c r="G973" s="4">
        <v>0.76181045355404498</v>
      </c>
      <c r="H973" s="59">
        <v>-2.4450608741075701</v>
      </c>
      <c r="I973" s="3" t="s">
        <v>8568</v>
      </c>
      <c r="J973" s="15">
        <v>-3470</v>
      </c>
      <c r="K973" s="3"/>
      <c r="L973" s="3"/>
      <c r="M973" s="3" t="s">
        <v>20569</v>
      </c>
      <c r="N973" s="3" t="s">
        <v>23657</v>
      </c>
      <c r="O973" s="73">
        <v>69.239999999999995</v>
      </c>
      <c r="P973" s="73">
        <v>6.11</v>
      </c>
      <c r="Q973" s="73">
        <v>66.66</v>
      </c>
      <c r="R973" s="73">
        <v>7.41</v>
      </c>
    </row>
    <row r="974" spans="2:18" x14ac:dyDescent="0.2">
      <c r="B974" s="3">
        <v>969</v>
      </c>
      <c r="C974" s="10" t="s">
        <v>18826</v>
      </c>
      <c r="D974" s="3" t="s">
        <v>18922</v>
      </c>
      <c r="E974" s="59">
        <v>4.0138671948384802E-2</v>
      </c>
      <c r="F974" s="4">
        <v>1.23802350838712E-2</v>
      </c>
      <c r="G974" s="4">
        <v>0.74612893026168503</v>
      </c>
      <c r="H974" s="59">
        <v>2.5011167704819099</v>
      </c>
      <c r="I974" s="3" t="s">
        <v>20570</v>
      </c>
      <c r="J974" s="15">
        <v>-741</v>
      </c>
      <c r="K974" s="3" t="s">
        <v>20570</v>
      </c>
      <c r="L974" s="3" t="s">
        <v>27</v>
      </c>
      <c r="M974" s="3" t="s">
        <v>20571</v>
      </c>
      <c r="N974" s="3" t="s">
        <v>20572</v>
      </c>
      <c r="O974" s="73">
        <v>79.77</v>
      </c>
      <c r="P974" s="73">
        <v>6.81</v>
      </c>
      <c r="Q974" s="73">
        <v>83.45</v>
      </c>
      <c r="R974" s="73">
        <v>4.1399999999999997</v>
      </c>
    </row>
    <row r="975" spans="2:18" x14ac:dyDescent="0.2">
      <c r="B975" s="3">
        <v>970</v>
      </c>
      <c r="C975" s="10" t="s">
        <v>18827</v>
      </c>
      <c r="D975" s="3" t="s">
        <v>18923</v>
      </c>
      <c r="E975" s="59">
        <v>5.2352995844203498E-2</v>
      </c>
      <c r="F975" s="4">
        <v>1.61702378132276E-2</v>
      </c>
      <c r="G975" s="4">
        <v>0.77232740256433796</v>
      </c>
      <c r="H975" s="59">
        <v>2.40505034783861</v>
      </c>
      <c r="I975" s="3" t="s">
        <v>20573</v>
      </c>
      <c r="J975" s="15">
        <v>-782</v>
      </c>
      <c r="K975" s="3" t="s">
        <v>20573</v>
      </c>
      <c r="L975" s="3" t="s">
        <v>27</v>
      </c>
      <c r="M975" s="3" t="s">
        <v>20574</v>
      </c>
      <c r="N975" s="3" t="s">
        <v>23657</v>
      </c>
      <c r="O975" s="73">
        <v>56.35</v>
      </c>
      <c r="P975" s="73">
        <v>7.87</v>
      </c>
      <c r="Q975" s="73">
        <v>59.25</v>
      </c>
      <c r="R975" s="73">
        <v>8.3699999999999992</v>
      </c>
    </row>
    <row r="976" spans="2:18" x14ac:dyDescent="0.2">
      <c r="B976" s="3">
        <v>971</v>
      </c>
      <c r="C976" s="10" t="s">
        <v>17152</v>
      </c>
      <c r="D976" s="3" t="s">
        <v>17153</v>
      </c>
      <c r="E976" s="59">
        <v>2.7989469912168202E-2</v>
      </c>
      <c r="F976" s="4">
        <v>1.39156200142599E-3</v>
      </c>
      <c r="G976" s="4">
        <v>0.53950511385015598</v>
      </c>
      <c r="H976" s="59">
        <v>3.19639554792239</v>
      </c>
      <c r="I976" s="3" t="s">
        <v>17154</v>
      </c>
      <c r="J976" s="15">
        <v>700</v>
      </c>
      <c r="K976" s="3" t="s">
        <v>17154</v>
      </c>
      <c r="L976" s="3" t="s">
        <v>4</v>
      </c>
      <c r="M976" s="3" t="s">
        <v>20575</v>
      </c>
      <c r="N976" s="3" t="s">
        <v>23657</v>
      </c>
      <c r="O976" s="73">
        <v>25.3</v>
      </c>
      <c r="P976" s="73">
        <v>3.72</v>
      </c>
      <c r="Q976" s="73">
        <v>27.91</v>
      </c>
      <c r="R976" s="73">
        <v>4.33</v>
      </c>
    </row>
    <row r="977" spans="2:18" x14ac:dyDescent="0.2">
      <c r="B977" s="3">
        <v>972</v>
      </c>
      <c r="C977" s="10" t="s">
        <v>16988</v>
      </c>
      <c r="D977" s="3" t="s">
        <v>16989</v>
      </c>
      <c r="E977" s="59">
        <v>-2.7698332767500899E-2</v>
      </c>
      <c r="F977" s="4">
        <v>9.5731973604075795E-4</v>
      </c>
      <c r="G977" s="4">
        <v>0.48896198903767102</v>
      </c>
      <c r="H977" s="59">
        <v>-3.3027784988473301</v>
      </c>
      <c r="I977" s="3" t="s">
        <v>16990</v>
      </c>
      <c r="J977" s="15">
        <v>2532</v>
      </c>
      <c r="K977" s="3"/>
      <c r="L977" s="3"/>
      <c r="M977" s="3" t="s">
        <v>20576</v>
      </c>
      <c r="N977" s="3" t="s">
        <v>23657</v>
      </c>
      <c r="O977" s="73">
        <v>78.17</v>
      </c>
      <c r="P977" s="73">
        <v>2.69</v>
      </c>
      <c r="Q977" s="73">
        <v>72.69</v>
      </c>
      <c r="R977" s="73">
        <v>3.95</v>
      </c>
    </row>
    <row r="978" spans="2:18" x14ac:dyDescent="0.2">
      <c r="B978" s="3">
        <v>973</v>
      </c>
      <c r="C978" s="10" t="s">
        <v>17279</v>
      </c>
      <c r="D978" s="3" t="s">
        <v>17280</v>
      </c>
      <c r="E978" s="59">
        <v>4.15443411468003E-2</v>
      </c>
      <c r="F978" s="4">
        <v>1.30614041922733E-2</v>
      </c>
      <c r="G978" s="4">
        <v>0.75222519269435395</v>
      </c>
      <c r="H978" s="59">
        <v>2.4820906528109599</v>
      </c>
      <c r="I978" s="3" t="s">
        <v>17281</v>
      </c>
      <c r="J978" s="15">
        <v>-12454</v>
      </c>
      <c r="K978" s="3"/>
      <c r="L978" s="3"/>
      <c r="M978" s="3" t="s">
        <v>20577</v>
      </c>
      <c r="N978" s="3" t="s">
        <v>20578</v>
      </c>
      <c r="O978" s="73">
        <v>80.31</v>
      </c>
      <c r="P978" s="73">
        <v>6.77</v>
      </c>
      <c r="Q978" s="73">
        <v>84.19</v>
      </c>
      <c r="R978" s="73">
        <v>4.67</v>
      </c>
    </row>
    <row r="979" spans="2:18" x14ac:dyDescent="0.2">
      <c r="B979" s="3">
        <v>974</v>
      </c>
      <c r="C979" s="10" t="s">
        <v>17025</v>
      </c>
      <c r="D979" s="3" t="s">
        <v>17026</v>
      </c>
      <c r="E979" s="59">
        <v>-6.2562830310361695E-2</v>
      </c>
      <c r="F979" s="4">
        <v>1.73724338669838E-2</v>
      </c>
      <c r="G979" s="4">
        <v>0.781991077767899</v>
      </c>
      <c r="H979" s="59">
        <v>-2.37872918378666</v>
      </c>
      <c r="I979" s="3" t="s">
        <v>17027</v>
      </c>
      <c r="J979" s="15">
        <v>20467</v>
      </c>
      <c r="K979" s="3" t="s">
        <v>17028</v>
      </c>
      <c r="L979" s="3" t="s">
        <v>63</v>
      </c>
      <c r="M979" s="3" t="s">
        <v>20579</v>
      </c>
      <c r="N979" s="3" t="s">
        <v>20580</v>
      </c>
      <c r="O979" s="73">
        <v>58.42</v>
      </c>
      <c r="P979" s="73">
        <v>8.5</v>
      </c>
      <c r="Q979" s="73">
        <v>54.21</v>
      </c>
      <c r="R979" s="73">
        <v>10.72</v>
      </c>
    </row>
    <row r="980" spans="2:18" x14ac:dyDescent="0.2">
      <c r="B980" s="3">
        <v>975</v>
      </c>
      <c r="C980" s="10" t="s">
        <v>18828</v>
      </c>
      <c r="D980" s="3" t="s">
        <v>18924</v>
      </c>
      <c r="E980" s="59">
        <v>3.6404997176567498E-2</v>
      </c>
      <c r="F980" s="4">
        <v>1.03788368752322E-2</v>
      </c>
      <c r="G980" s="4">
        <v>0.73644945930655503</v>
      </c>
      <c r="H980" s="59">
        <v>2.5629454003736698</v>
      </c>
      <c r="I980" s="3" t="s">
        <v>15025</v>
      </c>
      <c r="J980" s="15">
        <v>144</v>
      </c>
      <c r="K980" s="3" t="s">
        <v>20581</v>
      </c>
      <c r="L980" s="3" t="s">
        <v>2827</v>
      </c>
      <c r="M980" s="3" t="s">
        <v>20582</v>
      </c>
      <c r="N980" s="3" t="s">
        <v>23657</v>
      </c>
      <c r="O980" s="73">
        <v>17.52</v>
      </c>
      <c r="P980" s="73">
        <v>3.94</v>
      </c>
      <c r="Q980" s="73">
        <v>22.66</v>
      </c>
      <c r="R980" s="73">
        <v>5.68</v>
      </c>
    </row>
    <row r="981" spans="2:18" x14ac:dyDescent="0.2">
      <c r="B981" s="3">
        <v>976</v>
      </c>
      <c r="C981" s="10" t="s">
        <v>18829</v>
      </c>
      <c r="D981" s="3" t="s">
        <v>18925</v>
      </c>
      <c r="E981" s="59">
        <v>4.7447348437491002E-2</v>
      </c>
      <c r="F981" s="4">
        <v>1.51732658914002E-2</v>
      </c>
      <c r="G981" s="4">
        <v>0.76480100888800895</v>
      </c>
      <c r="H981" s="59">
        <v>2.42821689919165</v>
      </c>
      <c r="I981" s="3" t="s">
        <v>20583</v>
      </c>
      <c r="J981" s="15">
        <v>32317</v>
      </c>
      <c r="K981" s="3"/>
      <c r="L981" s="3"/>
      <c r="M981" s="3" t="s">
        <v>20584</v>
      </c>
      <c r="N981" s="3" t="s">
        <v>20585</v>
      </c>
      <c r="O981" s="73">
        <v>37.869999999999997</v>
      </c>
      <c r="P981" s="73">
        <v>7.37</v>
      </c>
      <c r="Q981" s="73">
        <v>43.06</v>
      </c>
      <c r="R981" s="73">
        <v>6.39</v>
      </c>
    </row>
    <row r="982" spans="2:18" x14ac:dyDescent="0.2">
      <c r="B982" s="3">
        <v>977</v>
      </c>
      <c r="C982" s="10" t="s">
        <v>17321</v>
      </c>
      <c r="D982" s="3" t="s">
        <v>17322</v>
      </c>
      <c r="E982" s="59">
        <v>-2.74563167713801E-2</v>
      </c>
      <c r="F982" s="4">
        <v>6.7409186159272602E-4</v>
      </c>
      <c r="G982" s="4">
        <v>0.45014639928082301</v>
      </c>
      <c r="H982" s="59">
        <v>-3.3999053363647098</v>
      </c>
      <c r="I982" s="3" t="s">
        <v>12146</v>
      </c>
      <c r="J982" s="15">
        <v>262803</v>
      </c>
      <c r="K982" s="3" t="s">
        <v>12147</v>
      </c>
      <c r="L982" s="3" t="s">
        <v>4</v>
      </c>
      <c r="M982" s="3" t="s">
        <v>20586</v>
      </c>
      <c r="N982" s="3" t="s">
        <v>20587</v>
      </c>
      <c r="O982" s="73">
        <v>91.02</v>
      </c>
      <c r="P982" s="73">
        <v>2.3199999999999998</v>
      </c>
      <c r="Q982" s="73">
        <v>88.42</v>
      </c>
      <c r="R982" s="73">
        <v>3.68</v>
      </c>
    </row>
    <row r="983" spans="2:18" x14ac:dyDescent="0.2">
      <c r="B983" s="3">
        <v>978</v>
      </c>
      <c r="C983" s="10" t="s">
        <v>17221</v>
      </c>
      <c r="D983" s="3" t="s">
        <v>17222</v>
      </c>
      <c r="E983" s="59">
        <v>3.2308178253495697E-2</v>
      </c>
      <c r="F983" s="4">
        <v>6.7441237362121801E-3</v>
      </c>
      <c r="G983" s="4">
        <v>0.69078582359382701</v>
      </c>
      <c r="H983" s="59">
        <v>2.7092218014290599</v>
      </c>
      <c r="I983" s="3" t="s">
        <v>17223</v>
      </c>
      <c r="J983" s="15">
        <v>-31913</v>
      </c>
      <c r="K983" s="3"/>
      <c r="L983" s="3"/>
      <c r="M983" s="3" t="s">
        <v>20588</v>
      </c>
      <c r="N983" s="3" t="s">
        <v>20589</v>
      </c>
      <c r="O983" s="73">
        <v>31.97</v>
      </c>
      <c r="P983" s="73">
        <v>4.2699999999999996</v>
      </c>
      <c r="Q983" s="73">
        <v>35.799999999999997</v>
      </c>
      <c r="R983" s="73">
        <v>4.7</v>
      </c>
    </row>
    <row r="984" spans="2:18" x14ac:dyDescent="0.2">
      <c r="B984" s="3">
        <v>979</v>
      </c>
      <c r="C984" s="10" t="s">
        <v>18830</v>
      </c>
      <c r="D984" s="3" t="s">
        <v>18926</v>
      </c>
      <c r="E984" s="59">
        <v>-4.5845073856169698E-2</v>
      </c>
      <c r="F984" s="4">
        <v>1.47373328264184E-2</v>
      </c>
      <c r="G984" s="4">
        <v>0.76292891683318897</v>
      </c>
      <c r="H984" s="59">
        <v>-2.4387702928850699</v>
      </c>
      <c r="I984" s="3" t="s">
        <v>10697</v>
      </c>
      <c r="J984" s="15">
        <v>81086</v>
      </c>
      <c r="K984" s="3"/>
      <c r="L984" s="3"/>
      <c r="M984" s="3" t="s">
        <v>20590</v>
      </c>
      <c r="N984" s="3" t="s">
        <v>20591</v>
      </c>
      <c r="O984" s="73">
        <v>72.25</v>
      </c>
      <c r="P984" s="73">
        <v>5.85</v>
      </c>
      <c r="Q984" s="73">
        <v>68.25</v>
      </c>
      <c r="R984" s="73">
        <v>6.71</v>
      </c>
    </row>
    <row r="985" spans="2:18" x14ac:dyDescent="0.2">
      <c r="B985" s="3">
        <v>980</v>
      </c>
      <c r="C985" s="10" t="s">
        <v>18831</v>
      </c>
      <c r="D985" s="3" t="s">
        <v>18927</v>
      </c>
      <c r="E985" s="59">
        <v>3.55152530443004E-2</v>
      </c>
      <c r="F985" s="4">
        <v>9.6993305701746704E-3</v>
      </c>
      <c r="G985" s="4">
        <v>0.727175235210482</v>
      </c>
      <c r="H985" s="59">
        <v>2.5863680273412202</v>
      </c>
      <c r="I985" s="3" t="s">
        <v>7575</v>
      </c>
      <c r="J985" s="15">
        <v>693</v>
      </c>
      <c r="K985" s="3" t="s">
        <v>7575</v>
      </c>
      <c r="L985" s="3" t="s">
        <v>16</v>
      </c>
      <c r="M985" s="3" t="s">
        <v>20592</v>
      </c>
      <c r="N985" s="3" t="s">
        <v>23657</v>
      </c>
      <c r="O985" s="73">
        <v>32.29</v>
      </c>
      <c r="P985" s="73">
        <v>4.79</v>
      </c>
      <c r="Q985" s="73">
        <v>36.53</v>
      </c>
      <c r="R985" s="73">
        <v>4.67</v>
      </c>
    </row>
    <row r="986" spans="2:18" x14ac:dyDescent="0.2">
      <c r="B986" s="3">
        <v>981</v>
      </c>
      <c r="C986" s="10" t="s">
        <v>17244</v>
      </c>
      <c r="D986" s="3" t="s">
        <v>17245</v>
      </c>
      <c r="E986" s="59">
        <v>-4.6997601431733302E-2</v>
      </c>
      <c r="F986" s="4">
        <v>1.50886387060148E-2</v>
      </c>
      <c r="G986" s="4">
        <v>0.76388653709292498</v>
      </c>
      <c r="H986" s="59">
        <v>-2.4302445375201498</v>
      </c>
      <c r="I986" s="3" t="s">
        <v>14743</v>
      </c>
      <c r="J986" s="15">
        <v>-12</v>
      </c>
      <c r="K986" s="3" t="s">
        <v>14743</v>
      </c>
      <c r="L986" s="3" t="s">
        <v>6</v>
      </c>
      <c r="M986" s="3" t="s">
        <v>20593</v>
      </c>
      <c r="N986" s="3" t="s">
        <v>23657</v>
      </c>
      <c r="O986" s="73">
        <v>92.38</v>
      </c>
      <c r="P986" s="73">
        <v>4.28</v>
      </c>
      <c r="Q986" s="73">
        <v>89.88</v>
      </c>
      <c r="R986" s="73">
        <v>7.6</v>
      </c>
    </row>
    <row r="987" spans="2:18" x14ac:dyDescent="0.2">
      <c r="B987" s="3">
        <v>982</v>
      </c>
      <c r="C987" s="10" t="s">
        <v>16798</v>
      </c>
      <c r="D987" s="3" t="s">
        <v>16799</v>
      </c>
      <c r="E987" s="59">
        <v>3.2344824518167697E-2</v>
      </c>
      <c r="F987" s="4">
        <v>6.81753781007431E-3</v>
      </c>
      <c r="G987" s="4">
        <v>0.69216718465081495</v>
      </c>
      <c r="H987" s="59">
        <v>2.7056279549848199</v>
      </c>
      <c r="I987" s="3" t="s">
        <v>16800</v>
      </c>
      <c r="J987" s="15">
        <v>5383</v>
      </c>
      <c r="K987" s="3" t="s">
        <v>16800</v>
      </c>
      <c r="L987" s="3" t="s">
        <v>4</v>
      </c>
      <c r="M987" s="3" t="s">
        <v>20594</v>
      </c>
      <c r="N987" s="3" t="s">
        <v>20595</v>
      </c>
      <c r="O987" s="73">
        <v>16.989999999999998</v>
      </c>
      <c r="P987" s="73">
        <v>3.31</v>
      </c>
      <c r="Q987" s="73">
        <v>20.94</v>
      </c>
      <c r="R987" s="73">
        <v>4.54</v>
      </c>
    </row>
    <row r="988" spans="2:18" x14ac:dyDescent="0.2">
      <c r="B988" s="3">
        <v>983</v>
      </c>
      <c r="C988" s="10" t="s">
        <v>18832</v>
      </c>
      <c r="D988" s="3" t="s">
        <v>18928</v>
      </c>
      <c r="E988" s="59">
        <v>4.8977380095512703E-2</v>
      </c>
      <c r="F988" s="4">
        <v>1.5702247643036502E-2</v>
      </c>
      <c r="G988" s="4">
        <v>0.770740672714884</v>
      </c>
      <c r="H988" s="59">
        <v>2.41576370590231</v>
      </c>
      <c r="I988" s="3" t="s">
        <v>20596</v>
      </c>
      <c r="J988" s="15">
        <v>-742065</v>
      </c>
      <c r="K988" s="3"/>
      <c r="L988" s="3"/>
      <c r="M988" s="3" t="s">
        <v>23658</v>
      </c>
      <c r="N988" s="3" t="s">
        <v>23657</v>
      </c>
      <c r="O988" s="73">
        <v>45.46</v>
      </c>
      <c r="P988" s="73">
        <v>7.89</v>
      </c>
      <c r="Q988" s="73">
        <v>50.19</v>
      </c>
      <c r="R988" s="73">
        <v>7.81</v>
      </c>
    </row>
    <row r="989" spans="2:18" x14ac:dyDescent="0.2">
      <c r="B989" s="3">
        <v>984</v>
      </c>
      <c r="C989" s="10" t="s">
        <v>18833</v>
      </c>
      <c r="D989" s="3" t="s">
        <v>18929</v>
      </c>
      <c r="E989" s="59">
        <v>3.2962452580986998E-2</v>
      </c>
      <c r="F989" s="4">
        <v>7.4519651977894502E-3</v>
      </c>
      <c r="G989" s="4">
        <v>0.70174706429721601</v>
      </c>
      <c r="H989" s="59">
        <v>2.6759414961879302</v>
      </c>
      <c r="I989" s="3" t="s">
        <v>20597</v>
      </c>
      <c r="J989" s="15">
        <v>63919</v>
      </c>
      <c r="K989" s="3"/>
      <c r="L989" s="3"/>
      <c r="M989" s="3" t="s">
        <v>20598</v>
      </c>
      <c r="N989" s="3" t="s">
        <v>23657</v>
      </c>
      <c r="O989" s="73">
        <v>79.87</v>
      </c>
      <c r="P989" s="73">
        <v>4.9400000000000004</v>
      </c>
      <c r="Q989" s="73">
        <v>81.02</v>
      </c>
      <c r="R989" s="73">
        <v>4.76</v>
      </c>
    </row>
    <row r="990" spans="2:18" x14ac:dyDescent="0.2">
      <c r="B990" s="3">
        <v>985</v>
      </c>
      <c r="C990" s="10" t="s">
        <v>16898</v>
      </c>
      <c r="D990" s="3" t="s">
        <v>16899</v>
      </c>
      <c r="E990" s="59">
        <v>2.7291986477457099E-2</v>
      </c>
      <c r="F990" s="4">
        <v>5.2370460763502395E-4</v>
      </c>
      <c r="G990" s="4">
        <v>0.43370500098959702</v>
      </c>
      <c r="H990" s="59">
        <v>3.46832956312935</v>
      </c>
      <c r="I990" s="3" t="s">
        <v>16900</v>
      </c>
      <c r="J990" s="15">
        <v>495</v>
      </c>
      <c r="K990" s="3" t="s">
        <v>16901</v>
      </c>
      <c r="L990" s="3" t="s">
        <v>4</v>
      </c>
      <c r="M990" s="3" t="s">
        <v>20599</v>
      </c>
      <c r="N990" s="3" t="s">
        <v>23657</v>
      </c>
      <c r="O990" s="73">
        <v>11.76</v>
      </c>
      <c r="P990" s="73">
        <v>2.25</v>
      </c>
      <c r="Q990" s="73">
        <v>16.649999999999999</v>
      </c>
      <c r="R990" s="73">
        <v>4.03</v>
      </c>
    </row>
    <row r="991" spans="2:18" x14ac:dyDescent="0.2">
      <c r="B991" s="3">
        <v>986</v>
      </c>
      <c r="C991" s="10" t="s">
        <v>16908</v>
      </c>
      <c r="D991" s="3" t="s">
        <v>16909</v>
      </c>
      <c r="E991" s="59">
        <v>3.70437414875157E-2</v>
      </c>
      <c r="F991" s="4">
        <v>1.08683988120735E-2</v>
      </c>
      <c r="G991" s="4">
        <v>0.74021953100961002</v>
      </c>
      <c r="H991" s="59">
        <v>2.5469018779889399</v>
      </c>
      <c r="I991" s="3" t="s">
        <v>659</v>
      </c>
      <c r="J991" s="15">
        <v>3286</v>
      </c>
      <c r="K991" s="3" t="s">
        <v>659</v>
      </c>
      <c r="L991" s="3" t="s">
        <v>4</v>
      </c>
      <c r="M991" s="3" t="s">
        <v>20600</v>
      </c>
      <c r="N991" s="3" t="s">
        <v>20601</v>
      </c>
      <c r="O991" s="73">
        <v>69.7</v>
      </c>
      <c r="P991" s="73">
        <v>4.9800000000000004</v>
      </c>
      <c r="Q991" s="73">
        <v>74.59</v>
      </c>
      <c r="R991" s="73">
        <v>6.76</v>
      </c>
    </row>
    <row r="992" spans="2:18" x14ac:dyDescent="0.2">
      <c r="B992" s="3">
        <v>987</v>
      </c>
      <c r="C992" s="10" t="s">
        <v>18834</v>
      </c>
      <c r="D992" s="3" t="s">
        <v>18930</v>
      </c>
      <c r="E992" s="59">
        <v>-2.7223829664234301E-2</v>
      </c>
      <c r="F992" s="4">
        <v>4.6926665210366997E-4</v>
      </c>
      <c r="G992" s="4">
        <v>0.42073584077868398</v>
      </c>
      <c r="H992" s="59">
        <v>-3.49771252904601</v>
      </c>
      <c r="I992" s="3" t="s">
        <v>20602</v>
      </c>
      <c r="J992" s="15">
        <v>-1476</v>
      </c>
      <c r="K992" s="3" t="s">
        <v>8374</v>
      </c>
      <c r="L992" s="3" t="s">
        <v>6633</v>
      </c>
      <c r="M992" s="3" t="s">
        <v>20603</v>
      </c>
      <c r="N992" s="3" t="s">
        <v>20604</v>
      </c>
      <c r="O992" s="73">
        <v>79.099999999999994</v>
      </c>
      <c r="P992" s="73">
        <v>2.65</v>
      </c>
      <c r="Q992" s="73">
        <v>75.28</v>
      </c>
      <c r="R992" s="73">
        <v>3.57</v>
      </c>
    </row>
    <row r="993" spans="2:18" x14ac:dyDescent="0.2">
      <c r="B993" s="3">
        <v>988</v>
      </c>
      <c r="C993" s="10" t="s">
        <v>18835</v>
      </c>
      <c r="D993" s="3" t="s">
        <v>18931</v>
      </c>
      <c r="E993" s="59">
        <v>3.0747171581449999E-2</v>
      </c>
      <c r="F993" s="4">
        <v>5.2021045981607804E-3</v>
      </c>
      <c r="G993" s="4">
        <v>0.67166024070438202</v>
      </c>
      <c r="H993" s="59">
        <v>2.79424502536164</v>
      </c>
      <c r="I993" s="3" t="s">
        <v>177</v>
      </c>
      <c r="J993" s="15">
        <v>34055</v>
      </c>
      <c r="K993" s="3" t="s">
        <v>177</v>
      </c>
      <c r="L993" s="3" t="s">
        <v>4</v>
      </c>
      <c r="M993" s="3" t="s">
        <v>20605</v>
      </c>
      <c r="N993" s="3" t="s">
        <v>20606</v>
      </c>
      <c r="O993" s="73">
        <v>23.6</v>
      </c>
      <c r="P993" s="73">
        <v>4.3600000000000003</v>
      </c>
      <c r="Q993" s="73">
        <v>27.29</v>
      </c>
      <c r="R993" s="73">
        <v>4.66</v>
      </c>
    </row>
    <row r="994" spans="2:18" x14ac:dyDescent="0.2">
      <c r="B994" s="3">
        <v>989</v>
      </c>
      <c r="C994" s="10" t="s">
        <v>16855</v>
      </c>
      <c r="D994" s="3" t="s">
        <v>16856</v>
      </c>
      <c r="E994" s="59">
        <v>3.09861521118877E-2</v>
      </c>
      <c r="F994" s="4">
        <v>5.4114229419244602E-3</v>
      </c>
      <c r="G994" s="4">
        <v>0.67166024070438202</v>
      </c>
      <c r="H994" s="59">
        <v>2.7814646156919101</v>
      </c>
      <c r="I994" s="3" t="s">
        <v>16857</v>
      </c>
      <c r="J994" s="15">
        <v>490</v>
      </c>
      <c r="K994" s="3" t="s">
        <v>16858</v>
      </c>
      <c r="L994" s="3" t="s">
        <v>939</v>
      </c>
      <c r="M994" s="3" t="s">
        <v>20607</v>
      </c>
      <c r="N994" s="3" t="s">
        <v>20608</v>
      </c>
      <c r="O994" s="73">
        <v>17.760000000000002</v>
      </c>
      <c r="P994" s="73">
        <v>3.11</v>
      </c>
      <c r="Q994" s="73">
        <v>25.77</v>
      </c>
      <c r="R994" s="73">
        <v>6.92</v>
      </c>
    </row>
    <row r="995" spans="2:18" x14ac:dyDescent="0.2">
      <c r="B995" s="3">
        <v>990</v>
      </c>
      <c r="C995" s="10" t="s">
        <v>16971</v>
      </c>
      <c r="D995" s="3" t="s">
        <v>16972</v>
      </c>
      <c r="E995" s="59">
        <v>-2.7425392173728799E-2</v>
      </c>
      <c r="F995" s="4">
        <v>7.0638722135473798E-4</v>
      </c>
      <c r="G995" s="4">
        <v>0.45892731483996202</v>
      </c>
      <c r="H995" s="59">
        <v>-3.3870880148950002</v>
      </c>
      <c r="I995" s="3" t="s">
        <v>16973</v>
      </c>
      <c r="J995" s="15">
        <v>-51443</v>
      </c>
      <c r="K995" s="3"/>
      <c r="L995" s="3"/>
      <c r="M995" s="3" t="s">
        <v>20609</v>
      </c>
      <c r="N995" s="3" t="s">
        <v>20610</v>
      </c>
      <c r="O995" s="73">
        <v>87.12</v>
      </c>
      <c r="P995" s="73">
        <v>1.88</v>
      </c>
      <c r="Q995" s="73">
        <v>82.79</v>
      </c>
      <c r="R995" s="73">
        <v>4.2699999999999996</v>
      </c>
    </row>
    <row r="996" spans="2:18" x14ac:dyDescent="0.2">
      <c r="B996" s="3">
        <v>991</v>
      </c>
      <c r="C996" s="10" t="s">
        <v>18836</v>
      </c>
      <c r="D996" s="3" t="s">
        <v>18932</v>
      </c>
      <c r="E996" s="59">
        <v>4.2366582664366999E-2</v>
      </c>
      <c r="F996" s="4">
        <v>1.3587516027949E-2</v>
      </c>
      <c r="G996" s="4">
        <v>0.75649381083376299</v>
      </c>
      <c r="H996" s="59">
        <v>2.4679872472058002</v>
      </c>
      <c r="I996" s="3" t="s">
        <v>11646</v>
      </c>
      <c r="J996" s="15">
        <v>-534</v>
      </c>
      <c r="K996" s="3" t="s">
        <v>11646</v>
      </c>
      <c r="L996" s="3" t="s">
        <v>27</v>
      </c>
      <c r="M996" s="3" t="s">
        <v>20611</v>
      </c>
      <c r="N996" s="3" t="s">
        <v>23657</v>
      </c>
      <c r="O996" s="73">
        <v>26.31</v>
      </c>
      <c r="P996" s="73">
        <v>6.44</v>
      </c>
      <c r="Q996" s="73">
        <v>29.97</v>
      </c>
      <c r="R996" s="73">
        <v>6.02</v>
      </c>
    </row>
    <row r="997" spans="2:18" x14ac:dyDescent="0.2">
      <c r="B997" s="3">
        <v>992</v>
      </c>
      <c r="C997" s="10" t="s">
        <v>17106</v>
      </c>
      <c r="D997" s="3" t="s">
        <v>17107</v>
      </c>
      <c r="E997" s="59">
        <v>2.86293921488938E-2</v>
      </c>
      <c r="F997" s="4">
        <v>2.3494157192643999E-3</v>
      </c>
      <c r="G997" s="4">
        <v>0.584627750326012</v>
      </c>
      <c r="H997" s="59">
        <v>3.0420900830802302</v>
      </c>
      <c r="I997" s="3" t="s">
        <v>17108</v>
      </c>
      <c r="J997" s="15">
        <v>1633</v>
      </c>
      <c r="K997" s="3" t="s">
        <v>17109</v>
      </c>
      <c r="L997" s="3" t="s">
        <v>122</v>
      </c>
      <c r="M997" s="3" t="s">
        <v>20612</v>
      </c>
      <c r="N997" s="3" t="s">
        <v>20613</v>
      </c>
      <c r="O997" s="73">
        <v>70.66</v>
      </c>
      <c r="P997" s="73">
        <v>3.36</v>
      </c>
      <c r="Q997" s="73">
        <v>73.819999999999993</v>
      </c>
      <c r="R997" s="73">
        <v>3.65</v>
      </c>
    </row>
    <row r="998" spans="2:18" x14ac:dyDescent="0.2">
      <c r="B998" s="3">
        <v>993</v>
      </c>
      <c r="C998" s="10" t="s">
        <v>17208</v>
      </c>
      <c r="D998" s="3" t="s">
        <v>17209</v>
      </c>
      <c r="E998" s="59">
        <v>3.6255419345411898E-2</v>
      </c>
      <c r="F998" s="4">
        <v>1.0444066592519501E-2</v>
      </c>
      <c r="G998" s="4">
        <v>0.73681471028172796</v>
      </c>
      <c r="H998" s="59">
        <v>2.56076936029709</v>
      </c>
      <c r="I998" s="3" t="s">
        <v>767</v>
      </c>
      <c r="J998" s="15">
        <v>55390</v>
      </c>
      <c r="K998" s="3" t="s">
        <v>17210</v>
      </c>
      <c r="L998" s="3" t="s">
        <v>12</v>
      </c>
      <c r="M998" s="3" t="s">
        <v>20614</v>
      </c>
      <c r="N998" s="3" t="s">
        <v>20615</v>
      </c>
      <c r="O998" s="73">
        <v>58.34</v>
      </c>
      <c r="P998" s="73">
        <v>5.23</v>
      </c>
      <c r="Q998" s="73">
        <v>63.98</v>
      </c>
      <c r="R998" s="73">
        <v>5.45</v>
      </c>
    </row>
    <row r="999" spans="2:18" x14ac:dyDescent="0.2">
      <c r="B999" s="3">
        <v>994</v>
      </c>
      <c r="C999" s="10" t="s">
        <v>18837</v>
      </c>
      <c r="D999" s="3" t="s">
        <v>18933</v>
      </c>
      <c r="E999" s="59">
        <v>3.6259936500379002E-2</v>
      </c>
      <c r="F999" s="4">
        <v>1.04733292093007E-2</v>
      </c>
      <c r="G999" s="4">
        <v>0.73740603463886401</v>
      </c>
      <c r="H999" s="59">
        <v>2.5597970965985999</v>
      </c>
      <c r="I999" s="3" t="s">
        <v>20616</v>
      </c>
      <c r="J999" s="15">
        <v>-17</v>
      </c>
      <c r="K999" s="3" t="s">
        <v>20617</v>
      </c>
      <c r="L999" s="3" t="s">
        <v>70</v>
      </c>
      <c r="M999" s="3" t="s">
        <v>20618</v>
      </c>
      <c r="N999" s="3" t="s">
        <v>20619</v>
      </c>
      <c r="O999" s="73">
        <v>56.93</v>
      </c>
      <c r="P999" s="73">
        <v>8.02</v>
      </c>
      <c r="Q999" s="73">
        <v>61.26</v>
      </c>
      <c r="R999" s="73">
        <v>5.87</v>
      </c>
    </row>
    <row r="1000" spans="2:18" x14ac:dyDescent="0.2">
      <c r="B1000" s="3">
        <v>995</v>
      </c>
      <c r="C1000" s="10" t="s">
        <v>17017</v>
      </c>
      <c r="D1000" s="3" t="s">
        <v>17018</v>
      </c>
      <c r="E1000" s="59">
        <v>-3.6046275849781602E-2</v>
      </c>
      <c r="F1000" s="4">
        <v>1.0315316513100701E-2</v>
      </c>
      <c r="G1000" s="4">
        <v>0.73624548404572598</v>
      </c>
      <c r="H1000" s="59">
        <v>-2.5650761442521102</v>
      </c>
      <c r="I1000" s="3" t="s">
        <v>17019</v>
      </c>
      <c r="J1000" s="15">
        <v>-75072</v>
      </c>
      <c r="K1000" s="3"/>
      <c r="L1000" s="3"/>
      <c r="M1000" s="3" t="s">
        <v>20620</v>
      </c>
      <c r="N1000" s="3" t="s">
        <v>20621</v>
      </c>
      <c r="O1000" s="73">
        <v>31.7</v>
      </c>
      <c r="P1000" s="73">
        <v>5.52</v>
      </c>
      <c r="Q1000" s="73">
        <v>27.83</v>
      </c>
      <c r="R1000" s="73">
        <v>5.18</v>
      </c>
    </row>
    <row r="1001" spans="2:18" x14ac:dyDescent="0.2">
      <c r="B1001" s="3">
        <v>996</v>
      </c>
      <c r="C1001" s="10" t="s">
        <v>18838</v>
      </c>
      <c r="D1001" s="3" t="s">
        <v>18934</v>
      </c>
      <c r="E1001" s="59">
        <v>4.3929226504583398E-2</v>
      </c>
      <c r="F1001" s="4">
        <v>1.42494591915829E-2</v>
      </c>
      <c r="G1001" s="4">
        <v>0.76004082422116404</v>
      </c>
      <c r="H1001" s="59">
        <v>2.4509124886431901</v>
      </c>
      <c r="I1001" s="3" t="s">
        <v>20622</v>
      </c>
      <c r="J1001" s="15">
        <v>-350</v>
      </c>
      <c r="K1001" s="3" t="s">
        <v>20623</v>
      </c>
      <c r="L1001" s="3" t="s">
        <v>20624</v>
      </c>
      <c r="M1001" s="3" t="s">
        <v>20625</v>
      </c>
      <c r="N1001" s="3" t="s">
        <v>20626</v>
      </c>
      <c r="O1001" s="73">
        <v>15.3</v>
      </c>
      <c r="P1001" s="73">
        <v>4</v>
      </c>
      <c r="Q1001" s="73">
        <v>21.12</v>
      </c>
      <c r="R1001" s="73">
        <v>7.44</v>
      </c>
    </row>
    <row r="1002" spans="2:18" x14ac:dyDescent="0.2">
      <c r="B1002" s="3">
        <v>997</v>
      </c>
      <c r="C1002" s="10" t="s">
        <v>18839</v>
      </c>
      <c r="D1002" s="3" t="s">
        <v>18935</v>
      </c>
      <c r="E1002" s="59">
        <v>2.8503884436290799E-2</v>
      </c>
      <c r="F1002" s="4">
        <v>2.2493701565526299E-3</v>
      </c>
      <c r="G1002" s="4">
        <v>0.58073311045707099</v>
      </c>
      <c r="H1002" s="59">
        <v>3.05516462640623</v>
      </c>
      <c r="I1002" s="3" t="s">
        <v>20627</v>
      </c>
      <c r="J1002" s="15">
        <v>580</v>
      </c>
      <c r="K1002" s="3" t="s">
        <v>20628</v>
      </c>
      <c r="L1002" s="3" t="s">
        <v>63</v>
      </c>
      <c r="M1002" s="3" t="s">
        <v>20629</v>
      </c>
      <c r="N1002" s="3" t="s">
        <v>20630</v>
      </c>
      <c r="O1002" s="73">
        <v>22.97</v>
      </c>
      <c r="P1002" s="73">
        <v>2.5099999999999998</v>
      </c>
      <c r="Q1002" s="73">
        <v>26.25</v>
      </c>
      <c r="R1002" s="73">
        <v>3.44</v>
      </c>
    </row>
    <row r="1003" spans="2:18" x14ac:dyDescent="0.2">
      <c r="B1003" s="3">
        <v>998</v>
      </c>
      <c r="C1003" s="10" t="s">
        <v>17034</v>
      </c>
      <c r="D1003" s="3" t="s">
        <v>17035</v>
      </c>
      <c r="E1003" s="59">
        <v>4.0706878021713903E-2</v>
      </c>
      <c r="F1003" s="4">
        <v>1.2948567616991201E-2</v>
      </c>
      <c r="G1003" s="4">
        <v>0.75214867574044897</v>
      </c>
      <c r="H1003" s="59">
        <v>2.48518073498103</v>
      </c>
      <c r="I1003" s="3" t="s">
        <v>880</v>
      </c>
      <c r="J1003" s="15">
        <v>312596</v>
      </c>
      <c r="K1003" s="3"/>
      <c r="L1003" s="3"/>
      <c r="M1003" s="3" t="s">
        <v>23658</v>
      </c>
      <c r="N1003" s="3" t="s">
        <v>23657</v>
      </c>
      <c r="O1003" s="73">
        <v>70.760000000000005</v>
      </c>
      <c r="P1003" s="73">
        <v>7.07</v>
      </c>
      <c r="Q1003" s="73">
        <v>74.8</v>
      </c>
      <c r="R1003" s="73">
        <v>5.12</v>
      </c>
    </row>
    <row r="1004" spans="2:18" x14ac:dyDescent="0.2">
      <c r="B1004" s="3">
        <v>999</v>
      </c>
      <c r="C1004" s="10" t="s">
        <v>17261</v>
      </c>
      <c r="D1004" s="3" t="s">
        <v>17262</v>
      </c>
      <c r="E1004" s="59">
        <v>3.3320877837907298E-2</v>
      </c>
      <c r="F1004" s="4">
        <v>7.9147180478859897E-3</v>
      </c>
      <c r="G1004" s="4">
        <v>0.704231267955439</v>
      </c>
      <c r="H1004" s="59">
        <v>2.6556863925626</v>
      </c>
      <c r="I1004" s="3" t="s">
        <v>17263</v>
      </c>
      <c r="J1004" s="15">
        <v>435</v>
      </c>
      <c r="K1004" s="3" t="s">
        <v>17263</v>
      </c>
      <c r="L1004" s="3" t="s">
        <v>4</v>
      </c>
      <c r="M1004" s="3" t="s">
        <v>20631</v>
      </c>
      <c r="N1004" s="3" t="s">
        <v>20632</v>
      </c>
      <c r="O1004" s="73">
        <v>25.08</v>
      </c>
      <c r="P1004" s="73">
        <v>3.76</v>
      </c>
      <c r="Q1004" s="73">
        <v>28.94</v>
      </c>
      <c r="R1004" s="73">
        <v>4.9800000000000004</v>
      </c>
    </row>
    <row r="1005" spans="2:18" x14ac:dyDescent="0.2">
      <c r="B1005" s="3">
        <v>1000</v>
      </c>
      <c r="C1005" s="10" t="s">
        <v>18840</v>
      </c>
      <c r="D1005" s="3" t="s">
        <v>18936</v>
      </c>
      <c r="E1005" s="59">
        <v>4.2828026509820802E-2</v>
      </c>
      <c r="F1005" s="4">
        <v>1.3898306460243299E-2</v>
      </c>
      <c r="G1005" s="4">
        <v>0.75763461640699303</v>
      </c>
      <c r="H1005" s="59">
        <v>2.4598810667603201</v>
      </c>
      <c r="I1005" s="3" t="s">
        <v>20633</v>
      </c>
      <c r="J1005" s="15">
        <v>17499</v>
      </c>
      <c r="K1005" s="3" t="s">
        <v>20634</v>
      </c>
      <c r="L1005" s="3" t="s">
        <v>12</v>
      </c>
      <c r="M1005" s="3" t="s">
        <v>20635</v>
      </c>
      <c r="N1005" s="3" t="s">
        <v>20636</v>
      </c>
      <c r="O1005" s="73">
        <v>55.27</v>
      </c>
      <c r="P1005" s="73">
        <v>7.34</v>
      </c>
      <c r="Q1005" s="73">
        <v>58.21</v>
      </c>
      <c r="R1005" s="73">
        <v>4.8499999999999996</v>
      </c>
    </row>
  </sheetData>
  <mergeCells count="5">
    <mergeCell ref="B2:R2"/>
    <mergeCell ref="B3:R3"/>
    <mergeCell ref="O4:P4"/>
    <mergeCell ref="Q4:R4"/>
    <mergeCell ref="M5:N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R1005"/>
  <sheetViews>
    <sheetView zoomScale="70" zoomScaleNormal="70" workbookViewId="0">
      <selection activeCell="B2" sqref="B2:R2"/>
    </sheetView>
  </sheetViews>
  <sheetFormatPr baseColWidth="10" defaultColWidth="9.1640625" defaultRowHeight="15" x14ac:dyDescent="0.2"/>
  <cols>
    <col min="1" max="1" width="3.33203125" style="1" customWidth="1"/>
    <col min="2" max="2" width="7.5" style="1" bestFit="1" customWidth="1"/>
    <col min="3" max="3" width="13.5" style="1" bestFit="1" customWidth="1"/>
    <col min="4" max="4" width="18.6640625" style="1" bestFit="1" customWidth="1"/>
    <col min="5" max="5" width="15.83203125" style="1" bestFit="1" customWidth="1"/>
    <col min="6" max="7" width="14.83203125" style="1" bestFit="1" customWidth="1"/>
    <col min="8" max="8" width="14.83203125" style="1" customWidth="1"/>
    <col min="9" max="9" width="25.83203125" style="1" customWidth="1"/>
    <col min="10" max="10" width="17.33203125" style="1" bestFit="1" customWidth="1"/>
    <col min="11" max="11" width="35.83203125" style="1" customWidth="1"/>
    <col min="12" max="12" width="28.5" style="1" customWidth="1"/>
    <col min="13" max="13" width="20.5" style="1" bestFit="1" customWidth="1"/>
    <col min="14" max="14" width="23.5" style="1" bestFit="1" customWidth="1"/>
    <col min="15" max="15" width="21.1640625" style="1" bestFit="1" customWidth="1"/>
    <col min="16" max="16" width="23.83203125" style="1" customWidth="1"/>
    <col min="17" max="17" width="21.1640625" style="1" bestFit="1" customWidth="1"/>
    <col min="18" max="18" width="23.83203125" style="1" bestFit="1" customWidth="1"/>
    <col min="19" max="16384" width="9.1640625" style="1"/>
  </cols>
  <sheetData>
    <row r="1" spans="2:18" x14ac:dyDescent="0.2">
      <c r="B1" s="13"/>
      <c r="C1" s="13"/>
      <c r="D1" s="13"/>
      <c r="E1" s="13"/>
      <c r="F1" s="13"/>
      <c r="G1" s="13"/>
      <c r="H1" s="13"/>
      <c r="I1" s="13"/>
      <c r="J1" s="13"/>
      <c r="K1" s="13"/>
      <c r="L1" s="13"/>
      <c r="M1" s="13"/>
      <c r="N1" s="13"/>
      <c r="O1" s="13"/>
      <c r="P1" s="13"/>
      <c r="Q1" s="13"/>
      <c r="R1" s="13"/>
    </row>
    <row r="2" spans="2:18" ht="16" x14ac:dyDescent="0.2">
      <c r="B2" s="93" t="s">
        <v>23663</v>
      </c>
      <c r="C2" s="93"/>
      <c r="D2" s="93"/>
      <c r="E2" s="93"/>
      <c r="F2" s="93"/>
      <c r="G2" s="93"/>
      <c r="H2" s="93"/>
      <c r="I2" s="93"/>
      <c r="J2" s="93"/>
      <c r="K2" s="93"/>
      <c r="L2" s="93"/>
      <c r="M2" s="93"/>
      <c r="N2" s="93"/>
      <c r="O2" s="93"/>
      <c r="P2" s="93"/>
      <c r="Q2" s="93"/>
      <c r="R2" s="93"/>
    </row>
    <row r="3" spans="2:18" ht="51.75" customHeight="1" thickBot="1" x14ac:dyDescent="0.25">
      <c r="B3" s="87" t="s">
        <v>20637</v>
      </c>
      <c r="C3" s="87"/>
      <c r="D3" s="87"/>
      <c r="E3" s="87"/>
      <c r="F3" s="87"/>
      <c r="G3" s="87"/>
      <c r="H3" s="87"/>
      <c r="I3" s="87"/>
      <c r="J3" s="87"/>
      <c r="K3" s="87"/>
      <c r="L3" s="87"/>
      <c r="M3" s="87"/>
      <c r="N3" s="87"/>
      <c r="O3" s="87"/>
      <c r="P3" s="87"/>
      <c r="Q3" s="87"/>
      <c r="R3" s="87"/>
    </row>
    <row r="4" spans="2:18" x14ac:dyDescent="0.2">
      <c r="B4" s="3"/>
      <c r="C4" s="3"/>
      <c r="D4" s="3"/>
      <c r="E4" s="2"/>
      <c r="F4" s="2"/>
      <c r="G4" s="2"/>
      <c r="H4" s="2"/>
      <c r="I4" s="2"/>
      <c r="J4" s="2"/>
      <c r="K4" s="2"/>
      <c r="L4" s="2"/>
      <c r="M4" s="2"/>
      <c r="N4" s="2"/>
      <c r="O4" s="89" t="s">
        <v>3262</v>
      </c>
      <c r="P4" s="89"/>
      <c r="Q4" s="90" t="s">
        <v>0</v>
      </c>
      <c r="R4" s="90"/>
    </row>
    <row r="5" spans="2:18" ht="17" thickBot="1" x14ac:dyDescent="0.25">
      <c r="B5" s="5" t="s">
        <v>3264</v>
      </c>
      <c r="C5" s="5" t="s">
        <v>3265</v>
      </c>
      <c r="D5" s="5" t="s">
        <v>2852</v>
      </c>
      <c r="E5" s="5" t="s">
        <v>2</v>
      </c>
      <c r="F5" s="56" t="s">
        <v>5581</v>
      </c>
      <c r="G5" s="5" t="s">
        <v>2851</v>
      </c>
      <c r="H5" s="80" t="s">
        <v>6399</v>
      </c>
      <c r="I5" s="5" t="s">
        <v>1</v>
      </c>
      <c r="J5" s="5" t="s">
        <v>3266</v>
      </c>
      <c r="K5" s="5" t="s">
        <v>3267</v>
      </c>
      <c r="L5" s="5" t="s">
        <v>3269</v>
      </c>
      <c r="M5" s="91" t="s">
        <v>3268</v>
      </c>
      <c r="N5" s="91"/>
      <c r="O5" s="6" t="s">
        <v>3258</v>
      </c>
      <c r="P5" s="6" t="s">
        <v>3259</v>
      </c>
      <c r="Q5" s="6" t="s">
        <v>3258</v>
      </c>
      <c r="R5" s="6" t="s">
        <v>3259</v>
      </c>
    </row>
    <row r="6" spans="2:18" x14ac:dyDescent="0.2">
      <c r="B6" s="3">
        <v>1</v>
      </c>
      <c r="C6" s="3" t="s">
        <v>5594</v>
      </c>
      <c r="D6" s="3" t="s">
        <v>5904</v>
      </c>
      <c r="E6" s="59">
        <v>-0.25902796951472801</v>
      </c>
      <c r="F6" s="4">
        <v>1.8827064109119599E-8</v>
      </c>
      <c r="G6" s="4">
        <v>3.2990549113024701E-4</v>
      </c>
      <c r="H6" s="59">
        <v>-5.6224476398243803</v>
      </c>
      <c r="I6" s="3" t="s">
        <v>5595</v>
      </c>
      <c r="J6" s="3">
        <v>-179</v>
      </c>
      <c r="K6" s="3" t="s">
        <v>5595</v>
      </c>
      <c r="L6" s="3" t="s">
        <v>6</v>
      </c>
      <c r="M6" s="3" t="s">
        <v>21585</v>
      </c>
      <c r="N6" s="3" t="s">
        <v>23657</v>
      </c>
      <c r="O6" s="73">
        <v>7.54</v>
      </c>
      <c r="P6" s="73">
        <v>12.84</v>
      </c>
      <c r="Q6" s="73">
        <v>4.83</v>
      </c>
      <c r="R6" s="73">
        <v>0.65</v>
      </c>
    </row>
    <row r="7" spans="2:18" x14ac:dyDescent="0.2">
      <c r="B7" s="3">
        <v>2</v>
      </c>
      <c r="C7" s="3" t="s">
        <v>5599</v>
      </c>
      <c r="D7" s="3" t="s">
        <v>5906</v>
      </c>
      <c r="E7" s="59">
        <v>-0.23459622129687099</v>
      </c>
      <c r="F7" s="4">
        <v>1.0350177402746E-8</v>
      </c>
      <c r="G7" s="4">
        <v>2.6572096372855399E-4</v>
      </c>
      <c r="H7" s="59">
        <v>-5.7248883706919802</v>
      </c>
      <c r="I7" s="3" t="s">
        <v>5600</v>
      </c>
      <c r="J7" s="3">
        <v>369</v>
      </c>
      <c r="K7" s="3"/>
      <c r="L7" s="3"/>
      <c r="M7" s="3" t="s">
        <v>21586</v>
      </c>
      <c r="N7" s="3" t="s">
        <v>23657</v>
      </c>
      <c r="O7" s="73">
        <v>7.74</v>
      </c>
      <c r="P7" s="73">
        <v>10.29</v>
      </c>
      <c r="Q7" s="73">
        <v>6.32</v>
      </c>
      <c r="R7" s="73">
        <v>1.49</v>
      </c>
    </row>
    <row r="8" spans="2:18" x14ac:dyDescent="0.2">
      <c r="B8" s="3">
        <v>3</v>
      </c>
      <c r="C8" s="3" t="s">
        <v>5596</v>
      </c>
      <c r="D8" s="3" t="s">
        <v>5905</v>
      </c>
      <c r="E8" s="59">
        <v>0.24365982643055101</v>
      </c>
      <c r="F8" s="4">
        <v>1.19319472511394E-7</v>
      </c>
      <c r="G8" s="4">
        <v>9.6047402592771896E-4</v>
      </c>
      <c r="H8" s="59">
        <v>5.2945352498834097</v>
      </c>
      <c r="I8" s="3" t="s">
        <v>5597</v>
      </c>
      <c r="J8" s="3">
        <v>56709</v>
      </c>
      <c r="K8" s="3" t="s">
        <v>5598</v>
      </c>
      <c r="L8" s="3" t="s">
        <v>4</v>
      </c>
      <c r="M8" s="3" t="s">
        <v>21587</v>
      </c>
      <c r="N8" s="3" t="s">
        <v>21588</v>
      </c>
      <c r="O8" s="73">
        <v>84.78</v>
      </c>
      <c r="P8" s="73">
        <v>11.34</v>
      </c>
      <c r="Q8" s="73">
        <v>84.74</v>
      </c>
      <c r="R8" s="73">
        <v>3.4</v>
      </c>
    </row>
    <row r="9" spans="2:18" x14ac:dyDescent="0.2">
      <c r="B9" s="3">
        <v>4</v>
      </c>
      <c r="C9" s="3" t="s">
        <v>5611</v>
      </c>
      <c r="D9" s="3" t="s">
        <v>5911</v>
      </c>
      <c r="E9" s="59">
        <v>-0.22404034292292899</v>
      </c>
      <c r="F9" s="4">
        <v>8.9420631276700506E-8</v>
      </c>
      <c r="G9" s="4">
        <v>8.1925405052830599E-4</v>
      </c>
      <c r="H9" s="59">
        <v>-5.3470068541730598</v>
      </c>
      <c r="I9" s="3" t="s">
        <v>5612</v>
      </c>
      <c r="J9" s="3">
        <v>72</v>
      </c>
      <c r="K9" s="3" t="s">
        <v>5613</v>
      </c>
      <c r="L9" s="3" t="s">
        <v>389</v>
      </c>
      <c r="M9" s="3" t="s">
        <v>21589</v>
      </c>
      <c r="N9" s="3" t="s">
        <v>23657</v>
      </c>
      <c r="O9" s="73">
        <v>5.4</v>
      </c>
      <c r="P9" s="73">
        <v>11.58</v>
      </c>
      <c r="Q9" s="73">
        <v>3.72</v>
      </c>
      <c r="R9" s="73">
        <v>0.45</v>
      </c>
    </row>
    <row r="10" spans="2:18" x14ac:dyDescent="0.2">
      <c r="B10" s="3">
        <v>5</v>
      </c>
      <c r="C10" s="3" t="s">
        <v>5604</v>
      </c>
      <c r="D10" s="3" t="s">
        <v>5908</v>
      </c>
      <c r="E10" s="59">
        <v>-0.225369485905759</v>
      </c>
      <c r="F10" s="4">
        <v>2.8554729645668999E-7</v>
      </c>
      <c r="G10" s="4">
        <v>1.7153294907147601E-3</v>
      </c>
      <c r="H10" s="59">
        <v>-5.1327445822716999</v>
      </c>
      <c r="I10" s="3" t="s">
        <v>5605</v>
      </c>
      <c r="J10" s="3">
        <v>-103</v>
      </c>
      <c r="K10" s="3" t="s">
        <v>5606</v>
      </c>
      <c r="L10" s="3" t="s">
        <v>12</v>
      </c>
      <c r="M10" s="3" t="s">
        <v>21590</v>
      </c>
      <c r="N10" s="3" t="s">
        <v>21591</v>
      </c>
      <c r="O10" s="73">
        <v>9.27</v>
      </c>
      <c r="P10" s="73">
        <v>12.06</v>
      </c>
      <c r="Q10" s="73">
        <v>6.85</v>
      </c>
      <c r="R10" s="73">
        <v>0.78</v>
      </c>
    </row>
    <row r="11" spans="2:18" x14ac:dyDescent="0.2">
      <c r="B11" s="3">
        <v>6</v>
      </c>
      <c r="C11" s="3" t="s">
        <v>2822</v>
      </c>
      <c r="D11" s="3" t="s">
        <v>5361</v>
      </c>
      <c r="E11" s="59">
        <v>0.39103708871635701</v>
      </c>
      <c r="F11" s="4">
        <v>3.1404279588053801E-6</v>
      </c>
      <c r="G11" s="4">
        <v>9.7227649604614604E-3</v>
      </c>
      <c r="H11" s="59">
        <v>4.6614149792275503</v>
      </c>
      <c r="I11" s="3" t="s">
        <v>2823</v>
      </c>
      <c r="J11" s="3">
        <v>37074</v>
      </c>
      <c r="K11" s="3" t="s">
        <v>2824</v>
      </c>
      <c r="L11" s="3" t="s">
        <v>3</v>
      </c>
      <c r="M11" s="3" t="s">
        <v>21592</v>
      </c>
      <c r="N11" s="3" t="s">
        <v>21593</v>
      </c>
      <c r="O11" s="73">
        <v>68.55</v>
      </c>
      <c r="P11" s="73">
        <v>27.19</v>
      </c>
      <c r="Q11" s="73">
        <v>77.91</v>
      </c>
      <c r="R11" s="73">
        <v>14.69</v>
      </c>
    </row>
    <row r="12" spans="2:18" x14ac:dyDescent="0.2">
      <c r="B12" s="3">
        <v>7</v>
      </c>
      <c r="C12" s="3" t="s">
        <v>5607</v>
      </c>
      <c r="D12" s="3" t="s">
        <v>5909</v>
      </c>
      <c r="E12" s="59">
        <v>0.25150478891856798</v>
      </c>
      <c r="F12" s="4">
        <v>1.9955713318378002E-6</v>
      </c>
      <c r="G12" s="4">
        <v>7.1712281217685501E-3</v>
      </c>
      <c r="H12" s="59">
        <v>4.7538722763905898</v>
      </c>
      <c r="I12" s="3" t="s">
        <v>5608</v>
      </c>
      <c r="J12" s="3">
        <v>-5952</v>
      </c>
      <c r="K12" s="3" t="s">
        <v>5609</v>
      </c>
      <c r="L12" s="3" t="s">
        <v>12</v>
      </c>
      <c r="M12" s="3" t="s">
        <v>21594</v>
      </c>
      <c r="N12" s="3" t="s">
        <v>21595</v>
      </c>
      <c r="O12" s="73">
        <v>72.33</v>
      </c>
      <c r="P12" s="73">
        <v>12.21</v>
      </c>
      <c r="Q12" s="73">
        <v>74.83</v>
      </c>
      <c r="R12" s="73">
        <v>5.9</v>
      </c>
    </row>
    <row r="13" spans="2:18" x14ac:dyDescent="0.2">
      <c r="B13" s="3">
        <v>8</v>
      </c>
      <c r="C13" s="3" t="s">
        <v>5622</v>
      </c>
      <c r="D13" s="3" t="s">
        <v>5916</v>
      </c>
      <c r="E13" s="59">
        <v>-0.20790090237710601</v>
      </c>
      <c r="F13" s="4">
        <v>9.0157226757934995E-7</v>
      </c>
      <c r="G13" s="4">
        <v>3.86540313745224E-3</v>
      </c>
      <c r="H13" s="59">
        <v>-4.9119887506790398</v>
      </c>
      <c r="I13" s="3" t="s">
        <v>5623</v>
      </c>
      <c r="J13" s="3">
        <v>-31</v>
      </c>
      <c r="K13" s="3" t="s">
        <v>5623</v>
      </c>
      <c r="L13" s="3" t="s">
        <v>6</v>
      </c>
      <c r="M13" s="3" t="s">
        <v>21596</v>
      </c>
      <c r="N13" s="3" t="s">
        <v>23657</v>
      </c>
      <c r="O13" s="73">
        <v>16.05</v>
      </c>
      <c r="P13" s="73">
        <v>11.43</v>
      </c>
      <c r="Q13" s="73">
        <v>14.53</v>
      </c>
      <c r="R13" s="73">
        <v>2.44</v>
      </c>
    </row>
    <row r="14" spans="2:18" x14ac:dyDescent="0.2">
      <c r="B14" s="3">
        <v>9</v>
      </c>
      <c r="C14" s="3" t="s">
        <v>5722</v>
      </c>
      <c r="D14" s="3" t="s">
        <v>5967</v>
      </c>
      <c r="E14" s="59">
        <v>-0.17986511958356199</v>
      </c>
      <c r="F14" s="4">
        <v>1.20629023492336E-10</v>
      </c>
      <c r="G14" s="4">
        <v>1.6183589791731801E-5</v>
      </c>
      <c r="H14" s="59">
        <v>-6.43853892974436</v>
      </c>
      <c r="I14" s="3" t="s">
        <v>2835</v>
      </c>
      <c r="J14" s="3">
        <v>15283</v>
      </c>
      <c r="K14" s="3" t="s">
        <v>5723</v>
      </c>
      <c r="L14" s="3" t="s">
        <v>8</v>
      </c>
      <c r="M14" s="3" t="s">
        <v>21597</v>
      </c>
      <c r="N14" s="3" t="s">
        <v>21598</v>
      </c>
      <c r="O14" s="73">
        <v>8.64</v>
      </c>
      <c r="P14" s="73">
        <v>7.74</v>
      </c>
      <c r="Q14" s="73">
        <v>8.4700000000000006</v>
      </c>
      <c r="R14" s="73">
        <v>1.77</v>
      </c>
    </row>
    <row r="15" spans="2:18" x14ac:dyDescent="0.2">
      <c r="B15" s="3">
        <v>10</v>
      </c>
      <c r="C15" s="3" t="s">
        <v>5619</v>
      </c>
      <c r="D15" s="3" t="s">
        <v>5914</v>
      </c>
      <c r="E15" s="59">
        <v>-0.20621023699514501</v>
      </c>
      <c r="F15" s="4">
        <v>7.6398446475676601E-7</v>
      </c>
      <c r="G15" s="4">
        <v>3.4165385263922599E-3</v>
      </c>
      <c r="H15" s="59">
        <v>-4.9443497263294702</v>
      </c>
      <c r="I15" s="3" t="s">
        <v>5620</v>
      </c>
      <c r="J15" s="3">
        <v>-60</v>
      </c>
      <c r="K15" s="3" t="s">
        <v>5620</v>
      </c>
      <c r="L15" s="3" t="s">
        <v>6</v>
      </c>
      <c r="M15" s="3" t="s">
        <v>21599</v>
      </c>
      <c r="N15" s="3" t="s">
        <v>23657</v>
      </c>
      <c r="O15" s="73">
        <v>10.02</v>
      </c>
      <c r="P15" s="73">
        <v>8.59</v>
      </c>
      <c r="Q15" s="73">
        <v>9.26</v>
      </c>
      <c r="R15" s="73">
        <v>5.74</v>
      </c>
    </row>
    <row r="16" spans="2:18" x14ac:dyDescent="0.2">
      <c r="B16" s="3">
        <v>11</v>
      </c>
      <c r="C16" s="3" t="s">
        <v>5621</v>
      </c>
      <c r="D16" s="3" t="s">
        <v>5915</v>
      </c>
      <c r="E16" s="59">
        <v>-0.220431674452573</v>
      </c>
      <c r="F16" s="4">
        <v>2.8836529646408501E-5</v>
      </c>
      <c r="G16" s="4">
        <v>4.62221010886378E-2</v>
      </c>
      <c r="H16" s="59">
        <v>-4.18246509827756</v>
      </c>
      <c r="I16" s="3" t="s">
        <v>5620</v>
      </c>
      <c r="J16" s="3">
        <v>-9</v>
      </c>
      <c r="K16" s="3" t="s">
        <v>5620</v>
      </c>
      <c r="L16" s="3" t="s">
        <v>6</v>
      </c>
      <c r="M16" s="3" t="s">
        <v>21600</v>
      </c>
      <c r="N16" s="3" t="s">
        <v>23657</v>
      </c>
      <c r="O16" s="73">
        <v>9.25</v>
      </c>
      <c r="P16" s="73">
        <v>9.1</v>
      </c>
      <c r="Q16" s="73">
        <v>8.6999999999999993</v>
      </c>
      <c r="R16" s="73">
        <v>8.34</v>
      </c>
    </row>
    <row r="17" spans="2:18" x14ac:dyDescent="0.2">
      <c r="B17" s="3">
        <v>12</v>
      </c>
      <c r="C17" s="3" t="s">
        <v>5766</v>
      </c>
      <c r="D17" s="3" t="s">
        <v>5989</v>
      </c>
      <c r="E17" s="59">
        <v>-0.15835503853807401</v>
      </c>
      <c r="F17" s="4">
        <v>3.45948569435055E-8</v>
      </c>
      <c r="G17" s="4">
        <v>4.4915283943942202E-4</v>
      </c>
      <c r="H17" s="59">
        <v>-5.5164333666476901</v>
      </c>
      <c r="I17" s="3" t="s">
        <v>5767</v>
      </c>
      <c r="J17" s="3">
        <v>-317</v>
      </c>
      <c r="K17" s="3"/>
      <c r="L17" s="3"/>
      <c r="M17" s="3" t="s">
        <v>21601</v>
      </c>
      <c r="N17" s="3" t="s">
        <v>21602</v>
      </c>
      <c r="O17" s="73">
        <v>5.75</v>
      </c>
      <c r="P17" s="73">
        <v>8.0299999999999994</v>
      </c>
      <c r="Q17" s="73">
        <v>4.9800000000000004</v>
      </c>
      <c r="R17" s="73">
        <v>0.68</v>
      </c>
    </row>
    <row r="18" spans="2:18" x14ac:dyDescent="0.2">
      <c r="B18" s="3">
        <v>13</v>
      </c>
      <c r="C18" s="3" t="s">
        <v>5777</v>
      </c>
      <c r="D18" s="3" t="s">
        <v>5995</v>
      </c>
      <c r="E18" s="59">
        <v>-0.157385892460427</v>
      </c>
      <c r="F18" s="4">
        <v>6.2765487598027005E-8</v>
      </c>
      <c r="G18" s="4">
        <v>6.82752795904159E-4</v>
      </c>
      <c r="H18" s="59">
        <v>-5.4107381624400501</v>
      </c>
      <c r="I18" s="3" t="s">
        <v>5778</v>
      </c>
      <c r="J18" s="3">
        <v>-542</v>
      </c>
      <c r="K18" s="3" t="s">
        <v>5779</v>
      </c>
      <c r="L18" s="3" t="s">
        <v>63</v>
      </c>
      <c r="M18" s="3" t="s">
        <v>21603</v>
      </c>
      <c r="N18" s="3" t="s">
        <v>23657</v>
      </c>
      <c r="O18" s="73">
        <v>5.86</v>
      </c>
      <c r="P18" s="73">
        <v>8.02</v>
      </c>
      <c r="Q18" s="73">
        <v>4.87</v>
      </c>
      <c r="R18" s="73">
        <v>0.76</v>
      </c>
    </row>
    <row r="19" spans="2:18" x14ac:dyDescent="0.2">
      <c r="B19" s="3">
        <v>14</v>
      </c>
      <c r="C19" s="3" t="s">
        <v>5669</v>
      </c>
      <c r="D19" s="3" t="s">
        <v>5939</v>
      </c>
      <c r="E19" s="59">
        <v>-0.18099583285321699</v>
      </c>
      <c r="F19" s="4">
        <v>5.9075854727537202E-6</v>
      </c>
      <c r="G19" s="4">
        <v>1.50486392473033E-2</v>
      </c>
      <c r="H19" s="59">
        <v>-4.5296701065834402</v>
      </c>
      <c r="I19" s="3" t="s">
        <v>5670</v>
      </c>
      <c r="J19" s="3">
        <v>844</v>
      </c>
      <c r="K19" s="3" t="s">
        <v>5671</v>
      </c>
      <c r="L19" s="3" t="s">
        <v>2800</v>
      </c>
      <c r="M19" s="3" t="s">
        <v>21604</v>
      </c>
      <c r="N19" s="3" t="s">
        <v>21605</v>
      </c>
      <c r="O19" s="73">
        <v>16.48</v>
      </c>
      <c r="P19" s="73">
        <v>6.03</v>
      </c>
      <c r="Q19" s="73">
        <v>17.05</v>
      </c>
      <c r="R19" s="73">
        <v>7.39</v>
      </c>
    </row>
    <row r="20" spans="2:18" x14ac:dyDescent="0.2">
      <c r="B20" s="3">
        <v>15</v>
      </c>
      <c r="C20" s="3" t="s">
        <v>5799</v>
      </c>
      <c r="D20" s="3" t="s">
        <v>6003</v>
      </c>
      <c r="E20" s="59">
        <v>-0.15330262867253899</v>
      </c>
      <c r="F20" s="4">
        <v>8.7669670643743793E-9</v>
      </c>
      <c r="G20" s="4">
        <v>2.6572096372855399E-4</v>
      </c>
      <c r="H20" s="59">
        <v>-5.75300735290097</v>
      </c>
      <c r="I20" s="3" t="s">
        <v>2235</v>
      </c>
      <c r="J20" s="3">
        <v>355</v>
      </c>
      <c r="K20" s="3" t="s">
        <v>2235</v>
      </c>
      <c r="L20" s="3" t="s">
        <v>77</v>
      </c>
      <c r="M20" s="3" t="s">
        <v>21606</v>
      </c>
      <c r="N20" s="3" t="s">
        <v>23657</v>
      </c>
      <c r="O20" s="73">
        <v>8.9600000000000009</v>
      </c>
      <c r="P20" s="73">
        <v>7.55</v>
      </c>
      <c r="Q20" s="73">
        <v>8.3699999999999992</v>
      </c>
      <c r="R20" s="73">
        <v>1.1200000000000001</v>
      </c>
    </row>
    <row r="21" spans="2:18" x14ac:dyDescent="0.2">
      <c r="B21" s="3">
        <v>16</v>
      </c>
      <c r="C21" s="3" t="s">
        <v>5784</v>
      </c>
      <c r="D21" s="3" t="s">
        <v>5998</v>
      </c>
      <c r="E21" s="59">
        <v>-0.15376696418058899</v>
      </c>
      <c r="F21" s="4">
        <v>1.8958925757054401E-8</v>
      </c>
      <c r="G21" s="4">
        <v>3.2990549113024701E-4</v>
      </c>
      <c r="H21" s="59">
        <v>-5.6212421969174597</v>
      </c>
      <c r="I21" s="3" t="s">
        <v>5785</v>
      </c>
      <c r="J21" s="3">
        <v>170</v>
      </c>
      <c r="K21" s="3" t="s">
        <v>5787</v>
      </c>
      <c r="L21" s="3" t="s">
        <v>5786</v>
      </c>
      <c r="M21" s="3" t="s">
        <v>21607</v>
      </c>
      <c r="N21" s="3" t="s">
        <v>21608</v>
      </c>
      <c r="O21" s="73">
        <v>7.9</v>
      </c>
      <c r="P21" s="73">
        <v>7.69</v>
      </c>
      <c r="Q21" s="73">
        <v>6.57</v>
      </c>
      <c r="R21" s="73">
        <v>0.64</v>
      </c>
    </row>
    <row r="22" spans="2:18" x14ac:dyDescent="0.2">
      <c r="B22" s="3">
        <v>17</v>
      </c>
      <c r="C22" s="3" t="s">
        <v>5636</v>
      </c>
      <c r="D22" s="3" t="s">
        <v>5923</v>
      </c>
      <c r="E22" s="59">
        <v>0.153670428483969</v>
      </c>
      <c r="F22" s="4">
        <v>1.9672360830664699E-8</v>
      </c>
      <c r="G22" s="4">
        <v>3.2990549113024701E-4</v>
      </c>
      <c r="H22" s="59">
        <v>5.6148581078703499</v>
      </c>
      <c r="I22" s="3" t="s">
        <v>352</v>
      </c>
      <c r="J22" s="3">
        <v>4236</v>
      </c>
      <c r="K22" s="3" t="s">
        <v>177</v>
      </c>
      <c r="L22" s="3" t="s">
        <v>4</v>
      </c>
      <c r="M22" s="3" t="s">
        <v>21609</v>
      </c>
      <c r="N22" s="3" t="s">
        <v>21610</v>
      </c>
      <c r="O22" s="73">
        <v>88.4</v>
      </c>
      <c r="P22" s="73">
        <v>6.59</v>
      </c>
      <c r="Q22" s="73">
        <v>88.94</v>
      </c>
      <c r="R22" s="73">
        <v>1.29</v>
      </c>
    </row>
    <row r="23" spans="2:18" x14ac:dyDescent="0.2">
      <c r="B23" s="3">
        <v>18</v>
      </c>
      <c r="C23" s="3" t="s">
        <v>5793</v>
      </c>
      <c r="D23" s="3" t="s">
        <v>6001</v>
      </c>
      <c r="E23" s="59">
        <v>-0.15339633248232601</v>
      </c>
      <c r="F23" s="4">
        <v>2.12045099839629E-8</v>
      </c>
      <c r="G23" s="4">
        <v>3.40230693705926E-4</v>
      </c>
      <c r="H23" s="59">
        <v>-5.6018752889252097</v>
      </c>
      <c r="I23" s="3" t="s">
        <v>5794</v>
      </c>
      <c r="J23" s="3">
        <v>-639</v>
      </c>
      <c r="K23" s="3" t="s">
        <v>5795</v>
      </c>
      <c r="L23" s="3" t="s">
        <v>39</v>
      </c>
      <c r="M23" s="3" t="s">
        <v>21611</v>
      </c>
      <c r="N23" s="3" t="s">
        <v>23657</v>
      </c>
      <c r="O23" s="73">
        <v>9.09</v>
      </c>
      <c r="P23" s="73">
        <v>7.62</v>
      </c>
      <c r="Q23" s="73">
        <v>8</v>
      </c>
      <c r="R23" s="73">
        <v>1.48</v>
      </c>
    </row>
    <row r="24" spans="2:18" x14ac:dyDescent="0.2">
      <c r="B24" s="3">
        <v>19</v>
      </c>
      <c r="C24" s="3" t="s">
        <v>5788</v>
      </c>
      <c r="D24" s="3" t="s">
        <v>5999</v>
      </c>
      <c r="E24" s="59">
        <v>-0.15456084632019201</v>
      </c>
      <c r="F24" s="4">
        <v>7.6213702712881299E-8</v>
      </c>
      <c r="G24" s="4">
        <v>7.6686227669701197E-4</v>
      </c>
      <c r="H24" s="59">
        <v>-5.3758701554675703</v>
      </c>
      <c r="I24" s="3" t="s">
        <v>5789</v>
      </c>
      <c r="J24" s="3">
        <v>-324</v>
      </c>
      <c r="K24" s="3" t="s">
        <v>5789</v>
      </c>
      <c r="L24" s="3" t="s">
        <v>27</v>
      </c>
      <c r="M24" s="3" t="s">
        <v>21612</v>
      </c>
      <c r="N24" s="3" t="s">
        <v>23657</v>
      </c>
      <c r="O24" s="73">
        <v>7.63</v>
      </c>
      <c r="P24" s="73">
        <v>7.73</v>
      </c>
      <c r="Q24" s="73">
        <v>6.91</v>
      </c>
      <c r="R24" s="73">
        <v>0.77</v>
      </c>
    </row>
    <row r="25" spans="2:18" x14ac:dyDescent="0.2">
      <c r="B25" s="3">
        <v>20</v>
      </c>
      <c r="C25" s="3" t="s">
        <v>5791</v>
      </c>
      <c r="D25" s="3" t="s">
        <v>6000</v>
      </c>
      <c r="E25" s="59">
        <v>-0.15382851391329799</v>
      </c>
      <c r="F25" s="4">
        <v>4.4374023120617401E-8</v>
      </c>
      <c r="G25" s="4">
        <v>5.2528402428194396E-4</v>
      </c>
      <c r="H25" s="59">
        <v>-5.4724962186228296</v>
      </c>
      <c r="I25" s="3" t="s">
        <v>5792</v>
      </c>
      <c r="J25" s="3">
        <v>-109</v>
      </c>
      <c r="K25" s="3" t="s">
        <v>5792</v>
      </c>
      <c r="L25" s="3" t="s">
        <v>6</v>
      </c>
      <c r="M25" s="3" t="s">
        <v>21613</v>
      </c>
      <c r="N25" s="3" t="s">
        <v>21614</v>
      </c>
      <c r="O25" s="73">
        <v>6.16</v>
      </c>
      <c r="P25" s="73">
        <v>7.95</v>
      </c>
      <c r="Q25" s="73">
        <v>4.9800000000000004</v>
      </c>
      <c r="R25" s="73">
        <v>0.62</v>
      </c>
    </row>
    <row r="26" spans="2:18" x14ac:dyDescent="0.2">
      <c r="B26" s="3">
        <v>21</v>
      </c>
      <c r="C26" s="3" t="s">
        <v>5796</v>
      </c>
      <c r="D26" s="3" t="s">
        <v>6002</v>
      </c>
      <c r="E26" s="59">
        <v>-0.149545141984021</v>
      </c>
      <c r="F26" s="4">
        <v>9.8418224295599298E-8</v>
      </c>
      <c r="G26" s="4">
        <v>8.6111667205419104E-4</v>
      </c>
      <c r="H26" s="59">
        <v>-5.3296204603684103</v>
      </c>
      <c r="I26" s="3" t="s">
        <v>5797</v>
      </c>
      <c r="J26" s="3">
        <v>-80</v>
      </c>
      <c r="K26" s="3" t="s">
        <v>5798</v>
      </c>
      <c r="L26" s="3" t="s">
        <v>278</v>
      </c>
      <c r="M26" s="3" t="s">
        <v>21615</v>
      </c>
      <c r="N26" s="3" t="s">
        <v>23657</v>
      </c>
      <c r="O26" s="73">
        <v>7.19</v>
      </c>
      <c r="P26" s="73">
        <v>7.8</v>
      </c>
      <c r="Q26" s="73">
        <v>6.2</v>
      </c>
      <c r="R26" s="73">
        <v>0.69</v>
      </c>
    </row>
    <row r="27" spans="2:18" x14ac:dyDescent="0.2">
      <c r="B27" s="3">
        <v>22</v>
      </c>
      <c r="C27" s="3" t="s">
        <v>5651</v>
      </c>
      <c r="D27" s="3" t="s">
        <v>5930</v>
      </c>
      <c r="E27" s="59">
        <v>-0.16504773786913601</v>
      </c>
      <c r="F27" s="4">
        <v>4.7064113046700902E-6</v>
      </c>
      <c r="G27" s="4">
        <v>1.3003171101088401E-2</v>
      </c>
      <c r="H27" s="59">
        <v>-4.5774664995648697</v>
      </c>
      <c r="I27" s="3" t="s">
        <v>5620</v>
      </c>
      <c r="J27" s="3">
        <v>-195</v>
      </c>
      <c r="K27" s="3" t="s">
        <v>5620</v>
      </c>
      <c r="L27" s="3" t="s">
        <v>6</v>
      </c>
      <c r="M27" s="3" t="s">
        <v>21616</v>
      </c>
      <c r="N27" s="3" t="s">
        <v>21617</v>
      </c>
      <c r="O27" s="73">
        <v>11.37</v>
      </c>
      <c r="P27" s="73">
        <v>6.63</v>
      </c>
      <c r="Q27" s="73">
        <v>9.84</v>
      </c>
      <c r="R27" s="73">
        <v>5.46</v>
      </c>
    </row>
    <row r="28" spans="2:18" x14ac:dyDescent="0.2">
      <c r="B28" s="3">
        <v>23</v>
      </c>
      <c r="C28" s="3" t="s">
        <v>5854</v>
      </c>
      <c r="D28" s="3" t="s">
        <v>6026</v>
      </c>
      <c r="E28" s="59">
        <v>-0.142664580389366</v>
      </c>
      <c r="F28" s="4">
        <v>1.18362731795125E-8</v>
      </c>
      <c r="G28" s="4">
        <v>2.6572096372855399E-4</v>
      </c>
      <c r="H28" s="59">
        <v>-5.7020677951931198</v>
      </c>
      <c r="I28" s="3" t="s">
        <v>2834</v>
      </c>
      <c r="J28" s="3">
        <v>541</v>
      </c>
      <c r="K28" s="3"/>
      <c r="L28" s="3"/>
      <c r="M28" s="3" t="s">
        <v>21618</v>
      </c>
      <c r="N28" s="3" t="s">
        <v>21619</v>
      </c>
      <c r="O28" s="73">
        <v>12.92</v>
      </c>
      <c r="P28" s="73">
        <v>7</v>
      </c>
      <c r="Q28" s="73">
        <v>13.76</v>
      </c>
      <c r="R28" s="73">
        <v>1.33</v>
      </c>
    </row>
    <row r="29" spans="2:18" x14ac:dyDescent="0.2">
      <c r="B29" s="3">
        <v>24</v>
      </c>
      <c r="C29" s="3" t="s">
        <v>5809</v>
      </c>
      <c r="D29" s="3" t="s">
        <v>6008</v>
      </c>
      <c r="E29" s="59">
        <v>-0.14570907338563599</v>
      </c>
      <c r="F29" s="4">
        <v>2.4961763684867998E-7</v>
      </c>
      <c r="G29" s="4">
        <v>1.63216334488473E-3</v>
      </c>
      <c r="H29" s="59">
        <v>-5.1579879823411297</v>
      </c>
      <c r="I29" s="3" t="s">
        <v>2778</v>
      </c>
      <c r="J29" s="3">
        <v>350</v>
      </c>
      <c r="K29" s="3" t="s">
        <v>2779</v>
      </c>
      <c r="L29" s="3" t="s">
        <v>389</v>
      </c>
      <c r="M29" s="3" t="s">
        <v>21620</v>
      </c>
      <c r="N29" s="3" t="s">
        <v>23657</v>
      </c>
      <c r="O29" s="73">
        <v>7.27</v>
      </c>
      <c r="P29" s="73">
        <v>7.8</v>
      </c>
      <c r="Q29" s="73">
        <v>6.53</v>
      </c>
      <c r="R29" s="73">
        <v>0.91</v>
      </c>
    </row>
    <row r="30" spans="2:18" x14ac:dyDescent="0.2">
      <c r="B30" s="3">
        <v>25</v>
      </c>
      <c r="C30" s="3" t="s">
        <v>5658</v>
      </c>
      <c r="D30" s="3" t="s">
        <v>5935</v>
      </c>
      <c r="E30" s="59">
        <v>-0.16421754481554901</v>
      </c>
      <c r="F30" s="4">
        <v>1.0149254662578E-5</v>
      </c>
      <c r="G30" s="4">
        <v>2.2080389278888699E-2</v>
      </c>
      <c r="H30" s="59">
        <v>-4.4139688970819302</v>
      </c>
      <c r="I30" s="3" t="s">
        <v>5659</v>
      </c>
      <c r="J30" s="3">
        <v>-16300</v>
      </c>
      <c r="K30" s="3"/>
      <c r="L30" s="3"/>
      <c r="M30" s="3" t="s">
        <v>21621</v>
      </c>
      <c r="N30" s="3" t="s">
        <v>21622</v>
      </c>
      <c r="O30" s="73">
        <v>13.78</v>
      </c>
      <c r="P30" s="73">
        <v>9.7899999999999991</v>
      </c>
      <c r="Q30" s="73">
        <v>13.47</v>
      </c>
      <c r="R30" s="73">
        <v>5.92</v>
      </c>
    </row>
    <row r="31" spans="2:18" x14ac:dyDescent="0.2">
      <c r="B31" s="3">
        <v>26</v>
      </c>
      <c r="C31" s="3" t="s">
        <v>5858</v>
      </c>
      <c r="D31" s="3" t="s">
        <v>6029</v>
      </c>
      <c r="E31" s="59">
        <v>-0.14081277007264301</v>
      </c>
      <c r="F31" s="4">
        <v>1.12705952522111E-8</v>
      </c>
      <c r="G31" s="4">
        <v>2.6572096372855399E-4</v>
      </c>
      <c r="H31" s="59">
        <v>-5.7104075440990103</v>
      </c>
      <c r="I31" s="3" t="s">
        <v>5859</v>
      </c>
      <c r="J31" s="3">
        <v>-196</v>
      </c>
      <c r="K31" s="3" t="s">
        <v>5859</v>
      </c>
      <c r="L31" s="3" t="s">
        <v>6</v>
      </c>
      <c r="M31" s="3" t="s">
        <v>21623</v>
      </c>
      <c r="N31" s="3" t="s">
        <v>23657</v>
      </c>
      <c r="O31" s="73">
        <v>14.21</v>
      </c>
      <c r="P31" s="73">
        <v>6.8</v>
      </c>
      <c r="Q31" s="73">
        <v>14.8</v>
      </c>
      <c r="R31" s="73">
        <v>1.5</v>
      </c>
    </row>
    <row r="32" spans="2:18" x14ac:dyDescent="0.2">
      <c r="B32" s="3">
        <v>27</v>
      </c>
      <c r="C32" s="3" t="s">
        <v>5810</v>
      </c>
      <c r="D32" s="3" t="s">
        <v>6009</v>
      </c>
      <c r="E32" s="59">
        <v>-0.14429395358092001</v>
      </c>
      <c r="F32" s="4">
        <v>4.33819695242033E-7</v>
      </c>
      <c r="G32" s="4">
        <v>2.2385096274488898E-3</v>
      </c>
      <c r="H32" s="59">
        <v>-5.0534853110406699</v>
      </c>
      <c r="I32" s="3" t="s">
        <v>763</v>
      </c>
      <c r="J32" s="3">
        <v>83</v>
      </c>
      <c r="K32" s="3" t="s">
        <v>5811</v>
      </c>
      <c r="L32" s="3" t="s">
        <v>2836</v>
      </c>
      <c r="M32" s="3" t="s">
        <v>21624</v>
      </c>
      <c r="N32" s="3" t="s">
        <v>23657</v>
      </c>
      <c r="O32" s="73">
        <v>6.6</v>
      </c>
      <c r="P32" s="73">
        <v>7.89</v>
      </c>
      <c r="Q32" s="73">
        <v>5.98</v>
      </c>
      <c r="R32" s="73">
        <v>0.86</v>
      </c>
    </row>
    <row r="33" spans="2:18" x14ac:dyDescent="0.2">
      <c r="B33" s="3">
        <v>28</v>
      </c>
      <c r="C33" s="3" t="s">
        <v>5634</v>
      </c>
      <c r="D33" s="3" t="s">
        <v>5922</v>
      </c>
      <c r="E33" s="59">
        <v>-0.21139359496195201</v>
      </c>
      <c r="F33" s="4">
        <v>1.08511089934153E-4</v>
      </c>
      <c r="G33" s="4">
        <v>0.109001340901496</v>
      </c>
      <c r="H33" s="59">
        <v>-3.8707273801584599</v>
      </c>
      <c r="I33" s="3" t="s">
        <v>1621</v>
      </c>
      <c r="J33" s="3">
        <v>-372</v>
      </c>
      <c r="K33" s="3" t="s">
        <v>5635</v>
      </c>
      <c r="L33" s="3" t="s">
        <v>27</v>
      </c>
      <c r="M33" s="3" t="s">
        <v>21625</v>
      </c>
      <c r="N33" s="3" t="s">
        <v>23657</v>
      </c>
      <c r="O33" s="73">
        <v>20.65</v>
      </c>
      <c r="P33" s="73">
        <v>11.31</v>
      </c>
      <c r="Q33" s="73">
        <v>21.05</v>
      </c>
      <c r="R33" s="73">
        <v>7.46</v>
      </c>
    </row>
    <row r="34" spans="2:18" x14ac:dyDescent="0.2">
      <c r="B34" s="3">
        <v>29</v>
      </c>
      <c r="C34" s="3" t="s">
        <v>5656</v>
      </c>
      <c r="D34" s="3" t="s">
        <v>5933</v>
      </c>
      <c r="E34" s="59">
        <v>0.13701921823955601</v>
      </c>
      <c r="F34" s="4">
        <v>1.8422176325846101E-8</v>
      </c>
      <c r="G34" s="4">
        <v>3.2990549113024701E-4</v>
      </c>
      <c r="H34" s="59">
        <v>5.6262009166520004</v>
      </c>
      <c r="I34" s="3" t="s">
        <v>2843</v>
      </c>
      <c r="J34" s="3">
        <v>-4443</v>
      </c>
      <c r="K34" s="3"/>
      <c r="L34" s="3"/>
      <c r="M34" s="3" t="s">
        <v>21626</v>
      </c>
      <c r="N34" s="3" t="s">
        <v>23657</v>
      </c>
      <c r="O34" s="73">
        <v>89.43</v>
      </c>
      <c r="P34" s="73">
        <v>5.91</v>
      </c>
      <c r="Q34" s="73">
        <v>89.42</v>
      </c>
      <c r="R34" s="73">
        <v>1.46</v>
      </c>
    </row>
    <row r="35" spans="2:18" x14ac:dyDescent="0.2">
      <c r="B35" s="3">
        <v>30</v>
      </c>
      <c r="C35" s="3" t="s">
        <v>5654</v>
      </c>
      <c r="D35" s="3" t="s">
        <v>5932</v>
      </c>
      <c r="E35" s="59">
        <v>-0.169964556856533</v>
      </c>
      <c r="F35" s="4">
        <v>4.2424769554644502E-5</v>
      </c>
      <c r="G35" s="4">
        <v>5.8748973368565403E-2</v>
      </c>
      <c r="H35" s="59">
        <v>-4.0938615509749097</v>
      </c>
      <c r="I35" s="3" t="s">
        <v>5620</v>
      </c>
      <c r="J35" s="3">
        <v>54</v>
      </c>
      <c r="K35" s="3" t="s">
        <v>5655</v>
      </c>
      <c r="L35" s="3" t="s">
        <v>389</v>
      </c>
      <c r="M35" s="3" t="s">
        <v>21627</v>
      </c>
      <c r="N35" s="3" t="s">
        <v>23657</v>
      </c>
      <c r="O35" s="73">
        <v>9.61</v>
      </c>
      <c r="P35" s="73">
        <v>7.02</v>
      </c>
      <c r="Q35" s="73">
        <v>9.3000000000000007</v>
      </c>
      <c r="R35" s="73">
        <v>7.03</v>
      </c>
    </row>
    <row r="36" spans="2:18" x14ac:dyDescent="0.2">
      <c r="B36" s="3">
        <v>31</v>
      </c>
      <c r="C36" s="3" t="s">
        <v>5641</v>
      </c>
      <c r="D36" s="3" t="s">
        <v>5926</v>
      </c>
      <c r="E36" s="59">
        <v>0.223407008575841</v>
      </c>
      <c r="F36" s="4">
        <v>1.4827978822438799E-4</v>
      </c>
      <c r="G36" s="4">
        <v>0.12834333153667099</v>
      </c>
      <c r="H36" s="59">
        <v>3.79393285342036</v>
      </c>
      <c r="I36" s="3" t="s">
        <v>5642</v>
      </c>
      <c r="J36" s="3">
        <v>-1489</v>
      </c>
      <c r="K36" s="3" t="s">
        <v>5643</v>
      </c>
      <c r="L36" s="3" t="s">
        <v>70</v>
      </c>
      <c r="M36" s="3" t="s">
        <v>21628</v>
      </c>
      <c r="N36" s="3" t="s">
        <v>21629</v>
      </c>
      <c r="O36" s="73">
        <v>78.45</v>
      </c>
      <c r="P36" s="73">
        <v>11.96</v>
      </c>
      <c r="Q36" s="73">
        <v>80.45</v>
      </c>
      <c r="R36" s="73">
        <v>4.79</v>
      </c>
    </row>
    <row r="37" spans="2:18" x14ac:dyDescent="0.2">
      <c r="B37" s="3">
        <v>32</v>
      </c>
      <c r="C37" s="3" t="s">
        <v>5624</v>
      </c>
      <c r="D37" s="3" t="s">
        <v>5917</v>
      </c>
      <c r="E37" s="59">
        <v>-0.18682955947868299</v>
      </c>
      <c r="F37" s="4">
        <v>9.4679442596689597E-5</v>
      </c>
      <c r="G37" s="4">
        <v>9.8482700419501107E-2</v>
      </c>
      <c r="H37" s="59">
        <v>-3.9038372983332499</v>
      </c>
      <c r="I37" s="3" t="s">
        <v>2755</v>
      </c>
      <c r="J37" s="3">
        <v>2868</v>
      </c>
      <c r="K37" s="3" t="s">
        <v>5625</v>
      </c>
      <c r="L37" s="3" t="s">
        <v>8</v>
      </c>
      <c r="M37" s="3" t="s">
        <v>21630</v>
      </c>
      <c r="N37" s="3" t="s">
        <v>21631</v>
      </c>
      <c r="O37" s="73">
        <v>36.35</v>
      </c>
      <c r="P37" s="73">
        <v>10.23</v>
      </c>
      <c r="Q37" s="73">
        <v>36.369999999999997</v>
      </c>
      <c r="R37" s="73">
        <v>7.37</v>
      </c>
    </row>
    <row r="38" spans="2:18" x14ac:dyDescent="0.2">
      <c r="B38" s="3">
        <v>33</v>
      </c>
      <c r="C38" s="3" t="s">
        <v>5657</v>
      </c>
      <c r="D38" s="3" t="s">
        <v>5934</v>
      </c>
      <c r="E38" s="59">
        <v>0.13951859550244999</v>
      </c>
      <c r="F38" s="4">
        <v>1.00496249090265E-6</v>
      </c>
      <c r="G38" s="4">
        <v>4.21330524310937E-3</v>
      </c>
      <c r="H38" s="59">
        <v>4.8906642686537802</v>
      </c>
      <c r="I38" s="3" t="s">
        <v>2821</v>
      </c>
      <c r="J38" s="3">
        <v>-25437</v>
      </c>
      <c r="K38" s="3" t="s">
        <v>2821</v>
      </c>
      <c r="L38" s="3" t="s">
        <v>4</v>
      </c>
      <c r="M38" s="3" t="s">
        <v>21632</v>
      </c>
      <c r="N38" s="3" t="s">
        <v>21633</v>
      </c>
      <c r="O38" s="73">
        <v>90.05</v>
      </c>
      <c r="P38" s="73">
        <v>7.51</v>
      </c>
      <c r="Q38" s="73">
        <v>91.45</v>
      </c>
      <c r="R38" s="73">
        <v>1.83</v>
      </c>
    </row>
    <row r="39" spans="2:18" x14ac:dyDescent="0.2">
      <c r="B39" s="3">
        <v>34</v>
      </c>
      <c r="C39" s="3" t="s">
        <v>5833</v>
      </c>
      <c r="D39" s="3" t="s">
        <v>6018</v>
      </c>
      <c r="E39" s="59">
        <v>-0.141837591635847</v>
      </c>
      <c r="F39" s="4">
        <v>3.4192348489774599E-6</v>
      </c>
      <c r="G39" s="4">
        <v>1.0208704909864599E-2</v>
      </c>
      <c r="H39" s="59">
        <v>-4.6438816448250497</v>
      </c>
      <c r="I39" s="3" t="s">
        <v>5834</v>
      </c>
      <c r="J39" s="3">
        <v>-174</v>
      </c>
      <c r="K39" s="3" t="s">
        <v>5835</v>
      </c>
      <c r="L39" s="3" t="s">
        <v>282</v>
      </c>
      <c r="M39" s="3" t="s">
        <v>21634</v>
      </c>
      <c r="N39" s="3" t="s">
        <v>21635</v>
      </c>
      <c r="O39" s="73">
        <v>10.49</v>
      </c>
      <c r="P39" s="73">
        <v>7.58</v>
      </c>
      <c r="Q39" s="73">
        <v>10.47</v>
      </c>
      <c r="R39" s="73">
        <v>2.19</v>
      </c>
    </row>
    <row r="40" spans="2:18" x14ac:dyDescent="0.2">
      <c r="B40" s="3">
        <v>35</v>
      </c>
      <c r="C40" s="3" t="s">
        <v>5675</v>
      </c>
      <c r="D40" s="3" t="s">
        <v>5943</v>
      </c>
      <c r="E40" s="59">
        <v>0.13384214221260801</v>
      </c>
      <c r="F40" s="4">
        <v>2.8351442026786302E-7</v>
      </c>
      <c r="G40" s="4">
        <v>1.7153294907147601E-3</v>
      </c>
      <c r="H40" s="59">
        <v>5.1340886674821098</v>
      </c>
      <c r="I40" s="3" t="s">
        <v>5676</v>
      </c>
      <c r="J40" s="3">
        <v>1977</v>
      </c>
      <c r="K40" s="3" t="s">
        <v>5676</v>
      </c>
      <c r="L40" s="3" t="s">
        <v>4</v>
      </c>
      <c r="M40" s="3" t="s">
        <v>21636</v>
      </c>
      <c r="N40" s="3" t="s">
        <v>21637</v>
      </c>
      <c r="O40" s="73">
        <v>87.52</v>
      </c>
      <c r="P40" s="73">
        <v>5.86</v>
      </c>
      <c r="Q40" s="73">
        <v>89.33</v>
      </c>
      <c r="R40" s="73">
        <v>1.84</v>
      </c>
    </row>
    <row r="41" spans="2:18" x14ac:dyDescent="0.2">
      <c r="B41" s="3">
        <v>36</v>
      </c>
      <c r="C41" s="3" t="s">
        <v>5674</v>
      </c>
      <c r="D41" s="3" t="s">
        <v>5942</v>
      </c>
      <c r="E41" s="59">
        <v>-0.13556727669486601</v>
      </c>
      <c r="F41" s="4">
        <v>9.4227685414870803E-7</v>
      </c>
      <c r="G41" s="4">
        <v>3.9920798763976003E-3</v>
      </c>
      <c r="H41" s="59">
        <v>-4.9033254271072204</v>
      </c>
      <c r="I41" s="3" t="s">
        <v>589</v>
      </c>
      <c r="J41" s="3">
        <v>329</v>
      </c>
      <c r="K41" s="3" t="s">
        <v>589</v>
      </c>
      <c r="L41" s="3" t="s">
        <v>16</v>
      </c>
      <c r="M41" s="3" t="s">
        <v>21638</v>
      </c>
      <c r="N41" s="3" t="s">
        <v>23657</v>
      </c>
      <c r="O41" s="73">
        <v>10.98</v>
      </c>
      <c r="P41" s="73">
        <v>7.18</v>
      </c>
      <c r="Q41" s="73">
        <v>10.33</v>
      </c>
      <c r="R41" s="73">
        <v>1.75</v>
      </c>
    </row>
    <row r="42" spans="2:18" x14ac:dyDescent="0.2">
      <c r="B42" s="3">
        <v>37</v>
      </c>
      <c r="C42" s="3" t="s">
        <v>6052</v>
      </c>
      <c r="D42" s="3" t="s">
        <v>6386</v>
      </c>
      <c r="E42" s="59">
        <v>-0.13167407329649899</v>
      </c>
      <c r="F42" s="4">
        <v>1.23696383960698E-7</v>
      </c>
      <c r="G42" s="4">
        <v>9.7618275718630901E-4</v>
      </c>
      <c r="H42" s="59">
        <v>-5.28794762235023</v>
      </c>
      <c r="I42" s="3" t="s">
        <v>6231</v>
      </c>
      <c r="J42" s="3">
        <v>-128</v>
      </c>
      <c r="K42" s="3" t="s">
        <v>6231</v>
      </c>
      <c r="L42" s="3" t="s">
        <v>6</v>
      </c>
      <c r="M42" s="3" t="s">
        <v>21639</v>
      </c>
      <c r="N42" s="3" t="s">
        <v>23657</v>
      </c>
      <c r="O42" s="73">
        <v>14.33</v>
      </c>
      <c r="P42" s="73">
        <v>6.9</v>
      </c>
      <c r="Q42" s="73">
        <v>14.01</v>
      </c>
      <c r="R42" s="73">
        <v>1.8</v>
      </c>
    </row>
    <row r="43" spans="2:18" x14ac:dyDescent="0.2">
      <c r="B43" s="3">
        <v>38</v>
      </c>
      <c r="C43" s="3" t="s">
        <v>5680</v>
      </c>
      <c r="D43" s="3" t="s">
        <v>5946</v>
      </c>
      <c r="E43" s="59">
        <v>0.128756125359274</v>
      </c>
      <c r="F43" s="4">
        <v>4.1819702815684302E-8</v>
      </c>
      <c r="G43" s="4">
        <v>5.1004830270474596E-4</v>
      </c>
      <c r="H43" s="59">
        <v>5.4829898469313401</v>
      </c>
      <c r="I43" s="3" t="s">
        <v>5681</v>
      </c>
      <c r="J43" s="3">
        <v>2760</v>
      </c>
      <c r="K43" s="3" t="s">
        <v>5681</v>
      </c>
      <c r="L43" s="3" t="s">
        <v>70</v>
      </c>
      <c r="M43" s="3" t="s">
        <v>21640</v>
      </c>
      <c r="N43" s="3" t="s">
        <v>21641</v>
      </c>
      <c r="O43" s="73">
        <v>86.08</v>
      </c>
      <c r="P43" s="73">
        <v>6.31</v>
      </c>
      <c r="Q43" s="73">
        <v>86.13</v>
      </c>
      <c r="R43" s="73">
        <v>1.08</v>
      </c>
    </row>
    <row r="44" spans="2:18" x14ac:dyDescent="0.2">
      <c r="B44" s="3">
        <v>39</v>
      </c>
      <c r="C44" s="3" t="s">
        <v>5673</v>
      </c>
      <c r="D44" s="3" t="s">
        <v>5941</v>
      </c>
      <c r="E44" s="59">
        <v>-0.130248783164603</v>
      </c>
      <c r="F44" s="4">
        <v>3.61727481389324E-7</v>
      </c>
      <c r="G44" s="4">
        <v>1.94117435612767E-3</v>
      </c>
      <c r="H44" s="59">
        <v>-5.0880691510195497</v>
      </c>
      <c r="I44" s="3" t="s">
        <v>5659</v>
      </c>
      <c r="J44" s="3">
        <v>-16464</v>
      </c>
      <c r="K44" s="3"/>
      <c r="L44" s="3"/>
      <c r="M44" s="3" t="s">
        <v>21642</v>
      </c>
      <c r="N44" s="3" t="s">
        <v>21643</v>
      </c>
      <c r="O44" s="73">
        <v>15.51</v>
      </c>
      <c r="P44" s="73">
        <v>6.66</v>
      </c>
      <c r="Q44" s="73">
        <v>16.920000000000002</v>
      </c>
      <c r="R44" s="73">
        <v>4.13</v>
      </c>
    </row>
    <row r="45" spans="2:18" x14ac:dyDescent="0.2">
      <c r="B45" s="3">
        <v>40</v>
      </c>
      <c r="C45" s="3" t="s">
        <v>5682</v>
      </c>
      <c r="D45" s="3" t="s">
        <v>5947</v>
      </c>
      <c r="E45" s="59">
        <v>0.15510953273179801</v>
      </c>
      <c r="F45" s="4">
        <v>7.8248122674916693E-5</v>
      </c>
      <c r="G45" s="4">
        <v>8.8110839535776295E-2</v>
      </c>
      <c r="H45" s="59">
        <v>3.94970331120305</v>
      </c>
      <c r="I45" s="3" t="s">
        <v>5683</v>
      </c>
      <c r="J45" s="3">
        <v>4334</v>
      </c>
      <c r="K45" s="3" t="s">
        <v>5683</v>
      </c>
      <c r="L45" s="3" t="s">
        <v>4</v>
      </c>
      <c r="M45" s="3" t="s">
        <v>21644</v>
      </c>
      <c r="N45" s="3" t="s">
        <v>21645</v>
      </c>
      <c r="O45" s="73">
        <v>88.74</v>
      </c>
      <c r="P45" s="73">
        <v>8.57</v>
      </c>
      <c r="Q45" s="73">
        <v>89.61</v>
      </c>
      <c r="R45" s="73">
        <v>5.5</v>
      </c>
    </row>
    <row r="46" spans="2:18" x14ac:dyDescent="0.2">
      <c r="B46" s="3">
        <v>41</v>
      </c>
      <c r="C46" s="3" t="s">
        <v>17391</v>
      </c>
      <c r="D46" s="3" t="s">
        <v>17392</v>
      </c>
      <c r="E46" s="59">
        <v>-0.207617979348166</v>
      </c>
      <c r="F46" s="4">
        <v>2.3275524680717901E-4</v>
      </c>
      <c r="G46" s="4">
        <v>0.159590002955628</v>
      </c>
      <c r="H46" s="59">
        <v>-3.6805238934264901</v>
      </c>
      <c r="I46" s="3" t="s">
        <v>17393</v>
      </c>
      <c r="J46" s="3">
        <v>68572</v>
      </c>
      <c r="K46" s="3"/>
      <c r="L46" s="3"/>
      <c r="M46" s="3" t="s">
        <v>21646</v>
      </c>
      <c r="N46" s="3" t="s">
        <v>21647</v>
      </c>
      <c r="O46" s="73">
        <v>12.42</v>
      </c>
      <c r="P46" s="73">
        <v>10.39</v>
      </c>
      <c r="Q46" s="73">
        <v>11</v>
      </c>
      <c r="R46" s="73">
        <v>8.16</v>
      </c>
    </row>
    <row r="47" spans="2:18" x14ac:dyDescent="0.2">
      <c r="B47" s="3">
        <v>42</v>
      </c>
      <c r="C47" s="3" t="s">
        <v>5677</v>
      </c>
      <c r="D47" s="3" t="s">
        <v>5944</v>
      </c>
      <c r="E47" s="59">
        <v>0.124734105141709</v>
      </c>
      <c r="F47" s="4">
        <v>3.7969880329910203E-11</v>
      </c>
      <c r="G47" s="4">
        <v>7.6410587175911295E-6</v>
      </c>
      <c r="H47" s="59">
        <v>6.6117906201502699</v>
      </c>
      <c r="I47" s="3" t="s">
        <v>5678</v>
      </c>
      <c r="J47" s="3">
        <v>-571</v>
      </c>
      <c r="K47" s="3"/>
      <c r="L47" s="3"/>
      <c r="M47" s="3" t="s">
        <v>21648</v>
      </c>
      <c r="N47" s="3" t="s">
        <v>21649</v>
      </c>
      <c r="O47" s="73">
        <v>92.74</v>
      </c>
      <c r="P47" s="73">
        <v>4.83</v>
      </c>
      <c r="Q47" s="73">
        <v>93.29</v>
      </c>
      <c r="R47" s="73">
        <v>1.25</v>
      </c>
    </row>
    <row r="48" spans="2:18" x14ac:dyDescent="0.2">
      <c r="B48" s="3">
        <v>43</v>
      </c>
      <c r="C48" s="3" t="s">
        <v>5679</v>
      </c>
      <c r="D48" s="3" t="s">
        <v>5945</v>
      </c>
      <c r="E48" s="59">
        <v>0.151774790599989</v>
      </c>
      <c r="F48" s="4">
        <v>8.8113447688488198E-5</v>
      </c>
      <c r="G48" s="4">
        <v>9.4988938809757395E-2</v>
      </c>
      <c r="H48" s="59">
        <v>3.92118809556665</v>
      </c>
      <c r="I48" s="3" t="s">
        <v>2802</v>
      </c>
      <c r="J48" s="3">
        <v>18276</v>
      </c>
      <c r="K48" s="3"/>
      <c r="L48" s="3"/>
      <c r="M48" s="3" t="s">
        <v>21650</v>
      </c>
      <c r="N48" s="3" t="s">
        <v>23657</v>
      </c>
      <c r="O48" s="73">
        <v>89.64</v>
      </c>
      <c r="P48" s="73">
        <v>6.99</v>
      </c>
      <c r="Q48" s="73">
        <v>90.64</v>
      </c>
      <c r="R48" s="73">
        <v>5.0199999999999996</v>
      </c>
    </row>
    <row r="49" spans="2:18" x14ac:dyDescent="0.2">
      <c r="B49" s="3">
        <v>44</v>
      </c>
      <c r="C49" s="3" t="s">
        <v>5692</v>
      </c>
      <c r="D49" s="3" t="s">
        <v>5951</v>
      </c>
      <c r="E49" s="59">
        <v>-0.138090927343164</v>
      </c>
      <c r="F49" s="4">
        <v>1.9804749711103899E-5</v>
      </c>
      <c r="G49" s="4">
        <v>3.5269980812942803E-2</v>
      </c>
      <c r="H49" s="59">
        <v>-4.2670807399713704</v>
      </c>
      <c r="I49" s="3" t="s">
        <v>5620</v>
      </c>
      <c r="J49" s="3">
        <v>-247</v>
      </c>
      <c r="K49" s="3" t="s">
        <v>5620</v>
      </c>
      <c r="L49" s="3" t="s">
        <v>27</v>
      </c>
      <c r="M49" s="3" t="s">
        <v>21651</v>
      </c>
      <c r="N49" s="3" t="s">
        <v>21652</v>
      </c>
      <c r="O49" s="73">
        <v>12.01</v>
      </c>
      <c r="P49" s="73">
        <v>5.05</v>
      </c>
      <c r="Q49" s="73">
        <v>11.75</v>
      </c>
      <c r="R49" s="73">
        <v>5.84</v>
      </c>
    </row>
    <row r="50" spans="2:18" x14ac:dyDescent="0.2">
      <c r="B50" s="3">
        <v>45</v>
      </c>
      <c r="C50" s="3" t="s">
        <v>5684</v>
      </c>
      <c r="D50" s="3" t="s">
        <v>5948</v>
      </c>
      <c r="E50" s="59">
        <v>0.12562441722566101</v>
      </c>
      <c r="F50" s="4">
        <v>2.5142647431637198E-7</v>
      </c>
      <c r="G50" s="4">
        <v>1.63216334488473E-3</v>
      </c>
      <c r="H50" s="59">
        <v>5.1566355623707096</v>
      </c>
      <c r="I50" s="3" t="s">
        <v>5685</v>
      </c>
      <c r="J50" s="3">
        <v>-44934</v>
      </c>
      <c r="K50" s="3" t="s">
        <v>5686</v>
      </c>
      <c r="L50" s="3" t="s">
        <v>4</v>
      </c>
      <c r="M50" s="3" t="s">
        <v>21653</v>
      </c>
      <c r="N50" s="3" t="s">
        <v>21654</v>
      </c>
      <c r="O50" s="73">
        <v>89.24</v>
      </c>
      <c r="P50" s="73">
        <v>5.57</v>
      </c>
      <c r="Q50" s="73">
        <v>90.1</v>
      </c>
      <c r="R50" s="73">
        <v>1.92</v>
      </c>
    </row>
    <row r="51" spans="2:18" x14ac:dyDescent="0.2">
      <c r="B51" s="3">
        <v>46</v>
      </c>
      <c r="C51" s="3" t="s">
        <v>20840</v>
      </c>
      <c r="D51" s="3" t="s">
        <v>21202</v>
      </c>
      <c r="E51" s="59">
        <v>-0.12859751736668301</v>
      </c>
      <c r="F51" s="4">
        <v>1.9553686509326802E-6</v>
      </c>
      <c r="G51" s="4">
        <v>7.0900610326791501E-3</v>
      </c>
      <c r="H51" s="59">
        <v>-4.7579830997622299</v>
      </c>
      <c r="I51" s="3" t="s">
        <v>21362</v>
      </c>
      <c r="J51" s="3">
        <v>-10209</v>
      </c>
      <c r="K51" s="3"/>
      <c r="L51" s="3"/>
      <c r="M51" s="3" t="s">
        <v>21655</v>
      </c>
      <c r="N51" s="7" t="s">
        <v>21656</v>
      </c>
      <c r="O51" s="73">
        <v>14.77</v>
      </c>
      <c r="P51" s="73">
        <v>7.34</v>
      </c>
      <c r="Q51" s="73">
        <v>15.09</v>
      </c>
      <c r="R51" s="73">
        <v>6.15</v>
      </c>
    </row>
    <row r="52" spans="2:18" x14ac:dyDescent="0.2">
      <c r="B52" s="3">
        <v>47</v>
      </c>
      <c r="C52" s="3" t="s">
        <v>5863</v>
      </c>
      <c r="D52" s="3" t="s">
        <v>6031</v>
      </c>
      <c r="E52" s="59">
        <v>-0.132269525381813</v>
      </c>
      <c r="F52" s="4">
        <v>8.7774040417217201E-6</v>
      </c>
      <c r="G52" s="4">
        <v>1.95178429763103E-2</v>
      </c>
      <c r="H52" s="59">
        <v>-4.4452883921663302</v>
      </c>
      <c r="I52" s="3" t="s">
        <v>5864</v>
      </c>
      <c r="J52" s="3">
        <v>162</v>
      </c>
      <c r="K52" s="3" t="s">
        <v>5866</v>
      </c>
      <c r="L52" s="3" t="s">
        <v>5865</v>
      </c>
      <c r="M52" s="3" t="s">
        <v>21657</v>
      </c>
      <c r="N52" s="3" t="s">
        <v>23657</v>
      </c>
      <c r="O52" s="73">
        <v>9.1999999999999993</v>
      </c>
      <c r="P52" s="73">
        <v>7.57</v>
      </c>
      <c r="Q52" s="73">
        <v>8.1999999999999993</v>
      </c>
      <c r="R52" s="73">
        <v>1.31</v>
      </c>
    </row>
    <row r="53" spans="2:18" x14ac:dyDescent="0.2">
      <c r="B53" s="3">
        <v>48</v>
      </c>
      <c r="C53" s="3" t="s">
        <v>5610</v>
      </c>
      <c r="D53" s="3" t="s">
        <v>5910</v>
      </c>
      <c r="E53" s="59">
        <v>0.12227168011249</v>
      </c>
      <c r="F53" s="4">
        <v>6.4030609701372096E-10</v>
      </c>
      <c r="G53" s="4">
        <v>6.4427599481520602E-5</v>
      </c>
      <c r="H53" s="59">
        <v>6.1801749354886004</v>
      </c>
      <c r="I53" s="3" t="s">
        <v>153</v>
      </c>
      <c r="J53" s="3">
        <v>817</v>
      </c>
      <c r="K53" s="3" t="s">
        <v>153</v>
      </c>
      <c r="L53" s="3" t="s">
        <v>4</v>
      </c>
      <c r="M53" s="3" t="s">
        <v>21658</v>
      </c>
      <c r="N53" s="3" t="s">
        <v>21659</v>
      </c>
      <c r="O53" s="73">
        <v>89.89</v>
      </c>
      <c r="P53" s="73">
        <v>5.42</v>
      </c>
      <c r="Q53" s="73">
        <v>90.41</v>
      </c>
      <c r="R53" s="73">
        <v>1.24</v>
      </c>
    </row>
    <row r="54" spans="2:18" x14ac:dyDescent="0.2">
      <c r="B54" s="3">
        <v>49</v>
      </c>
      <c r="C54" s="3" t="s">
        <v>5672</v>
      </c>
      <c r="D54" s="3" t="s">
        <v>5940</v>
      </c>
      <c r="E54" s="59">
        <v>0.147883749968509</v>
      </c>
      <c r="F54" s="4">
        <v>8.9047852999318995E-5</v>
      </c>
      <c r="G54" s="4">
        <v>9.5319095412675303E-2</v>
      </c>
      <c r="H54" s="59">
        <v>3.9186458146184999</v>
      </c>
      <c r="I54" s="3" t="s">
        <v>524</v>
      </c>
      <c r="J54" s="3">
        <v>-124121</v>
      </c>
      <c r="K54" s="3"/>
      <c r="L54" s="3"/>
      <c r="M54" s="3" t="s">
        <v>21660</v>
      </c>
      <c r="N54" s="3" t="s">
        <v>21661</v>
      </c>
      <c r="O54" s="73">
        <v>82.45</v>
      </c>
      <c r="P54" s="73">
        <v>6.74</v>
      </c>
      <c r="Q54" s="73">
        <v>85.17</v>
      </c>
      <c r="R54" s="73">
        <v>5.43</v>
      </c>
    </row>
    <row r="55" spans="2:18" x14ac:dyDescent="0.2">
      <c r="B55" s="3">
        <v>50</v>
      </c>
      <c r="C55" s="3" t="s">
        <v>5687</v>
      </c>
      <c r="D55" s="3" t="s">
        <v>5949</v>
      </c>
      <c r="E55" s="59">
        <v>0.123660881037988</v>
      </c>
      <c r="F55" s="4">
        <v>9.6146798612587504E-8</v>
      </c>
      <c r="G55" s="4">
        <v>8.5993696679098305E-4</v>
      </c>
      <c r="H55" s="59">
        <v>5.3338597435872801</v>
      </c>
      <c r="I55" s="3" t="s">
        <v>2815</v>
      </c>
      <c r="J55" s="3">
        <v>8292</v>
      </c>
      <c r="K55" s="3" t="s">
        <v>5688</v>
      </c>
      <c r="L55" s="3" t="s">
        <v>12</v>
      </c>
      <c r="M55" s="3" t="s">
        <v>21662</v>
      </c>
      <c r="N55" s="3" t="s">
        <v>21663</v>
      </c>
      <c r="O55" s="73">
        <v>86.94</v>
      </c>
      <c r="P55" s="73">
        <v>5.99</v>
      </c>
      <c r="Q55" s="73">
        <v>86.24</v>
      </c>
      <c r="R55" s="73">
        <v>1.18</v>
      </c>
    </row>
    <row r="56" spans="2:18" x14ac:dyDescent="0.2">
      <c r="B56" s="3">
        <v>51</v>
      </c>
      <c r="C56" s="3" t="s">
        <v>2832</v>
      </c>
      <c r="D56" s="3" t="s">
        <v>5363</v>
      </c>
      <c r="E56" s="59">
        <v>0.13008447200694701</v>
      </c>
      <c r="F56" s="4">
        <v>6.24979079297054E-6</v>
      </c>
      <c r="G56" s="4">
        <v>1.5721348739717401E-2</v>
      </c>
      <c r="H56" s="59">
        <v>4.5177578167405903</v>
      </c>
      <c r="I56" s="3" t="s">
        <v>2833</v>
      </c>
      <c r="J56" s="3">
        <v>12911</v>
      </c>
      <c r="K56" s="3" t="s">
        <v>2833</v>
      </c>
      <c r="L56" s="3" t="s">
        <v>4</v>
      </c>
      <c r="M56" s="3" t="s">
        <v>21664</v>
      </c>
      <c r="N56" s="3" t="s">
        <v>21665</v>
      </c>
      <c r="O56" s="73">
        <v>90.6</v>
      </c>
      <c r="P56" s="73">
        <v>6.64</v>
      </c>
      <c r="Q56" s="73">
        <v>91.62</v>
      </c>
      <c r="R56" s="73">
        <v>1.66</v>
      </c>
    </row>
    <row r="57" spans="2:18" x14ac:dyDescent="0.2">
      <c r="B57" s="3">
        <v>52</v>
      </c>
      <c r="C57" s="3" t="s">
        <v>17352</v>
      </c>
      <c r="D57" s="3" t="s">
        <v>17353</v>
      </c>
      <c r="E57" s="59">
        <v>-0.139988715350155</v>
      </c>
      <c r="F57" s="4">
        <v>7.6850905373253999E-5</v>
      </c>
      <c r="G57" s="4">
        <v>8.8110839535776295E-2</v>
      </c>
      <c r="H57" s="59">
        <v>-3.95401401341327</v>
      </c>
      <c r="I57" s="3" t="s">
        <v>17354</v>
      </c>
      <c r="J57" s="3">
        <v>257</v>
      </c>
      <c r="K57" s="3" t="s">
        <v>17355</v>
      </c>
      <c r="L57" s="3" t="s">
        <v>35</v>
      </c>
      <c r="M57" s="3" t="s">
        <v>21666</v>
      </c>
      <c r="N57" s="3" t="s">
        <v>21667</v>
      </c>
      <c r="O57" s="73">
        <v>37.31</v>
      </c>
      <c r="P57" s="73">
        <v>7.34</v>
      </c>
      <c r="Q57" s="73">
        <v>35.979999999999997</v>
      </c>
      <c r="R57" s="73">
        <v>5.91</v>
      </c>
    </row>
    <row r="58" spans="2:18" x14ac:dyDescent="0.2">
      <c r="B58" s="3">
        <v>53</v>
      </c>
      <c r="C58" s="3" t="s">
        <v>2828</v>
      </c>
      <c r="D58" s="3" t="s">
        <v>5362</v>
      </c>
      <c r="E58" s="59">
        <v>-0.122810093852725</v>
      </c>
      <c r="F58" s="4">
        <v>2.33304384962833E-6</v>
      </c>
      <c r="G58" s="4">
        <v>8.0256708427214399E-3</v>
      </c>
      <c r="H58" s="59">
        <v>-4.72220235121799</v>
      </c>
      <c r="I58" s="3" t="s">
        <v>2829</v>
      </c>
      <c r="J58" s="3">
        <v>-678</v>
      </c>
      <c r="K58" s="3" t="s">
        <v>2829</v>
      </c>
      <c r="L58" s="3" t="s">
        <v>27</v>
      </c>
      <c r="M58" s="3" t="s">
        <v>21668</v>
      </c>
      <c r="N58" s="3" t="s">
        <v>23657</v>
      </c>
      <c r="O58" s="73">
        <v>19.87</v>
      </c>
      <c r="P58" s="73">
        <v>5.84</v>
      </c>
      <c r="Q58" s="73">
        <v>18.22</v>
      </c>
      <c r="R58" s="73">
        <v>2.2400000000000002</v>
      </c>
    </row>
    <row r="59" spans="2:18" x14ac:dyDescent="0.2">
      <c r="B59" s="3">
        <v>54</v>
      </c>
      <c r="C59" s="3" t="s">
        <v>5689</v>
      </c>
      <c r="D59" s="3" t="s">
        <v>5950</v>
      </c>
      <c r="E59" s="59">
        <v>0.12152408754869901</v>
      </c>
      <c r="F59" s="4">
        <v>7.9148045782726797E-7</v>
      </c>
      <c r="G59" s="4">
        <v>3.5006049963331701E-3</v>
      </c>
      <c r="H59" s="59">
        <v>4.9374565184468402</v>
      </c>
      <c r="I59" s="3" t="s">
        <v>5690</v>
      </c>
      <c r="J59" s="3">
        <v>-357</v>
      </c>
      <c r="K59" s="3" t="s">
        <v>5691</v>
      </c>
      <c r="L59" s="3" t="s">
        <v>27</v>
      </c>
      <c r="M59" s="3" t="s">
        <v>21669</v>
      </c>
      <c r="N59" s="3" t="s">
        <v>21670</v>
      </c>
      <c r="O59" s="73">
        <v>84.01</v>
      </c>
      <c r="P59" s="73">
        <v>5.86</v>
      </c>
      <c r="Q59" s="73">
        <v>84.13</v>
      </c>
      <c r="R59" s="73">
        <v>1.44</v>
      </c>
    </row>
    <row r="60" spans="2:18" x14ac:dyDescent="0.2">
      <c r="B60" s="3">
        <v>55</v>
      </c>
      <c r="C60" s="3" t="s">
        <v>5709</v>
      </c>
      <c r="D60" s="3" t="s">
        <v>5960</v>
      </c>
      <c r="E60" s="59">
        <v>0.120744779673612</v>
      </c>
      <c r="F60" s="4">
        <v>4.6830783341160599E-7</v>
      </c>
      <c r="G60" s="4">
        <v>2.3560567098937901E-3</v>
      </c>
      <c r="H60" s="59">
        <v>5.0388620612548003</v>
      </c>
      <c r="I60" s="3" t="s">
        <v>512</v>
      </c>
      <c r="J60" s="3">
        <v>-277343</v>
      </c>
      <c r="K60" s="3"/>
      <c r="L60" s="3"/>
      <c r="M60" s="3" t="s">
        <v>21671</v>
      </c>
      <c r="N60" s="3" t="s">
        <v>21672</v>
      </c>
      <c r="O60" s="73">
        <v>84.84</v>
      </c>
      <c r="P60" s="73">
        <v>5.04</v>
      </c>
      <c r="Q60" s="73">
        <v>85.69</v>
      </c>
      <c r="R60" s="73">
        <v>3.7</v>
      </c>
    </row>
    <row r="61" spans="2:18" x14ac:dyDescent="0.2">
      <c r="B61" s="3">
        <v>56</v>
      </c>
      <c r="C61" s="3" t="s">
        <v>17332</v>
      </c>
      <c r="D61" s="3" t="s">
        <v>17333</v>
      </c>
      <c r="E61" s="59">
        <v>0.18951323320050201</v>
      </c>
      <c r="F61" s="4">
        <v>3.7137141545286401E-4</v>
      </c>
      <c r="G61" s="4">
        <v>0.20644967857937699</v>
      </c>
      <c r="H61" s="59">
        <v>3.5596344160452902</v>
      </c>
      <c r="I61" s="3" t="s">
        <v>2802</v>
      </c>
      <c r="J61" s="3">
        <v>18243</v>
      </c>
      <c r="K61" s="3"/>
      <c r="L61" s="3"/>
      <c r="M61" s="3" t="s">
        <v>21673</v>
      </c>
      <c r="N61" s="3" t="s">
        <v>23657</v>
      </c>
      <c r="O61" s="73">
        <v>83.59</v>
      </c>
      <c r="P61" s="73">
        <v>9.1</v>
      </c>
      <c r="Q61" s="73">
        <v>84.38</v>
      </c>
      <c r="R61" s="73">
        <v>7.86</v>
      </c>
    </row>
    <row r="62" spans="2:18" x14ac:dyDescent="0.2">
      <c r="B62" s="3">
        <v>57</v>
      </c>
      <c r="C62" s="3" t="s">
        <v>18592</v>
      </c>
      <c r="D62" s="3" t="s">
        <v>18593</v>
      </c>
      <c r="E62" s="59">
        <v>0.118599183080475</v>
      </c>
      <c r="F62" s="4">
        <v>3.1511598312528101E-7</v>
      </c>
      <c r="G62" s="4">
        <v>1.7394110242348599E-3</v>
      </c>
      <c r="H62" s="59">
        <v>5.1141744828416202</v>
      </c>
      <c r="I62" s="3" t="s">
        <v>18594</v>
      </c>
      <c r="J62" s="3">
        <v>-2476</v>
      </c>
      <c r="K62" s="3" t="s">
        <v>14165</v>
      </c>
      <c r="L62" s="3" t="s">
        <v>4</v>
      </c>
      <c r="M62" s="3" t="s">
        <v>21674</v>
      </c>
      <c r="N62" s="3" t="s">
        <v>21675</v>
      </c>
      <c r="O62" s="73">
        <v>33.81</v>
      </c>
      <c r="P62" s="73">
        <v>7.55</v>
      </c>
      <c r="Q62" s="73">
        <v>34.96</v>
      </c>
      <c r="R62" s="73">
        <v>4.43</v>
      </c>
    </row>
    <row r="63" spans="2:18" x14ac:dyDescent="0.2">
      <c r="B63" s="3">
        <v>58</v>
      </c>
      <c r="C63" s="3" t="s">
        <v>17375</v>
      </c>
      <c r="D63" s="3" t="s">
        <v>17376</v>
      </c>
      <c r="E63" s="59">
        <v>0.15075131860218799</v>
      </c>
      <c r="F63" s="4">
        <v>2.3061580608258199E-4</v>
      </c>
      <c r="G63" s="4">
        <v>0.15920797535526199</v>
      </c>
      <c r="H63" s="59">
        <v>3.6828777098549002</v>
      </c>
      <c r="I63" s="3" t="s">
        <v>17377</v>
      </c>
      <c r="J63" s="3">
        <v>-37283</v>
      </c>
      <c r="K63" s="3" t="s">
        <v>17378</v>
      </c>
      <c r="L63" s="3" t="s">
        <v>12</v>
      </c>
      <c r="M63" s="3" t="s">
        <v>23658</v>
      </c>
      <c r="N63" s="3" t="s">
        <v>23657</v>
      </c>
      <c r="O63" s="73">
        <v>53.59</v>
      </c>
      <c r="P63" s="73">
        <v>11.13</v>
      </c>
      <c r="Q63" s="73">
        <v>60.44</v>
      </c>
      <c r="R63" s="73">
        <v>7.95</v>
      </c>
    </row>
    <row r="64" spans="2:18" x14ac:dyDescent="0.2">
      <c r="B64" s="3">
        <v>59</v>
      </c>
      <c r="C64" s="3" t="s">
        <v>5614</v>
      </c>
      <c r="D64" s="3" t="s">
        <v>5912</v>
      </c>
      <c r="E64" s="59">
        <v>0.11523640018722101</v>
      </c>
      <c r="F64" s="4">
        <v>4.6371185859854902E-9</v>
      </c>
      <c r="G64" s="4">
        <v>2.6572096372855399E-4</v>
      </c>
      <c r="H64" s="59">
        <v>5.8596972247479702</v>
      </c>
      <c r="I64" s="3" t="s">
        <v>5615</v>
      </c>
      <c r="J64" s="3">
        <v>-1454</v>
      </c>
      <c r="K64" s="3" t="s">
        <v>5616</v>
      </c>
      <c r="L64" s="3" t="s">
        <v>39</v>
      </c>
      <c r="M64" s="3" t="s">
        <v>21676</v>
      </c>
      <c r="N64" s="3" t="s">
        <v>23657</v>
      </c>
      <c r="O64" s="73">
        <v>89.78</v>
      </c>
      <c r="P64" s="73">
        <v>5.5</v>
      </c>
      <c r="Q64" s="73">
        <v>90.4</v>
      </c>
      <c r="R64" s="73">
        <v>1.42</v>
      </c>
    </row>
    <row r="65" spans="2:18" x14ac:dyDescent="0.2">
      <c r="B65" s="3">
        <v>60</v>
      </c>
      <c r="C65" s="3" t="s">
        <v>5697</v>
      </c>
      <c r="D65" s="3" t="s">
        <v>5955</v>
      </c>
      <c r="E65" s="59">
        <v>0.117491051607764</v>
      </c>
      <c r="F65" s="4">
        <v>5.9427789714895598E-7</v>
      </c>
      <c r="G65" s="4">
        <v>2.8139408005236699E-3</v>
      </c>
      <c r="H65" s="59">
        <v>4.9930674553078598</v>
      </c>
      <c r="I65" s="3" t="s">
        <v>5698</v>
      </c>
      <c r="J65" s="3">
        <v>-583</v>
      </c>
      <c r="K65" s="3" t="s">
        <v>5699</v>
      </c>
      <c r="L65" s="3" t="s">
        <v>484</v>
      </c>
      <c r="M65" s="3" t="s">
        <v>21677</v>
      </c>
      <c r="N65" s="3" t="s">
        <v>23657</v>
      </c>
      <c r="O65" s="73">
        <v>89.44</v>
      </c>
      <c r="P65" s="73">
        <v>5.15</v>
      </c>
      <c r="Q65" s="73">
        <v>90.2</v>
      </c>
      <c r="R65" s="73">
        <v>2.1800000000000002</v>
      </c>
    </row>
    <row r="66" spans="2:18" x14ac:dyDescent="0.2">
      <c r="B66" s="3">
        <v>61</v>
      </c>
      <c r="C66" s="3" t="s">
        <v>5617</v>
      </c>
      <c r="D66" s="3" t="s">
        <v>5913</v>
      </c>
      <c r="E66" s="59">
        <v>0.11533116026778201</v>
      </c>
      <c r="F66" s="4">
        <v>5.6760504737155498E-8</v>
      </c>
      <c r="G66" s="4">
        <v>6.3458244296139799E-4</v>
      </c>
      <c r="H66" s="59">
        <v>5.4287173105076301</v>
      </c>
      <c r="I66" s="3" t="s">
        <v>5618</v>
      </c>
      <c r="J66" s="3">
        <v>64172</v>
      </c>
      <c r="K66" s="3" t="s">
        <v>2830</v>
      </c>
      <c r="L66" s="3" t="s">
        <v>4</v>
      </c>
      <c r="M66" s="3" t="s">
        <v>21678</v>
      </c>
      <c r="N66" s="3" t="s">
        <v>21679</v>
      </c>
      <c r="O66" s="73">
        <v>87.76</v>
      </c>
      <c r="P66" s="73">
        <v>5.16</v>
      </c>
      <c r="Q66" s="73">
        <v>86.65</v>
      </c>
      <c r="R66" s="73">
        <v>2.35</v>
      </c>
    </row>
    <row r="67" spans="2:18" x14ac:dyDescent="0.2">
      <c r="B67" s="3">
        <v>62</v>
      </c>
      <c r="C67" s="3" t="s">
        <v>5695</v>
      </c>
      <c r="D67" s="3" t="s">
        <v>5954</v>
      </c>
      <c r="E67" s="59">
        <v>0.116938795469092</v>
      </c>
      <c r="F67" s="4">
        <v>6.4561338217377501E-7</v>
      </c>
      <c r="G67" s="4">
        <v>2.9867410811184E-3</v>
      </c>
      <c r="H67" s="59">
        <v>4.9770479330842203</v>
      </c>
      <c r="I67" s="3" t="s">
        <v>5696</v>
      </c>
      <c r="J67" s="3">
        <v>50415</v>
      </c>
      <c r="K67" s="3"/>
      <c r="L67" s="3"/>
      <c r="M67" s="3" t="s">
        <v>21680</v>
      </c>
      <c r="N67" s="3" t="s">
        <v>21681</v>
      </c>
      <c r="O67" s="73">
        <v>82.65</v>
      </c>
      <c r="P67" s="73">
        <v>5.74</v>
      </c>
      <c r="Q67" s="73">
        <v>82.77</v>
      </c>
      <c r="R67" s="73">
        <v>1.56</v>
      </c>
    </row>
    <row r="68" spans="2:18" x14ac:dyDescent="0.2">
      <c r="B68" s="3">
        <v>63</v>
      </c>
      <c r="C68" s="3" t="s">
        <v>5694</v>
      </c>
      <c r="D68" s="3" t="s">
        <v>5953</v>
      </c>
      <c r="E68" s="59">
        <v>-0.117217033153414</v>
      </c>
      <c r="F68" s="4">
        <v>1.8782373793114901E-6</v>
      </c>
      <c r="G68" s="4">
        <v>6.9353484442687E-3</v>
      </c>
      <c r="H68" s="59">
        <v>-4.7661024964661696</v>
      </c>
      <c r="I68" s="3" t="s">
        <v>2829</v>
      </c>
      <c r="J68" s="3">
        <v>-363</v>
      </c>
      <c r="K68" s="3" t="s">
        <v>2829</v>
      </c>
      <c r="L68" s="3" t="s">
        <v>27</v>
      </c>
      <c r="M68" s="3" t="s">
        <v>21682</v>
      </c>
      <c r="N68" s="3" t="s">
        <v>23657</v>
      </c>
      <c r="O68" s="73">
        <v>8.69</v>
      </c>
      <c r="P68" s="73">
        <v>5.99</v>
      </c>
      <c r="Q68" s="73">
        <v>7.99</v>
      </c>
      <c r="R68" s="73">
        <v>1.31</v>
      </c>
    </row>
    <row r="69" spans="2:18" x14ac:dyDescent="0.2">
      <c r="B69" s="3">
        <v>64</v>
      </c>
      <c r="C69" s="3" t="s">
        <v>17416</v>
      </c>
      <c r="D69" s="3" t="s">
        <v>17417</v>
      </c>
      <c r="E69" s="59">
        <v>-0.178350712209495</v>
      </c>
      <c r="F69" s="4">
        <v>4.4824799208935298E-4</v>
      </c>
      <c r="G69" s="4">
        <v>0.22318328553236499</v>
      </c>
      <c r="H69" s="59">
        <v>-3.5099161683316198</v>
      </c>
      <c r="I69" s="3" t="s">
        <v>17418</v>
      </c>
      <c r="J69" s="3">
        <v>474</v>
      </c>
      <c r="K69" s="3"/>
      <c r="L69" s="3"/>
      <c r="M69" s="3" t="s">
        <v>21683</v>
      </c>
      <c r="N69" s="3" t="s">
        <v>21684</v>
      </c>
      <c r="O69" s="73">
        <v>32.07</v>
      </c>
      <c r="P69" s="73">
        <v>6.43</v>
      </c>
      <c r="Q69" s="73">
        <v>32.68</v>
      </c>
      <c r="R69" s="73">
        <v>9.75</v>
      </c>
    </row>
    <row r="70" spans="2:18" x14ac:dyDescent="0.2">
      <c r="B70" s="3">
        <v>65</v>
      </c>
      <c r="C70" s="3" t="s">
        <v>5719</v>
      </c>
      <c r="D70" s="3" t="s">
        <v>5966</v>
      </c>
      <c r="E70" s="59">
        <v>-0.11474081047239799</v>
      </c>
      <c r="F70" s="4">
        <v>3.5560020975953598E-7</v>
      </c>
      <c r="G70" s="4">
        <v>1.9340807084326701E-3</v>
      </c>
      <c r="H70" s="59">
        <v>-5.0913088699654496</v>
      </c>
      <c r="I70" s="3" t="s">
        <v>5720</v>
      </c>
      <c r="J70" s="3">
        <v>-697</v>
      </c>
      <c r="K70" s="3" t="s">
        <v>5721</v>
      </c>
      <c r="L70" s="3" t="s">
        <v>389</v>
      </c>
      <c r="M70" s="3" t="s">
        <v>21685</v>
      </c>
      <c r="N70" s="3" t="s">
        <v>21686</v>
      </c>
      <c r="O70" s="73">
        <v>18.14</v>
      </c>
      <c r="P70" s="73">
        <v>5.51</v>
      </c>
      <c r="Q70" s="73">
        <v>19.93</v>
      </c>
      <c r="R70" s="73">
        <v>4.34</v>
      </c>
    </row>
    <row r="71" spans="2:18" x14ac:dyDescent="0.2">
      <c r="B71" s="3">
        <v>66</v>
      </c>
      <c r="C71" s="3" t="s">
        <v>17356</v>
      </c>
      <c r="D71" s="3" t="s">
        <v>17357</v>
      </c>
      <c r="E71" s="59">
        <v>-0.216069526010716</v>
      </c>
      <c r="F71" s="4">
        <v>5.9631986055822895E-4</v>
      </c>
      <c r="G71" s="4">
        <v>0.253706995219319</v>
      </c>
      <c r="H71" s="59">
        <v>-3.4332827569275399</v>
      </c>
      <c r="I71" s="3" t="s">
        <v>17358</v>
      </c>
      <c r="J71" s="3">
        <v>261</v>
      </c>
      <c r="K71" s="3" t="s">
        <v>17358</v>
      </c>
      <c r="L71" s="3" t="s">
        <v>16</v>
      </c>
      <c r="M71" s="3" t="s">
        <v>21687</v>
      </c>
      <c r="N71" s="3" t="s">
        <v>23657</v>
      </c>
      <c r="O71" s="73">
        <v>36.31</v>
      </c>
      <c r="P71" s="73">
        <v>10.92</v>
      </c>
      <c r="Q71" s="73">
        <v>36.9</v>
      </c>
      <c r="R71" s="73">
        <v>10.72</v>
      </c>
    </row>
    <row r="72" spans="2:18" x14ac:dyDescent="0.2">
      <c r="B72" s="3">
        <v>67</v>
      </c>
      <c r="C72" s="3" t="s">
        <v>5727</v>
      </c>
      <c r="D72" s="3" t="s">
        <v>5969</v>
      </c>
      <c r="E72" s="59">
        <v>0.11461399991723401</v>
      </c>
      <c r="F72" s="4">
        <v>5.8409749921352703E-7</v>
      </c>
      <c r="G72" s="4">
        <v>2.7986614462316701E-3</v>
      </c>
      <c r="H72" s="59">
        <v>4.9964022863404498</v>
      </c>
      <c r="I72" s="3" t="s">
        <v>717</v>
      </c>
      <c r="J72" s="3">
        <v>84407</v>
      </c>
      <c r="K72" s="3" t="s">
        <v>2825</v>
      </c>
      <c r="L72" s="3" t="s">
        <v>4</v>
      </c>
      <c r="M72" s="3" t="s">
        <v>21688</v>
      </c>
      <c r="N72" s="3" t="s">
        <v>21689</v>
      </c>
      <c r="O72" s="73">
        <v>76.239999999999995</v>
      </c>
      <c r="P72" s="73">
        <v>5.61</v>
      </c>
      <c r="Q72" s="73">
        <v>75.98</v>
      </c>
      <c r="R72" s="73">
        <v>2.15</v>
      </c>
    </row>
    <row r="73" spans="2:18" x14ac:dyDescent="0.2">
      <c r="B73" s="3">
        <v>68</v>
      </c>
      <c r="C73" s="3" t="s">
        <v>5693</v>
      </c>
      <c r="D73" s="3" t="s">
        <v>5952</v>
      </c>
      <c r="E73" s="59">
        <v>0.121603726599158</v>
      </c>
      <c r="F73" s="4">
        <v>3.9562033271552802E-5</v>
      </c>
      <c r="G73" s="4">
        <v>5.6264760251359E-2</v>
      </c>
      <c r="H73" s="59">
        <v>4.1100226366895596</v>
      </c>
      <c r="I73" s="3" t="s">
        <v>231</v>
      </c>
      <c r="J73" s="3">
        <v>-8778</v>
      </c>
      <c r="K73" s="3"/>
      <c r="L73" s="3"/>
      <c r="M73" s="3" t="s">
        <v>21690</v>
      </c>
      <c r="N73" s="3" t="s">
        <v>21691</v>
      </c>
      <c r="O73" s="73">
        <v>85.44</v>
      </c>
      <c r="P73" s="73">
        <v>6.23</v>
      </c>
      <c r="Q73" s="73">
        <v>85.19</v>
      </c>
      <c r="R73" s="73">
        <v>2.86</v>
      </c>
    </row>
    <row r="74" spans="2:18" x14ac:dyDescent="0.2">
      <c r="B74" s="3">
        <v>69</v>
      </c>
      <c r="C74" s="3" t="s">
        <v>5731</v>
      </c>
      <c r="D74" s="3" t="s">
        <v>5972</v>
      </c>
      <c r="E74" s="59">
        <v>0.116721660353639</v>
      </c>
      <c r="F74" s="4">
        <v>5.7857081558596499E-6</v>
      </c>
      <c r="G74" s="4">
        <v>1.4832049799811399E-2</v>
      </c>
      <c r="H74" s="59">
        <v>4.5340727684059603</v>
      </c>
      <c r="I74" s="3" t="s">
        <v>5732</v>
      </c>
      <c r="J74" s="3">
        <v>-6</v>
      </c>
      <c r="K74" s="3" t="s">
        <v>5733</v>
      </c>
      <c r="L74" s="3" t="s">
        <v>278</v>
      </c>
      <c r="M74" s="3" t="s">
        <v>21692</v>
      </c>
      <c r="N74" s="3" t="s">
        <v>23657</v>
      </c>
      <c r="O74" s="73">
        <v>76.81</v>
      </c>
      <c r="P74" s="73">
        <v>6.38</v>
      </c>
      <c r="Q74" s="73">
        <v>76.5</v>
      </c>
      <c r="R74" s="73">
        <v>3.21</v>
      </c>
    </row>
    <row r="75" spans="2:18" x14ac:dyDescent="0.2">
      <c r="B75" s="3">
        <v>70</v>
      </c>
      <c r="C75" s="3" t="s">
        <v>5724</v>
      </c>
      <c r="D75" s="3" t="s">
        <v>5968</v>
      </c>
      <c r="E75" s="59">
        <v>0.114238098965596</v>
      </c>
      <c r="F75" s="4">
        <v>1.1765672877335999E-6</v>
      </c>
      <c r="G75" s="4">
        <v>4.8320898159899903E-3</v>
      </c>
      <c r="H75" s="59">
        <v>4.8595435011237296</v>
      </c>
      <c r="I75" s="3" t="s">
        <v>5725</v>
      </c>
      <c r="J75" s="3">
        <v>8</v>
      </c>
      <c r="K75" s="3"/>
      <c r="L75" s="3"/>
      <c r="M75" s="3" t="s">
        <v>21693</v>
      </c>
      <c r="N75" s="3" t="s">
        <v>23657</v>
      </c>
      <c r="O75" s="73">
        <v>81.66</v>
      </c>
      <c r="P75" s="73">
        <v>5.36</v>
      </c>
      <c r="Q75" s="73">
        <v>81.58</v>
      </c>
      <c r="R75" s="73">
        <v>2.48</v>
      </c>
    </row>
    <row r="76" spans="2:18" x14ac:dyDescent="0.2">
      <c r="B76" s="3">
        <v>71</v>
      </c>
      <c r="C76" s="3" t="s">
        <v>17381</v>
      </c>
      <c r="D76" s="3" t="s">
        <v>17382</v>
      </c>
      <c r="E76" s="59">
        <v>-0.13851893019188899</v>
      </c>
      <c r="F76" s="4">
        <v>2.68764043171984E-4</v>
      </c>
      <c r="G76" s="4">
        <v>0.17396176200510599</v>
      </c>
      <c r="H76" s="59">
        <v>-3.64368334572272</v>
      </c>
      <c r="I76" s="3" t="s">
        <v>16058</v>
      </c>
      <c r="J76" s="3">
        <v>104578</v>
      </c>
      <c r="K76" s="3" t="s">
        <v>16058</v>
      </c>
      <c r="L76" s="3" t="s">
        <v>4</v>
      </c>
      <c r="M76" s="3" t="s">
        <v>21694</v>
      </c>
      <c r="N76" s="3" t="s">
        <v>21695</v>
      </c>
      <c r="O76" s="73">
        <v>70.64</v>
      </c>
      <c r="P76" s="73">
        <v>6.73</v>
      </c>
      <c r="Q76" s="73">
        <v>67.709999999999994</v>
      </c>
      <c r="R76" s="73">
        <v>7.15</v>
      </c>
    </row>
    <row r="77" spans="2:18" x14ac:dyDescent="0.2">
      <c r="B77" s="3">
        <v>72</v>
      </c>
      <c r="C77" s="3" t="s">
        <v>5666</v>
      </c>
      <c r="D77" s="3" t="s">
        <v>5938</v>
      </c>
      <c r="E77" s="59">
        <v>0.22715161117861499</v>
      </c>
      <c r="F77" s="4">
        <v>7.1415015802982803E-4</v>
      </c>
      <c r="G77" s="4">
        <v>0.27479077973598998</v>
      </c>
      <c r="H77" s="59">
        <v>3.3840883621136002</v>
      </c>
      <c r="I77" s="3" t="s">
        <v>5667</v>
      </c>
      <c r="J77" s="3">
        <v>9316</v>
      </c>
      <c r="K77" s="3" t="s">
        <v>5668</v>
      </c>
      <c r="L77" s="3" t="s">
        <v>3</v>
      </c>
      <c r="M77" s="3" t="s">
        <v>21696</v>
      </c>
      <c r="N77" s="3" t="s">
        <v>21697</v>
      </c>
      <c r="O77" s="73">
        <v>82.68</v>
      </c>
      <c r="P77" s="73">
        <v>12.72</v>
      </c>
      <c r="Q77" s="73">
        <v>84.36</v>
      </c>
      <c r="R77" s="73">
        <v>8.2799999999999994</v>
      </c>
    </row>
    <row r="78" spans="2:18" x14ac:dyDescent="0.2">
      <c r="B78" s="3">
        <v>73</v>
      </c>
      <c r="C78" s="3" t="s">
        <v>1387</v>
      </c>
      <c r="D78" s="3" t="s">
        <v>3567</v>
      </c>
      <c r="E78" s="59">
        <v>0.113142385467994</v>
      </c>
      <c r="F78" s="4">
        <v>2.47265454587935E-6</v>
      </c>
      <c r="G78" s="4">
        <v>8.3629748035758192E-3</v>
      </c>
      <c r="H78" s="59">
        <v>4.7103716695278202</v>
      </c>
      <c r="I78" s="3" t="s">
        <v>1388</v>
      </c>
      <c r="J78" s="3">
        <v>-3081</v>
      </c>
      <c r="K78" s="3" t="s">
        <v>1389</v>
      </c>
      <c r="L78" s="3" t="s">
        <v>12</v>
      </c>
      <c r="M78" s="3" t="s">
        <v>21698</v>
      </c>
      <c r="N78" s="3" t="s">
        <v>23657</v>
      </c>
      <c r="O78" s="73">
        <v>85.32</v>
      </c>
      <c r="P78" s="73">
        <v>5.5</v>
      </c>
      <c r="Q78" s="73">
        <v>86.49</v>
      </c>
      <c r="R78" s="73">
        <v>2.67</v>
      </c>
    </row>
    <row r="79" spans="2:18" x14ac:dyDescent="0.2">
      <c r="B79" s="3">
        <v>74</v>
      </c>
      <c r="C79" s="3" t="s">
        <v>5711</v>
      </c>
      <c r="D79" s="3" t="s">
        <v>5962</v>
      </c>
      <c r="E79" s="59">
        <v>0.11175135302752399</v>
      </c>
      <c r="F79" s="4">
        <v>2.7310502469396498E-7</v>
      </c>
      <c r="G79" s="4">
        <v>1.7070140523732201E-3</v>
      </c>
      <c r="H79" s="59">
        <v>5.1411203595138799</v>
      </c>
      <c r="I79" s="3" t="s">
        <v>5712</v>
      </c>
      <c r="J79" s="3">
        <v>-16104</v>
      </c>
      <c r="K79" s="3" t="s">
        <v>5713</v>
      </c>
      <c r="L79" s="3" t="s">
        <v>4</v>
      </c>
      <c r="M79" s="3" t="s">
        <v>21699</v>
      </c>
      <c r="N79" s="3" t="s">
        <v>21700</v>
      </c>
      <c r="O79" s="73">
        <v>92.75</v>
      </c>
      <c r="P79" s="73">
        <v>5</v>
      </c>
      <c r="Q79" s="73">
        <v>93.32</v>
      </c>
      <c r="R79" s="73">
        <v>1.4</v>
      </c>
    </row>
    <row r="80" spans="2:18" x14ac:dyDescent="0.2">
      <c r="B80" s="3">
        <v>75</v>
      </c>
      <c r="C80" s="3" t="s">
        <v>5700</v>
      </c>
      <c r="D80" s="3" t="s">
        <v>5956</v>
      </c>
      <c r="E80" s="59">
        <v>0.11366408268866</v>
      </c>
      <c r="F80" s="4">
        <v>5.5942535432579204E-6</v>
      </c>
      <c r="G80" s="4">
        <v>1.4526291394131899E-2</v>
      </c>
      <c r="H80" s="59">
        <v>4.5411713674761396</v>
      </c>
      <c r="I80" s="3" t="s">
        <v>270</v>
      </c>
      <c r="J80" s="3">
        <v>66873</v>
      </c>
      <c r="K80" s="3"/>
      <c r="L80" s="3"/>
      <c r="M80" s="3" t="s">
        <v>21701</v>
      </c>
      <c r="N80" s="3" t="s">
        <v>21702</v>
      </c>
      <c r="O80" s="73">
        <v>85.57</v>
      </c>
      <c r="P80" s="73">
        <v>5.97</v>
      </c>
      <c r="Q80" s="73">
        <v>86.66</v>
      </c>
      <c r="R80" s="73">
        <v>2.79</v>
      </c>
    </row>
    <row r="81" spans="2:18" x14ac:dyDescent="0.2">
      <c r="B81" s="3">
        <v>76</v>
      </c>
      <c r="C81" s="3" t="s">
        <v>5704</v>
      </c>
      <c r="D81" s="3" t="s">
        <v>5958</v>
      </c>
      <c r="E81" s="59">
        <v>0.111879163867018</v>
      </c>
      <c r="F81" s="4">
        <v>1.77492618989629E-6</v>
      </c>
      <c r="G81" s="4">
        <v>6.91756262069863E-3</v>
      </c>
      <c r="H81" s="59">
        <v>4.7774948226333098</v>
      </c>
      <c r="I81" s="3" t="s">
        <v>5705</v>
      </c>
      <c r="J81" s="3">
        <v>8467</v>
      </c>
      <c r="K81" s="3" t="s">
        <v>5706</v>
      </c>
      <c r="L81" s="3" t="s">
        <v>70</v>
      </c>
      <c r="M81" s="3" t="s">
        <v>21703</v>
      </c>
      <c r="N81" s="3" t="s">
        <v>21704</v>
      </c>
      <c r="O81" s="73">
        <v>88.28</v>
      </c>
      <c r="P81" s="73">
        <v>5.73</v>
      </c>
      <c r="Q81" s="73">
        <v>88.55</v>
      </c>
      <c r="R81" s="73">
        <v>1.1100000000000001</v>
      </c>
    </row>
    <row r="82" spans="2:18" x14ac:dyDescent="0.2">
      <c r="B82" s="3">
        <v>77</v>
      </c>
      <c r="C82" s="3" t="s">
        <v>5707</v>
      </c>
      <c r="D82" s="3" t="s">
        <v>5959</v>
      </c>
      <c r="E82" s="59">
        <v>0.110800600491403</v>
      </c>
      <c r="F82" s="4">
        <v>1.3794692779279601E-7</v>
      </c>
      <c r="G82" s="4">
        <v>1.0281644351489701E-3</v>
      </c>
      <c r="H82" s="59">
        <v>5.2679616338121402</v>
      </c>
      <c r="I82" s="3" t="s">
        <v>2740</v>
      </c>
      <c r="J82" s="3">
        <v>21382</v>
      </c>
      <c r="K82" s="3" t="s">
        <v>5708</v>
      </c>
      <c r="L82" s="3" t="s">
        <v>428</v>
      </c>
      <c r="M82" s="3" t="s">
        <v>21705</v>
      </c>
      <c r="N82" s="3" t="s">
        <v>21706</v>
      </c>
      <c r="O82" s="73">
        <v>89.17</v>
      </c>
      <c r="P82" s="73">
        <v>5.58</v>
      </c>
      <c r="Q82" s="73">
        <v>89.76</v>
      </c>
      <c r="R82" s="73">
        <v>1.03</v>
      </c>
    </row>
    <row r="83" spans="2:18" x14ac:dyDescent="0.2">
      <c r="B83" s="3">
        <v>78</v>
      </c>
      <c r="C83" s="3" t="s">
        <v>17368</v>
      </c>
      <c r="D83" s="3" t="s">
        <v>17369</v>
      </c>
      <c r="E83" s="59">
        <v>-0.142890510620754</v>
      </c>
      <c r="F83" s="4">
        <v>4.3954009374181198E-4</v>
      </c>
      <c r="G83" s="4">
        <v>0.22168683825714899</v>
      </c>
      <c r="H83" s="59">
        <v>-3.5151291996225398</v>
      </c>
      <c r="I83" s="3" t="s">
        <v>17370</v>
      </c>
      <c r="J83" s="3">
        <v>1347</v>
      </c>
      <c r="K83" s="3" t="s">
        <v>17370</v>
      </c>
      <c r="L83" s="3" t="s">
        <v>4</v>
      </c>
      <c r="M83" s="3" t="s">
        <v>21707</v>
      </c>
      <c r="N83" s="3" t="s">
        <v>21708</v>
      </c>
      <c r="O83" s="73">
        <v>71.05</v>
      </c>
      <c r="P83" s="73">
        <v>6.21</v>
      </c>
      <c r="Q83" s="73">
        <v>69.92</v>
      </c>
      <c r="R83" s="73">
        <v>6.85</v>
      </c>
    </row>
    <row r="84" spans="2:18" x14ac:dyDescent="0.2">
      <c r="B84" s="3">
        <v>79</v>
      </c>
      <c r="C84" s="3" t="s">
        <v>5601</v>
      </c>
      <c r="D84" s="3" t="s">
        <v>5907</v>
      </c>
      <c r="E84" s="59">
        <v>0.108471135655025</v>
      </c>
      <c r="F84" s="4">
        <v>1.10582661644034E-7</v>
      </c>
      <c r="G84" s="4">
        <v>9.0831244201001798E-4</v>
      </c>
      <c r="H84" s="59">
        <v>5.3084149533631404</v>
      </c>
      <c r="I84" s="3" t="s">
        <v>5602</v>
      </c>
      <c r="J84" s="3">
        <v>-264</v>
      </c>
      <c r="K84" s="3" t="s">
        <v>5603</v>
      </c>
      <c r="L84" s="3" t="s">
        <v>35</v>
      </c>
      <c r="M84" s="3" t="s">
        <v>21709</v>
      </c>
      <c r="N84" s="3" t="s">
        <v>21710</v>
      </c>
      <c r="O84" s="73">
        <v>81.81</v>
      </c>
      <c r="P84" s="73">
        <v>5.48</v>
      </c>
      <c r="Q84" s="73">
        <v>84.59</v>
      </c>
      <c r="R84" s="73">
        <v>2.95</v>
      </c>
    </row>
    <row r="85" spans="2:18" x14ac:dyDescent="0.2">
      <c r="B85" s="3">
        <v>80</v>
      </c>
      <c r="C85" s="3" t="s">
        <v>17791</v>
      </c>
      <c r="D85" s="3" t="s">
        <v>17792</v>
      </c>
      <c r="E85" s="59">
        <v>-0.118803821046089</v>
      </c>
      <c r="F85" s="4">
        <v>1.21974608601273E-4</v>
      </c>
      <c r="G85" s="4">
        <v>0.11718162056027601</v>
      </c>
      <c r="H85" s="59">
        <v>-3.8421231439922598</v>
      </c>
      <c r="I85" s="3" t="s">
        <v>9262</v>
      </c>
      <c r="J85" s="3">
        <v>127611</v>
      </c>
      <c r="K85" s="3" t="s">
        <v>9262</v>
      </c>
      <c r="L85" s="3" t="s">
        <v>4</v>
      </c>
      <c r="M85" s="3" t="s">
        <v>21711</v>
      </c>
      <c r="N85" s="3" t="s">
        <v>21712</v>
      </c>
      <c r="O85" s="73">
        <v>67.760000000000005</v>
      </c>
      <c r="P85" s="73">
        <v>7.67</v>
      </c>
      <c r="Q85" s="73">
        <v>68.45</v>
      </c>
      <c r="R85" s="73">
        <v>7.18</v>
      </c>
    </row>
    <row r="86" spans="2:18" x14ac:dyDescent="0.2">
      <c r="B86" s="3">
        <v>81</v>
      </c>
      <c r="C86" s="3" t="s">
        <v>5710</v>
      </c>
      <c r="D86" s="3" t="s">
        <v>5961</v>
      </c>
      <c r="E86" s="59">
        <v>0.108515153957745</v>
      </c>
      <c r="F86" s="4">
        <v>3.1094750382702E-7</v>
      </c>
      <c r="G86" s="4">
        <v>1.7394110242348599E-3</v>
      </c>
      <c r="H86" s="59">
        <v>5.1166879008976398</v>
      </c>
      <c r="I86" s="3" t="s">
        <v>1340</v>
      </c>
      <c r="J86" s="3">
        <v>-36033</v>
      </c>
      <c r="K86" s="3"/>
      <c r="L86" s="3"/>
      <c r="M86" s="3" t="s">
        <v>21713</v>
      </c>
      <c r="N86" s="3" t="s">
        <v>21714</v>
      </c>
      <c r="O86" s="73">
        <v>91.01</v>
      </c>
      <c r="P86" s="73">
        <v>5.16</v>
      </c>
      <c r="Q86" s="73">
        <v>90.92</v>
      </c>
      <c r="R86" s="73">
        <v>3.99</v>
      </c>
    </row>
    <row r="87" spans="2:18" x14ac:dyDescent="0.2">
      <c r="B87" s="3">
        <v>82</v>
      </c>
      <c r="C87" s="3" t="s">
        <v>17454</v>
      </c>
      <c r="D87" s="3" t="s">
        <v>17455</v>
      </c>
      <c r="E87" s="59">
        <v>0.117356704076316</v>
      </c>
      <c r="F87" s="4">
        <v>9.5282264939131899E-5</v>
      </c>
      <c r="G87" s="4">
        <v>9.8838159775004694E-2</v>
      </c>
      <c r="H87" s="59">
        <v>3.90230176493536</v>
      </c>
      <c r="I87" s="3" t="s">
        <v>664</v>
      </c>
      <c r="J87" s="3">
        <v>-10904</v>
      </c>
      <c r="K87" s="3"/>
      <c r="L87" s="3"/>
      <c r="M87" s="3" t="s">
        <v>21715</v>
      </c>
      <c r="N87" s="3" t="s">
        <v>21716</v>
      </c>
      <c r="O87" s="73">
        <v>83.81</v>
      </c>
      <c r="P87" s="73">
        <v>5.68</v>
      </c>
      <c r="Q87" s="73">
        <v>82.63</v>
      </c>
      <c r="R87" s="73">
        <v>4.8099999999999996</v>
      </c>
    </row>
    <row r="88" spans="2:18" x14ac:dyDescent="0.2">
      <c r="B88" s="3">
        <v>83</v>
      </c>
      <c r="C88" s="3" t="s">
        <v>17383</v>
      </c>
      <c r="D88" s="3" t="s">
        <v>17384</v>
      </c>
      <c r="E88" s="59">
        <v>-0.142589514519741</v>
      </c>
      <c r="F88" s="4">
        <v>4.74939384308935E-4</v>
      </c>
      <c r="G88" s="4">
        <v>0.227528068756292</v>
      </c>
      <c r="H88" s="59">
        <v>-3.4945063090442599</v>
      </c>
      <c r="I88" s="3" t="s">
        <v>17385</v>
      </c>
      <c r="J88" s="3">
        <v>350</v>
      </c>
      <c r="K88" s="3" t="s">
        <v>17386</v>
      </c>
      <c r="L88" s="3" t="s">
        <v>157</v>
      </c>
      <c r="M88" s="3" t="s">
        <v>21717</v>
      </c>
      <c r="N88" s="3" t="s">
        <v>23657</v>
      </c>
      <c r="O88" s="73">
        <v>33.380000000000003</v>
      </c>
      <c r="P88" s="73">
        <v>8.89</v>
      </c>
      <c r="Q88" s="73">
        <v>36.130000000000003</v>
      </c>
      <c r="R88" s="73">
        <v>7.82</v>
      </c>
    </row>
    <row r="89" spans="2:18" x14ac:dyDescent="0.2">
      <c r="B89" s="3">
        <v>84</v>
      </c>
      <c r="C89" s="3" t="s">
        <v>5626</v>
      </c>
      <c r="D89" s="3" t="s">
        <v>5918</v>
      </c>
      <c r="E89" s="59">
        <v>0.10877130054439101</v>
      </c>
      <c r="F89" s="4">
        <v>1.84481699311183E-6</v>
      </c>
      <c r="G89" s="4">
        <v>6.9353484442687E-3</v>
      </c>
      <c r="H89" s="59">
        <v>4.76972050979521</v>
      </c>
      <c r="I89" s="3" t="s">
        <v>5627</v>
      </c>
      <c r="J89" s="3">
        <v>-3777</v>
      </c>
      <c r="K89" s="3" t="s">
        <v>5627</v>
      </c>
      <c r="L89" s="3" t="s">
        <v>4</v>
      </c>
      <c r="M89" s="3" t="s">
        <v>21718</v>
      </c>
      <c r="N89" s="3" t="s">
        <v>21719</v>
      </c>
      <c r="O89" s="73">
        <v>90.68</v>
      </c>
      <c r="P89" s="73">
        <v>5.71</v>
      </c>
      <c r="Q89" s="73">
        <v>90.95</v>
      </c>
      <c r="R89" s="73">
        <v>3.38</v>
      </c>
    </row>
    <row r="90" spans="2:18" x14ac:dyDescent="0.2">
      <c r="B90" s="3">
        <v>85</v>
      </c>
      <c r="C90" s="3" t="s">
        <v>5728</v>
      </c>
      <c r="D90" s="3" t="s">
        <v>5970</v>
      </c>
      <c r="E90" s="59">
        <v>0.108369594435691</v>
      </c>
      <c r="F90" s="4">
        <v>1.0889858795825799E-6</v>
      </c>
      <c r="G90" s="4">
        <v>4.5185055341690197E-3</v>
      </c>
      <c r="H90" s="59">
        <v>4.8748365406146501</v>
      </c>
      <c r="I90" s="3" t="s">
        <v>5729</v>
      </c>
      <c r="J90" s="3">
        <v>11154</v>
      </c>
      <c r="K90" s="3" t="s">
        <v>5729</v>
      </c>
      <c r="L90" s="3" t="s">
        <v>4</v>
      </c>
      <c r="M90" s="3" t="s">
        <v>21720</v>
      </c>
      <c r="N90" s="3" t="s">
        <v>21721</v>
      </c>
      <c r="O90" s="73">
        <v>81.510000000000005</v>
      </c>
      <c r="P90" s="73">
        <v>5.77</v>
      </c>
      <c r="Q90" s="73">
        <v>82.23</v>
      </c>
      <c r="R90" s="73">
        <v>1.26</v>
      </c>
    </row>
    <row r="91" spans="2:18" x14ac:dyDescent="0.2">
      <c r="B91" s="3">
        <v>86</v>
      </c>
      <c r="C91" s="3" t="s">
        <v>5701</v>
      </c>
      <c r="D91" s="3" t="s">
        <v>5957</v>
      </c>
      <c r="E91" s="59">
        <v>-0.108380697136158</v>
      </c>
      <c r="F91" s="4">
        <v>1.87792139088046E-6</v>
      </c>
      <c r="G91" s="4">
        <v>6.9353484442687E-3</v>
      </c>
      <c r="H91" s="59">
        <v>-4.7661364140550901</v>
      </c>
      <c r="I91" s="3" t="s">
        <v>5702</v>
      </c>
      <c r="J91" s="3">
        <v>-240</v>
      </c>
      <c r="K91" s="3" t="s">
        <v>5703</v>
      </c>
      <c r="L91" s="3" t="s">
        <v>39</v>
      </c>
      <c r="M91" s="3" t="s">
        <v>21722</v>
      </c>
      <c r="N91" s="3" t="s">
        <v>23657</v>
      </c>
      <c r="O91" s="73">
        <v>45.17</v>
      </c>
      <c r="P91" s="73">
        <v>5.03</v>
      </c>
      <c r="Q91" s="73">
        <v>45.32</v>
      </c>
      <c r="R91" s="73">
        <v>3.8</v>
      </c>
    </row>
    <row r="92" spans="2:18" x14ac:dyDescent="0.2">
      <c r="B92" s="3">
        <v>87</v>
      </c>
      <c r="C92" s="3" t="s">
        <v>17553</v>
      </c>
      <c r="D92" s="3" t="s">
        <v>17554</v>
      </c>
      <c r="E92" s="59">
        <v>0.146326620058708</v>
      </c>
      <c r="F92" s="4">
        <v>5.6601250588096804E-4</v>
      </c>
      <c r="G92" s="4">
        <v>0.24702978225709901</v>
      </c>
      <c r="H92" s="59">
        <v>3.4473987551612901</v>
      </c>
      <c r="I92" s="3" t="s">
        <v>17555</v>
      </c>
      <c r="J92" s="3">
        <v>1365</v>
      </c>
      <c r="K92" s="3" t="s">
        <v>17555</v>
      </c>
      <c r="L92" s="3" t="s">
        <v>4</v>
      </c>
      <c r="M92" s="3" t="s">
        <v>21723</v>
      </c>
      <c r="N92" s="3" t="s">
        <v>21724</v>
      </c>
      <c r="O92" s="73">
        <v>53.59</v>
      </c>
      <c r="P92" s="73">
        <v>8.23</v>
      </c>
      <c r="Q92" s="73">
        <v>59.24</v>
      </c>
      <c r="R92" s="73">
        <v>7.65</v>
      </c>
    </row>
    <row r="93" spans="2:18" x14ac:dyDescent="0.2">
      <c r="B93" s="3">
        <v>88</v>
      </c>
      <c r="C93" s="3" t="s">
        <v>5628</v>
      </c>
      <c r="D93" s="3" t="s">
        <v>5919</v>
      </c>
      <c r="E93" s="59">
        <v>0.108132326146046</v>
      </c>
      <c r="F93" s="4">
        <v>4.9014177524116303E-6</v>
      </c>
      <c r="G93" s="4">
        <v>1.3322821202394201E-2</v>
      </c>
      <c r="H93" s="59">
        <v>4.5689636488464798</v>
      </c>
      <c r="I93" s="3" t="s">
        <v>627</v>
      </c>
      <c r="J93" s="3">
        <v>-15505</v>
      </c>
      <c r="K93" s="3" t="s">
        <v>5629</v>
      </c>
      <c r="L93" s="3" t="s">
        <v>4</v>
      </c>
      <c r="M93" s="3" t="s">
        <v>21725</v>
      </c>
      <c r="N93" s="3" t="s">
        <v>21726</v>
      </c>
      <c r="O93" s="73">
        <v>81.69</v>
      </c>
      <c r="P93" s="73">
        <v>5.16</v>
      </c>
      <c r="Q93" s="73">
        <v>81.72</v>
      </c>
      <c r="R93" s="73">
        <v>3.18</v>
      </c>
    </row>
    <row r="94" spans="2:18" x14ac:dyDescent="0.2">
      <c r="B94" s="3">
        <v>89</v>
      </c>
      <c r="C94" s="3" t="s">
        <v>17336</v>
      </c>
      <c r="D94" s="3" t="s">
        <v>17337</v>
      </c>
      <c r="E94" s="59">
        <v>0.22597935066105801</v>
      </c>
      <c r="F94" s="4">
        <v>1.1598330702305699E-3</v>
      </c>
      <c r="G94" s="4">
        <v>0.33471498171763198</v>
      </c>
      <c r="H94" s="59">
        <v>3.2485782404488499</v>
      </c>
      <c r="I94" s="3" t="s">
        <v>17338</v>
      </c>
      <c r="J94" s="3">
        <v>6374</v>
      </c>
      <c r="K94" s="3" t="s">
        <v>17338</v>
      </c>
      <c r="L94" s="3" t="s">
        <v>70</v>
      </c>
      <c r="M94" s="3" t="s">
        <v>21727</v>
      </c>
      <c r="N94" s="3" t="s">
        <v>21728</v>
      </c>
      <c r="O94" s="73">
        <v>78.849999999999994</v>
      </c>
      <c r="P94" s="73">
        <v>10.93</v>
      </c>
      <c r="Q94" s="73">
        <v>81.28</v>
      </c>
      <c r="R94" s="73">
        <v>11.44</v>
      </c>
    </row>
    <row r="95" spans="2:18" x14ac:dyDescent="0.2">
      <c r="B95" s="3">
        <v>90</v>
      </c>
      <c r="C95" s="3" t="s">
        <v>20946</v>
      </c>
      <c r="D95" s="3" t="s">
        <v>21308</v>
      </c>
      <c r="E95" s="59">
        <v>-0.10789038531593</v>
      </c>
      <c r="F95" s="4">
        <v>3.1117021702439501E-5</v>
      </c>
      <c r="G95" s="4">
        <v>4.7977224384701998E-2</v>
      </c>
      <c r="H95" s="59">
        <v>-4.1651336543617603</v>
      </c>
      <c r="I95" s="3" t="s">
        <v>6202</v>
      </c>
      <c r="J95" s="3">
        <v>262</v>
      </c>
      <c r="K95" s="3" t="s">
        <v>21729</v>
      </c>
      <c r="L95" s="3" t="s">
        <v>21730</v>
      </c>
      <c r="M95" s="3" t="s">
        <v>21731</v>
      </c>
      <c r="N95" s="3" t="s">
        <v>23657</v>
      </c>
      <c r="O95" s="73">
        <v>17.559999999999999</v>
      </c>
      <c r="P95" s="73">
        <v>6.47</v>
      </c>
      <c r="Q95" s="73">
        <v>16.27</v>
      </c>
      <c r="R95" s="73">
        <v>2.4</v>
      </c>
    </row>
    <row r="96" spans="2:18" x14ac:dyDescent="0.2">
      <c r="B96" s="3">
        <v>91</v>
      </c>
      <c r="C96" s="3" t="s">
        <v>5716</v>
      </c>
      <c r="D96" s="3" t="s">
        <v>5965</v>
      </c>
      <c r="E96" s="59">
        <v>0.10347087689778001</v>
      </c>
      <c r="F96" s="4">
        <v>2.64259371826006E-7</v>
      </c>
      <c r="G96" s="4">
        <v>1.6882398725798599E-3</v>
      </c>
      <c r="H96" s="59">
        <v>5.1473022326152202</v>
      </c>
      <c r="I96" s="3" t="s">
        <v>5717</v>
      </c>
      <c r="J96" s="3">
        <v>-39792</v>
      </c>
      <c r="K96" s="3" t="s">
        <v>5718</v>
      </c>
      <c r="L96" s="3" t="s">
        <v>332</v>
      </c>
      <c r="M96" s="3" t="s">
        <v>21732</v>
      </c>
      <c r="N96" s="3" t="s">
        <v>21733</v>
      </c>
      <c r="O96" s="73">
        <v>87.77</v>
      </c>
      <c r="P96" s="73">
        <v>4.8499999999999996</v>
      </c>
      <c r="Q96" s="73">
        <v>88.25</v>
      </c>
      <c r="R96" s="73">
        <v>1.4</v>
      </c>
    </row>
    <row r="97" spans="2:18" x14ac:dyDescent="0.2">
      <c r="B97" s="3">
        <v>92</v>
      </c>
      <c r="C97" s="3" t="s">
        <v>17756</v>
      </c>
      <c r="D97" s="3" t="s">
        <v>17757</v>
      </c>
      <c r="E97" s="59">
        <v>-0.11316611011293801</v>
      </c>
      <c r="F97" s="4">
        <v>1.5273210840685301E-4</v>
      </c>
      <c r="G97" s="4">
        <v>0.12914205670502099</v>
      </c>
      <c r="H97" s="59">
        <v>-3.7865846050418499</v>
      </c>
      <c r="I97" s="3" t="s">
        <v>16519</v>
      </c>
      <c r="J97" s="3">
        <v>169191</v>
      </c>
      <c r="K97" s="3"/>
      <c r="L97" s="3"/>
      <c r="M97" s="3" t="s">
        <v>21734</v>
      </c>
      <c r="N97" s="3" t="s">
        <v>21735</v>
      </c>
      <c r="O97" s="73">
        <v>44.98</v>
      </c>
      <c r="P97" s="73">
        <v>9.0500000000000007</v>
      </c>
      <c r="Q97" s="73">
        <v>46.57</v>
      </c>
      <c r="R97" s="73">
        <v>9.0299999999999994</v>
      </c>
    </row>
    <row r="98" spans="2:18" x14ac:dyDescent="0.2">
      <c r="B98" s="3">
        <v>93</v>
      </c>
      <c r="C98" s="3" t="s">
        <v>17394</v>
      </c>
      <c r="D98" s="3" t="s">
        <v>17395</v>
      </c>
      <c r="E98" s="59">
        <v>-0.17578378572989301</v>
      </c>
      <c r="F98" s="4">
        <v>1.0083303542393501E-3</v>
      </c>
      <c r="G98" s="4">
        <v>0.317279513672863</v>
      </c>
      <c r="H98" s="59">
        <v>-3.2881920338374302</v>
      </c>
      <c r="I98" s="3" t="s">
        <v>17358</v>
      </c>
      <c r="J98" s="3">
        <v>-135</v>
      </c>
      <c r="K98" s="3" t="s">
        <v>17358</v>
      </c>
      <c r="L98" s="3" t="s">
        <v>6</v>
      </c>
      <c r="M98" s="3" t="s">
        <v>21736</v>
      </c>
      <c r="N98" s="3" t="s">
        <v>23657</v>
      </c>
      <c r="O98" s="73">
        <v>38.880000000000003</v>
      </c>
      <c r="P98" s="73">
        <v>9.0299999999999994</v>
      </c>
      <c r="Q98" s="73">
        <v>38.28</v>
      </c>
      <c r="R98" s="73">
        <v>10.96</v>
      </c>
    </row>
    <row r="99" spans="2:18" x14ac:dyDescent="0.2">
      <c r="B99" s="3">
        <v>94</v>
      </c>
      <c r="C99" s="3" t="s">
        <v>18273</v>
      </c>
      <c r="D99" s="3" t="s">
        <v>18274</v>
      </c>
      <c r="E99" s="59">
        <v>-0.12585891933767801</v>
      </c>
      <c r="F99" s="4">
        <v>4.6343036521323002E-4</v>
      </c>
      <c r="G99" s="4">
        <v>0.22598648555214201</v>
      </c>
      <c r="H99" s="59">
        <v>-3.5010491505732899</v>
      </c>
      <c r="I99" s="3" t="s">
        <v>18275</v>
      </c>
      <c r="J99" s="3">
        <v>-4472</v>
      </c>
      <c r="K99" s="3"/>
      <c r="L99" s="3"/>
      <c r="M99" s="3" t="s">
        <v>21737</v>
      </c>
      <c r="N99" s="3" t="s">
        <v>23657</v>
      </c>
      <c r="O99" s="73">
        <v>29.87</v>
      </c>
      <c r="P99" s="73">
        <v>6.46</v>
      </c>
      <c r="Q99" s="73">
        <v>30.62</v>
      </c>
      <c r="R99" s="73">
        <v>7.61</v>
      </c>
    </row>
    <row r="100" spans="2:18" x14ac:dyDescent="0.2">
      <c r="B100" s="3">
        <v>95</v>
      </c>
      <c r="C100" s="3" t="s">
        <v>5736</v>
      </c>
      <c r="D100" s="3" t="s">
        <v>5974</v>
      </c>
      <c r="E100" s="59">
        <v>0.10181626099600501</v>
      </c>
      <c r="F100" s="4">
        <v>7.1898636558072796E-8</v>
      </c>
      <c r="G100" s="4">
        <v>7.4199392927931098E-4</v>
      </c>
      <c r="H100" s="59">
        <v>5.38636061963469</v>
      </c>
      <c r="I100" s="3" t="s">
        <v>2820</v>
      </c>
      <c r="J100" s="3">
        <v>-24171</v>
      </c>
      <c r="K100" s="3"/>
      <c r="L100" s="3"/>
      <c r="M100" s="3" t="s">
        <v>21738</v>
      </c>
      <c r="N100" s="3" t="s">
        <v>21739</v>
      </c>
      <c r="O100" s="73">
        <v>92.12</v>
      </c>
      <c r="P100" s="73">
        <v>4.28</v>
      </c>
      <c r="Q100" s="73">
        <v>92.52</v>
      </c>
      <c r="R100" s="73">
        <v>1.59</v>
      </c>
    </row>
    <row r="101" spans="2:18" x14ac:dyDescent="0.2">
      <c r="B101" s="3">
        <v>96</v>
      </c>
      <c r="C101" s="3" t="s">
        <v>5730</v>
      </c>
      <c r="D101" s="3" t="s">
        <v>5971</v>
      </c>
      <c r="E101" s="59">
        <v>0.103294211207933</v>
      </c>
      <c r="F101" s="4">
        <v>2.5628541252708599E-6</v>
      </c>
      <c r="G101" s="4">
        <v>8.5319726241366196E-3</v>
      </c>
      <c r="H101" s="59">
        <v>4.7030644995009796</v>
      </c>
      <c r="I101" s="3" t="s">
        <v>961</v>
      </c>
      <c r="J101" s="3">
        <v>-39984</v>
      </c>
      <c r="K101" s="3"/>
      <c r="L101" s="3"/>
      <c r="M101" s="3" t="s">
        <v>21740</v>
      </c>
      <c r="N101" s="3" t="s">
        <v>21741</v>
      </c>
      <c r="O101" s="73">
        <v>89.28</v>
      </c>
      <c r="P101" s="73">
        <v>5.85</v>
      </c>
      <c r="Q101" s="73">
        <v>89.37</v>
      </c>
      <c r="R101" s="73">
        <v>1.23</v>
      </c>
    </row>
    <row r="102" spans="2:18" x14ac:dyDescent="0.2">
      <c r="B102" s="3">
        <v>97</v>
      </c>
      <c r="C102" s="3" t="s">
        <v>17543</v>
      </c>
      <c r="D102" s="3" t="s">
        <v>17544</v>
      </c>
      <c r="E102" s="59">
        <v>-0.12858423942597599</v>
      </c>
      <c r="F102" s="4">
        <v>5.6428172031006E-4</v>
      </c>
      <c r="G102" s="4">
        <v>0.24686098564173101</v>
      </c>
      <c r="H102" s="59">
        <v>-3.4482259758291098</v>
      </c>
      <c r="I102" s="3" t="s">
        <v>17545</v>
      </c>
      <c r="J102" s="3">
        <v>-147</v>
      </c>
      <c r="K102" s="3" t="s">
        <v>17546</v>
      </c>
      <c r="L102" s="3" t="s">
        <v>299</v>
      </c>
      <c r="M102" s="3" t="s">
        <v>21742</v>
      </c>
      <c r="N102" s="3" t="s">
        <v>21743</v>
      </c>
      <c r="O102" s="73">
        <v>59.53</v>
      </c>
      <c r="P102" s="73">
        <v>7.33</v>
      </c>
      <c r="Q102" s="73">
        <v>55.79</v>
      </c>
      <c r="R102" s="73">
        <v>6.97</v>
      </c>
    </row>
    <row r="103" spans="2:18" x14ac:dyDescent="0.2">
      <c r="B103" s="3">
        <v>98</v>
      </c>
      <c r="C103" s="3" t="s">
        <v>5715</v>
      </c>
      <c r="D103" s="3" t="s">
        <v>5964</v>
      </c>
      <c r="E103" s="59">
        <v>-0.106678364363698</v>
      </c>
      <c r="F103" s="4">
        <v>3.8267087767479799E-5</v>
      </c>
      <c r="G103" s="4">
        <v>5.5045668561637097E-2</v>
      </c>
      <c r="H103" s="59">
        <v>-4.1177009117338104</v>
      </c>
      <c r="I103" s="3" t="s">
        <v>1824</v>
      </c>
      <c r="J103" s="3">
        <v>17243</v>
      </c>
      <c r="K103" s="3" t="s">
        <v>2756</v>
      </c>
      <c r="L103" s="3" t="s">
        <v>4</v>
      </c>
      <c r="M103" s="3" t="s">
        <v>21744</v>
      </c>
      <c r="N103" s="3" t="s">
        <v>21745</v>
      </c>
      <c r="O103" s="73">
        <v>8.43</v>
      </c>
      <c r="P103" s="73">
        <v>5.55</v>
      </c>
      <c r="Q103" s="73">
        <v>7.61</v>
      </c>
      <c r="R103" s="73">
        <v>2.25</v>
      </c>
    </row>
    <row r="104" spans="2:18" x14ac:dyDescent="0.2">
      <c r="B104" s="3">
        <v>99</v>
      </c>
      <c r="C104" s="3" t="s">
        <v>17362</v>
      </c>
      <c r="D104" s="3" t="s">
        <v>17363</v>
      </c>
      <c r="E104" s="59">
        <v>0.159989981575866</v>
      </c>
      <c r="F104" s="4">
        <v>9.8714044217607403E-4</v>
      </c>
      <c r="G104" s="4">
        <v>0.31462496904535597</v>
      </c>
      <c r="H104" s="59">
        <v>3.2941663938601198</v>
      </c>
      <c r="I104" s="3" t="s">
        <v>880</v>
      </c>
      <c r="J104" s="3">
        <v>-148230</v>
      </c>
      <c r="K104" s="3"/>
      <c r="L104" s="3"/>
      <c r="M104" s="3" t="s">
        <v>21746</v>
      </c>
      <c r="N104" s="3" t="s">
        <v>21747</v>
      </c>
      <c r="O104" s="73">
        <v>79.16</v>
      </c>
      <c r="P104" s="73">
        <v>8.9499999999999993</v>
      </c>
      <c r="Q104" s="73">
        <v>80.63</v>
      </c>
      <c r="R104" s="73">
        <v>6.37</v>
      </c>
    </row>
    <row r="105" spans="2:18" x14ac:dyDescent="0.2">
      <c r="B105" s="3">
        <v>100</v>
      </c>
      <c r="C105" s="3" t="s">
        <v>17966</v>
      </c>
      <c r="D105" s="3" t="s">
        <v>17967</v>
      </c>
      <c r="E105" s="59">
        <v>0.12479249271364</v>
      </c>
      <c r="F105" s="4">
        <v>5.2210902867253005E-4</v>
      </c>
      <c r="G105" s="4">
        <v>0.23760332004655399</v>
      </c>
      <c r="H105" s="59">
        <v>3.46914939927193</v>
      </c>
      <c r="I105" s="3" t="s">
        <v>17968</v>
      </c>
      <c r="J105" s="3">
        <v>-706</v>
      </c>
      <c r="K105" s="3" t="s">
        <v>17969</v>
      </c>
      <c r="L105" s="3" t="s">
        <v>39</v>
      </c>
      <c r="M105" s="3" t="s">
        <v>21748</v>
      </c>
      <c r="N105" s="3" t="s">
        <v>23657</v>
      </c>
      <c r="O105" s="73">
        <v>70.27</v>
      </c>
      <c r="P105" s="73">
        <v>6.74</v>
      </c>
      <c r="Q105" s="73">
        <v>69.819999999999993</v>
      </c>
      <c r="R105" s="73">
        <v>5.6</v>
      </c>
    </row>
    <row r="106" spans="2:18" x14ac:dyDescent="0.2">
      <c r="B106" s="3">
        <v>101</v>
      </c>
      <c r="C106" s="3" t="s">
        <v>17334</v>
      </c>
      <c r="D106" s="3" t="s">
        <v>17335</v>
      </c>
      <c r="E106" s="59">
        <v>-0.290816034418726</v>
      </c>
      <c r="F106" s="4">
        <v>1.4024710419720499E-3</v>
      </c>
      <c r="G106" s="4">
        <v>0.357257306944881</v>
      </c>
      <c r="H106" s="59">
        <v>-3.1941420192693801</v>
      </c>
      <c r="I106" s="3" t="s">
        <v>5620</v>
      </c>
      <c r="J106" s="3">
        <v>906</v>
      </c>
      <c r="K106" s="3" t="s">
        <v>5620</v>
      </c>
      <c r="L106" s="3" t="s">
        <v>16</v>
      </c>
      <c r="M106" s="3" t="s">
        <v>21749</v>
      </c>
      <c r="N106" s="3" t="s">
        <v>23657</v>
      </c>
      <c r="O106" s="73">
        <v>32.25</v>
      </c>
      <c r="P106" s="73">
        <v>16.27</v>
      </c>
      <c r="Q106" s="73">
        <v>33.96</v>
      </c>
      <c r="R106" s="73">
        <v>13.91</v>
      </c>
    </row>
    <row r="107" spans="2:18" x14ac:dyDescent="0.2">
      <c r="B107" s="3">
        <v>102</v>
      </c>
      <c r="C107" s="3" t="s">
        <v>18247</v>
      </c>
      <c r="D107" s="3" t="s">
        <v>18248</v>
      </c>
      <c r="E107" s="59">
        <v>-0.124846531194097</v>
      </c>
      <c r="F107" s="4">
        <v>5.7790661771736401E-4</v>
      </c>
      <c r="G107" s="4">
        <v>0.249250101861863</v>
      </c>
      <c r="H107" s="59">
        <v>-3.4417769212624001</v>
      </c>
      <c r="I107" s="3" t="s">
        <v>18249</v>
      </c>
      <c r="J107" s="3">
        <v>746</v>
      </c>
      <c r="K107" s="3" t="s">
        <v>18249</v>
      </c>
      <c r="L107" s="3" t="s">
        <v>4</v>
      </c>
      <c r="M107" s="3" t="s">
        <v>21750</v>
      </c>
      <c r="N107" s="3" t="s">
        <v>21751</v>
      </c>
      <c r="O107" s="73">
        <v>41.35</v>
      </c>
      <c r="P107" s="73">
        <v>9.6300000000000008</v>
      </c>
      <c r="Q107" s="73">
        <v>39.36</v>
      </c>
      <c r="R107" s="73">
        <v>5.41</v>
      </c>
    </row>
    <row r="108" spans="2:18" x14ac:dyDescent="0.2">
      <c r="B108" s="3">
        <v>103</v>
      </c>
      <c r="C108" s="3" t="s">
        <v>17419</v>
      </c>
      <c r="D108" s="3" t="s">
        <v>17420</v>
      </c>
      <c r="E108" s="59">
        <v>-0.12191702711555299</v>
      </c>
      <c r="F108" s="4">
        <v>5.3269980901382097E-4</v>
      </c>
      <c r="G108" s="4">
        <v>0.24062965110200099</v>
      </c>
      <c r="H108" s="59">
        <v>-3.4637507724010499</v>
      </c>
      <c r="I108" s="3" t="s">
        <v>17421</v>
      </c>
      <c r="J108" s="3">
        <v>-21381</v>
      </c>
      <c r="K108" s="3"/>
      <c r="L108" s="3"/>
      <c r="M108" s="3" t="s">
        <v>21752</v>
      </c>
      <c r="N108" s="3" t="s">
        <v>21753</v>
      </c>
      <c r="O108" s="73">
        <v>9.2799999999999994</v>
      </c>
      <c r="P108" s="73">
        <v>7.86</v>
      </c>
      <c r="Q108" s="73">
        <v>7.58</v>
      </c>
      <c r="R108" s="73">
        <v>1.88</v>
      </c>
    </row>
    <row r="109" spans="2:18" x14ac:dyDescent="0.2">
      <c r="B109" s="3">
        <v>104</v>
      </c>
      <c r="C109" s="3" t="s">
        <v>5734</v>
      </c>
      <c r="D109" s="3" t="s">
        <v>5973</v>
      </c>
      <c r="E109" s="59">
        <v>9.9300294726270194E-2</v>
      </c>
      <c r="F109" s="4">
        <v>8.3106141252543901E-9</v>
      </c>
      <c r="G109" s="4">
        <v>2.6572096372855399E-4</v>
      </c>
      <c r="H109" s="59">
        <v>5.7620342228330896</v>
      </c>
      <c r="I109" s="3" t="s">
        <v>1595</v>
      </c>
      <c r="J109" s="3">
        <v>-781</v>
      </c>
      <c r="K109" s="3" t="s">
        <v>5735</v>
      </c>
      <c r="L109" s="3" t="s">
        <v>121</v>
      </c>
      <c r="M109" s="3" t="s">
        <v>21754</v>
      </c>
      <c r="N109" s="3" t="s">
        <v>23657</v>
      </c>
      <c r="O109" s="73">
        <v>79</v>
      </c>
      <c r="P109" s="73">
        <v>3.88</v>
      </c>
      <c r="Q109" s="73">
        <v>78.42</v>
      </c>
      <c r="R109" s="73">
        <v>2.83</v>
      </c>
    </row>
    <row r="110" spans="2:18" x14ac:dyDescent="0.2">
      <c r="B110" s="3">
        <v>105</v>
      </c>
      <c r="C110" s="3" t="s">
        <v>5592</v>
      </c>
      <c r="D110" s="3" t="s">
        <v>5903</v>
      </c>
      <c r="E110" s="59">
        <v>0.101027174787295</v>
      </c>
      <c r="F110" s="4">
        <v>2.6150834621822498E-6</v>
      </c>
      <c r="G110" s="4">
        <v>8.6272032119599305E-3</v>
      </c>
      <c r="H110" s="59">
        <v>4.6989454023572002</v>
      </c>
      <c r="I110" s="3" t="s">
        <v>5593</v>
      </c>
      <c r="J110" s="3">
        <v>-789</v>
      </c>
      <c r="K110" s="3" t="s">
        <v>5593</v>
      </c>
      <c r="L110" s="3" t="s">
        <v>27</v>
      </c>
      <c r="M110" s="3" t="s">
        <v>21755</v>
      </c>
      <c r="N110" s="3" t="s">
        <v>23657</v>
      </c>
      <c r="O110" s="73">
        <v>92.95</v>
      </c>
      <c r="P110" s="73">
        <v>4.96</v>
      </c>
      <c r="Q110" s="73">
        <v>93.02</v>
      </c>
      <c r="R110" s="73">
        <v>1.39</v>
      </c>
    </row>
    <row r="111" spans="2:18" x14ac:dyDescent="0.2">
      <c r="B111" s="3">
        <v>106</v>
      </c>
      <c r="C111" s="3" t="s">
        <v>20719</v>
      </c>
      <c r="D111" s="3" t="s">
        <v>21081</v>
      </c>
      <c r="E111" s="59">
        <v>0.11768618849203601</v>
      </c>
      <c r="F111" s="4">
        <v>4.4621729023226102E-4</v>
      </c>
      <c r="G111" s="4">
        <v>0.22318328553236499</v>
      </c>
      <c r="H111" s="59">
        <v>3.5111233535184398</v>
      </c>
      <c r="I111" s="3" t="s">
        <v>21363</v>
      </c>
      <c r="J111" s="3">
        <v>40232</v>
      </c>
      <c r="K111" s="3"/>
      <c r="L111" s="3"/>
      <c r="M111" s="3" t="s">
        <v>21756</v>
      </c>
      <c r="N111" s="3" t="s">
        <v>21757</v>
      </c>
      <c r="O111" s="73">
        <v>20.46</v>
      </c>
      <c r="P111" s="73">
        <v>7.23</v>
      </c>
      <c r="Q111" s="73">
        <v>20.170000000000002</v>
      </c>
      <c r="R111" s="73">
        <v>6.52</v>
      </c>
    </row>
    <row r="112" spans="2:18" x14ac:dyDescent="0.2">
      <c r="B112" s="3">
        <v>107</v>
      </c>
      <c r="C112" s="3" t="s">
        <v>5630</v>
      </c>
      <c r="D112" s="3" t="s">
        <v>5920</v>
      </c>
      <c r="E112" s="59">
        <v>9.9953256178280603E-2</v>
      </c>
      <c r="F112" s="4">
        <v>4.5919444687669298E-7</v>
      </c>
      <c r="G112" s="4">
        <v>2.3394503921383698E-3</v>
      </c>
      <c r="H112" s="59">
        <v>5.0426225627341301</v>
      </c>
      <c r="I112" s="3" t="s">
        <v>5631</v>
      </c>
      <c r="J112" s="3">
        <v>4108</v>
      </c>
      <c r="K112" s="3" t="s">
        <v>5632</v>
      </c>
      <c r="L112" s="3" t="s">
        <v>12</v>
      </c>
      <c r="M112" s="3" t="s">
        <v>21758</v>
      </c>
      <c r="N112" s="3" t="s">
        <v>21759</v>
      </c>
      <c r="O112" s="73">
        <v>88.57</v>
      </c>
      <c r="P112" s="73">
        <v>5.2</v>
      </c>
      <c r="Q112" s="73">
        <v>88.65</v>
      </c>
      <c r="R112" s="73">
        <v>1.21</v>
      </c>
    </row>
    <row r="113" spans="2:18" x14ac:dyDescent="0.2">
      <c r="B113" s="3">
        <v>108</v>
      </c>
      <c r="C113" s="3" t="s">
        <v>5762</v>
      </c>
      <c r="D113" s="3" t="s">
        <v>5987</v>
      </c>
      <c r="E113" s="59">
        <v>0.10132085532615299</v>
      </c>
      <c r="F113" s="4">
        <v>6.2430549258708196E-6</v>
      </c>
      <c r="G113" s="4">
        <v>1.5721348739717401E-2</v>
      </c>
      <c r="H113" s="59">
        <v>4.5179862094008003</v>
      </c>
      <c r="I113" s="3" t="s">
        <v>2826</v>
      </c>
      <c r="J113" s="3">
        <v>12517</v>
      </c>
      <c r="K113" s="3"/>
      <c r="L113" s="3"/>
      <c r="M113" s="3" t="s">
        <v>21760</v>
      </c>
      <c r="N113" s="3" t="s">
        <v>21761</v>
      </c>
      <c r="O113" s="73">
        <v>70.489999999999995</v>
      </c>
      <c r="P113" s="73">
        <v>5.4</v>
      </c>
      <c r="Q113" s="73">
        <v>70.89</v>
      </c>
      <c r="R113" s="73">
        <v>3.3</v>
      </c>
    </row>
    <row r="114" spans="2:18" x14ac:dyDescent="0.2">
      <c r="B114" s="3">
        <v>109</v>
      </c>
      <c r="C114" s="3" t="s">
        <v>20762</v>
      </c>
      <c r="D114" s="3" t="s">
        <v>21124</v>
      </c>
      <c r="E114" s="59">
        <v>-0.10615889386813</v>
      </c>
      <c r="F114" s="4">
        <v>1.13438990248492E-4</v>
      </c>
      <c r="G114" s="4">
        <v>0.112329166108077</v>
      </c>
      <c r="H114" s="59">
        <v>-3.85988803415691</v>
      </c>
      <c r="I114" s="3" t="s">
        <v>21364</v>
      </c>
      <c r="J114" s="3">
        <v>-69</v>
      </c>
      <c r="K114" s="3" t="s">
        <v>21762</v>
      </c>
      <c r="L114" s="3" t="s">
        <v>15188</v>
      </c>
      <c r="M114" s="3" t="s">
        <v>21763</v>
      </c>
      <c r="N114" s="3" t="s">
        <v>21764</v>
      </c>
      <c r="O114" s="73">
        <v>16.61</v>
      </c>
      <c r="P114" s="73">
        <v>6.84</v>
      </c>
      <c r="Q114" s="73">
        <v>15.91</v>
      </c>
      <c r="R114" s="73">
        <v>3.13</v>
      </c>
    </row>
    <row r="115" spans="2:18" x14ac:dyDescent="0.2">
      <c r="B115" s="3">
        <v>110</v>
      </c>
      <c r="C115" s="3" t="s">
        <v>18326</v>
      </c>
      <c r="D115" s="3" t="s">
        <v>18327</v>
      </c>
      <c r="E115" s="59">
        <v>-0.141186479777344</v>
      </c>
      <c r="F115" s="4">
        <v>9.8473302497731211E-4</v>
      </c>
      <c r="G115" s="4">
        <v>0.31462496904535597</v>
      </c>
      <c r="H115" s="59">
        <v>-3.29485264394425</v>
      </c>
      <c r="I115" s="3" t="s">
        <v>9262</v>
      </c>
      <c r="J115" s="3">
        <v>101647</v>
      </c>
      <c r="K115" s="3" t="s">
        <v>9262</v>
      </c>
      <c r="L115" s="3" t="s">
        <v>4</v>
      </c>
      <c r="M115" s="3" t="s">
        <v>21765</v>
      </c>
      <c r="N115" s="3" t="s">
        <v>21766</v>
      </c>
      <c r="O115" s="73">
        <v>53.31</v>
      </c>
      <c r="P115" s="73">
        <v>9.86</v>
      </c>
      <c r="Q115" s="73">
        <v>53.11</v>
      </c>
      <c r="R115" s="73">
        <v>8.43</v>
      </c>
    </row>
    <row r="116" spans="2:18" x14ac:dyDescent="0.2">
      <c r="B116" s="3">
        <v>111</v>
      </c>
      <c r="C116" s="3" t="s">
        <v>5633</v>
      </c>
      <c r="D116" s="3" t="s">
        <v>5921</v>
      </c>
      <c r="E116" s="59">
        <v>9.9937619890056895E-2</v>
      </c>
      <c r="F116" s="4">
        <v>2.9627136141576498E-6</v>
      </c>
      <c r="G116" s="4">
        <v>9.53946380340937E-3</v>
      </c>
      <c r="H116" s="59">
        <v>4.67338795800665</v>
      </c>
      <c r="I116" s="3" t="s">
        <v>497</v>
      </c>
      <c r="J116" s="3">
        <v>-229471</v>
      </c>
      <c r="K116" s="3"/>
      <c r="L116" s="3"/>
      <c r="M116" s="3" t="s">
        <v>21767</v>
      </c>
      <c r="N116" s="3" t="s">
        <v>21768</v>
      </c>
      <c r="O116" s="73">
        <v>90.19</v>
      </c>
      <c r="P116" s="73">
        <v>5.53</v>
      </c>
      <c r="Q116" s="73">
        <v>90.22</v>
      </c>
      <c r="R116" s="73">
        <v>1.34</v>
      </c>
    </row>
    <row r="117" spans="2:18" x14ac:dyDescent="0.2">
      <c r="B117" s="3">
        <v>112</v>
      </c>
      <c r="C117" s="3" t="s">
        <v>5714</v>
      </c>
      <c r="D117" s="3" t="s">
        <v>5963</v>
      </c>
      <c r="E117" s="59">
        <v>-0.10095535760300001</v>
      </c>
      <c r="F117" s="4">
        <v>1.4148694632617899E-5</v>
      </c>
      <c r="G117" s="4">
        <v>2.83311771927168E-2</v>
      </c>
      <c r="H117" s="59">
        <v>-4.3415408804187399</v>
      </c>
      <c r="I117" s="3" t="s">
        <v>1862</v>
      </c>
      <c r="J117" s="3">
        <v>177273</v>
      </c>
      <c r="K117" s="3"/>
      <c r="L117" s="3"/>
      <c r="M117" s="3" t="s">
        <v>21769</v>
      </c>
      <c r="N117" s="3" t="s">
        <v>21770</v>
      </c>
      <c r="O117" s="73">
        <v>43.84</v>
      </c>
      <c r="P117" s="73">
        <v>4.3099999999999996</v>
      </c>
      <c r="Q117" s="73">
        <v>43.98</v>
      </c>
      <c r="R117" s="73">
        <v>4.51</v>
      </c>
    </row>
    <row r="118" spans="2:18" x14ac:dyDescent="0.2">
      <c r="B118" s="3">
        <v>113</v>
      </c>
      <c r="C118" s="3" t="s">
        <v>20821</v>
      </c>
      <c r="D118" s="3" t="s">
        <v>21183</v>
      </c>
      <c r="E118" s="59">
        <v>0.111233145628163</v>
      </c>
      <c r="F118" s="4">
        <v>3.1509386590399002E-4</v>
      </c>
      <c r="G118" s="4">
        <v>0.189848771181194</v>
      </c>
      <c r="H118" s="59">
        <v>3.6025639356733699</v>
      </c>
      <c r="I118" s="3" t="s">
        <v>21365</v>
      </c>
      <c r="J118" s="3">
        <v>3644</v>
      </c>
      <c r="K118" s="3" t="s">
        <v>58</v>
      </c>
      <c r="L118" s="3" t="s">
        <v>3</v>
      </c>
      <c r="M118" s="3" t="s">
        <v>21771</v>
      </c>
      <c r="N118" s="3" t="s">
        <v>23657</v>
      </c>
      <c r="O118" s="73">
        <v>75.930000000000007</v>
      </c>
      <c r="P118" s="73">
        <v>8.6</v>
      </c>
      <c r="Q118" s="73">
        <v>76.19</v>
      </c>
      <c r="R118" s="73">
        <v>6.16</v>
      </c>
    </row>
    <row r="119" spans="2:18" x14ac:dyDescent="0.2">
      <c r="B119" s="3">
        <v>114</v>
      </c>
      <c r="C119" s="3" t="s">
        <v>5737</v>
      </c>
      <c r="D119" s="3" t="s">
        <v>5975</v>
      </c>
      <c r="E119" s="59">
        <v>9.9600359828844798E-2</v>
      </c>
      <c r="F119" s="4">
        <v>6.8129081949070803E-6</v>
      </c>
      <c r="G119" s="4">
        <v>1.6419516708300601E-2</v>
      </c>
      <c r="H119" s="59">
        <v>4.4994513088661803</v>
      </c>
      <c r="I119" s="3" t="s">
        <v>5738</v>
      </c>
      <c r="J119" s="3">
        <v>114152</v>
      </c>
      <c r="K119" s="3"/>
      <c r="L119" s="3"/>
      <c r="M119" s="3" t="s">
        <v>21772</v>
      </c>
      <c r="N119" s="3" t="s">
        <v>23657</v>
      </c>
      <c r="O119" s="73">
        <v>83.78</v>
      </c>
      <c r="P119" s="73">
        <v>4.28</v>
      </c>
      <c r="Q119" s="73">
        <v>85.18</v>
      </c>
      <c r="R119" s="73">
        <v>3.07</v>
      </c>
    </row>
    <row r="120" spans="2:18" x14ac:dyDescent="0.2">
      <c r="B120" s="3">
        <v>115</v>
      </c>
      <c r="C120" s="3" t="s">
        <v>20999</v>
      </c>
      <c r="D120" s="3" t="s">
        <v>21361</v>
      </c>
      <c r="E120" s="59">
        <v>0.14544203625865701</v>
      </c>
      <c r="F120" s="4">
        <v>1.1600037114667301E-3</v>
      </c>
      <c r="G120" s="4">
        <v>0.33471498171763198</v>
      </c>
      <c r="H120" s="59">
        <v>3.2485363875231998</v>
      </c>
      <c r="I120" s="3" t="s">
        <v>9356</v>
      </c>
      <c r="J120" s="3">
        <v>7117</v>
      </c>
      <c r="K120" s="3"/>
      <c r="L120" s="3"/>
      <c r="M120" s="3" t="s">
        <v>21773</v>
      </c>
      <c r="N120" s="3" t="s">
        <v>21774</v>
      </c>
      <c r="O120" s="73">
        <v>75.98</v>
      </c>
      <c r="P120" s="73">
        <v>7.46</v>
      </c>
      <c r="Q120" s="73">
        <v>78.41</v>
      </c>
      <c r="R120" s="73">
        <v>9.66</v>
      </c>
    </row>
    <row r="121" spans="2:18" x14ac:dyDescent="0.2">
      <c r="B121" s="3">
        <v>116</v>
      </c>
      <c r="C121" s="3" t="s">
        <v>17859</v>
      </c>
      <c r="D121" s="3" t="s">
        <v>17860</v>
      </c>
      <c r="E121" s="59">
        <v>-0.146085296700628</v>
      </c>
      <c r="F121" s="4">
        <v>1.18219074926421E-3</v>
      </c>
      <c r="G121" s="4">
        <v>0.33515337319101002</v>
      </c>
      <c r="H121" s="59">
        <v>-3.2431424827575199</v>
      </c>
      <c r="I121" s="3" t="s">
        <v>17861</v>
      </c>
      <c r="J121" s="3">
        <v>-21213</v>
      </c>
      <c r="K121" s="3" t="s">
        <v>17862</v>
      </c>
      <c r="L121" s="3" t="s">
        <v>70</v>
      </c>
      <c r="M121" s="3" t="s">
        <v>21775</v>
      </c>
      <c r="N121" s="3" t="s">
        <v>21776</v>
      </c>
      <c r="O121" s="73">
        <v>20.21</v>
      </c>
      <c r="P121" s="73">
        <v>10.71</v>
      </c>
      <c r="Q121" s="73">
        <v>18.75</v>
      </c>
      <c r="R121" s="73">
        <v>6.9</v>
      </c>
    </row>
    <row r="122" spans="2:18" x14ac:dyDescent="0.2">
      <c r="B122" s="3">
        <v>117</v>
      </c>
      <c r="C122" s="3" t="s">
        <v>5755</v>
      </c>
      <c r="D122" s="3" t="s">
        <v>5984</v>
      </c>
      <c r="E122" s="59">
        <v>-9.67332120777631E-2</v>
      </c>
      <c r="F122" s="4">
        <v>8.9036057532488598E-8</v>
      </c>
      <c r="G122" s="4">
        <v>8.1925405052830599E-4</v>
      </c>
      <c r="H122" s="59">
        <v>-5.3477872046534998</v>
      </c>
      <c r="I122" s="3" t="s">
        <v>5756</v>
      </c>
      <c r="J122" s="3">
        <v>690</v>
      </c>
      <c r="K122" s="3" t="s">
        <v>5756</v>
      </c>
      <c r="L122" s="3" t="s">
        <v>16</v>
      </c>
      <c r="M122" s="3" t="s">
        <v>21777</v>
      </c>
      <c r="N122" s="3" t="s">
        <v>23657</v>
      </c>
      <c r="O122" s="73">
        <v>8.85</v>
      </c>
      <c r="P122" s="73">
        <v>4.9400000000000004</v>
      </c>
      <c r="Q122" s="73">
        <v>8.85</v>
      </c>
      <c r="R122" s="73">
        <v>0.94</v>
      </c>
    </row>
    <row r="123" spans="2:18" x14ac:dyDescent="0.2">
      <c r="B123" s="3">
        <v>118</v>
      </c>
      <c r="C123" s="3" t="s">
        <v>17345</v>
      </c>
      <c r="D123" s="3" t="s">
        <v>17346</v>
      </c>
      <c r="E123" s="59">
        <v>0.178503628796299</v>
      </c>
      <c r="F123" s="4">
        <v>1.4883605400918701E-3</v>
      </c>
      <c r="G123" s="4">
        <v>0.36371302378638398</v>
      </c>
      <c r="H123" s="59">
        <v>3.1769434506777499</v>
      </c>
      <c r="I123" s="3" t="s">
        <v>108</v>
      </c>
      <c r="J123" s="3">
        <v>-102344</v>
      </c>
      <c r="K123" s="3" t="s">
        <v>109</v>
      </c>
      <c r="L123" s="3" t="s">
        <v>3</v>
      </c>
      <c r="M123" s="3" t="s">
        <v>21778</v>
      </c>
      <c r="N123" s="3" t="s">
        <v>21779</v>
      </c>
      <c r="O123" s="73">
        <v>84.8</v>
      </c>
      <c r="P123" s="73">
        <v>9.3699999999999992</v>
      </c>
      <c r="Q123" s="73">
        <v>85.31</v>
      </c>
      <c r="R123" s="73">
        <v>10.01</v>
      </c>
    </row>
    <row r="124" spans="2:18" x14ac:dyDescent="0.2">
      <c r="B124" s="3">
        <v>119</v>
      </c>
      <c r="C124" s="3" t="s">
        <v>17519</v>
      </c>
      <c r="D124" s="3" t="s">
        <v>17520</v>
      </c>
      <c r="E124" s="59">
        <v>0.103257416144328</v>
      </c>
      <c r="F124" s="4">
        <v>1.6042252741503099E-4</v>
      </c>
      <c r="G124" s="4">
        <v>0.132884802173456</v>
      </c>
      <c r="H124" s="59">
        <v>3.7743544643143001</v>
      </c>
      <c r="I124" s="3" t="s">
        <v>17521</v>
      </c>
      <c r="J124" s="3">
        <v>-4901</v>
      </c>
      <c r="K124" s="3" t="s">
        <v>17522</v>
      </c>
      <c r="L124" s="3" t="s">
        <v>17523</v>
      </c>
      <c r="M124" s="3" t="s">
        <v>21780</v>
      </c>
      <c r="N124" s="3" t="s">
        <v>23657</v>
      </c>
      <c r="O124" s="73">
        <v>69.459999999999994</v>
      </c>
      <c r="P124" s="73">
        <v>6.68</v>
      </c>
      <c r="Q124" s="73">
        <v>70.27</v>
      </c>
      <c r="R124" s="73">
        <v>5.38</v>
      </c>
    </row>
    <row r="125" spans="2:18" x14ac:dyDescent="0.2">
      <c r="B125" s="3">
        <v>120</v>
      </c>
      <c r="C125" s="3" t="s">
        <v>17547</v>
      </c>
      <c r="D125" s="3" t="s">
        <v>17548</v>
      </c>
      <c r="E125" s="59">
        <v>0.115715890872205</v>
      </c>
      <c r="F125" s="4">
        <v>6.4799249083774795E-4</v>
      </c>
      <c r="G125" s="4">
        <v>0.26370477018440502</v>
      </c>
      <c r="H125" s="59">
        <v>3.4106877695939999</v>
      </c>
      <c r="I125" s="3" t="s">
        <v>17288</v>
      </c>
      <c r="J125" s="3">
        <v>-183269</v>
      </c>
      <c r="K125" s="3" t="s">
        <v>17288</v>
      </c>
      <c r="L125" s="3" t="s">
        <v>4</v>
      </c>
      <c r="M125" s="3" t="s">
        <v>21781</v>
      </c>
      <c r="N125" s="3" t="s">
        <v>21782</v>
      </c>
      <c r="O125" s="73">
        <v>81.62</v>
      </c>
      <c r="P125" s="73">
        <v>6.79</v>
      </c>
      <c r="Q125" s="73">
        <v>84.73</v>
      </c>
      <c r="R125" s="73">
        <v>4.6900000000000004</v>
      </c>
    </row>
    <row r="126" spans="2:18" x14ac:dyDescent="0.2">
      <c r="B126" s="3">
        <v>121</v>
      </c>
      <c r="C126" s="3" t="s">
        <v>5637</v>
      </c>
      <c r="D126" s="3" t="s">
        <v>5924</v>
      </c>
      <c r="E126" s="59">
        <v>9.6508695472857606E-2</v>
      </c>
      <c r="F126" s="4">
        <v>7.3360672064218499E-7</v>
      </c>
      <c r="G126" s="4">
        <v>3.3175509317310801E-3</v>
      </c>
      <c r="H126" s="59">
        <v>4.9522489391961804</v>
      </c>
      <c r="I126" s="3" t="s">
        <v>5638</v>
      </c>
      <c r="J126" s="3">
        <v>-18352</v>
      </c>
      <c r="K126" s="3" t="s">
        <v>498</v>
      </c>
      <c r="L126" s="3" t="s">
        <v>4</v>
      </c>
      <c r="M126" s="3" t="s">
        <v>21783</v>
      </c>
      <c r="N126" s="3" t="s">
        <v>21784</v>
      </c>
      <c r="O126" s="73">
        <v>84.76</v>
      </c>
      <c r="P126" s="73">
        <v>4.71</v>
      </c>
      <c r="Q126" s="73">
        <v>84.23</v>
      </c>
      <c r="R126" s="73">
        <v>1.76</v>
      </c>
    </row>
    <row r="127" spans="2:18" x14ac:dyDescent="0.2">
      <c r="B127" s="3">
        <v>122</v>
      </c>
      <c r="C127" s="3" t="s">
        <v>5742</v>
      </c>
      <c r="D127" s="3" t="s">
        <v>5977</v>
      </c>
      <c r="E127" s="59">
        <v>9.5977464266815304E-2</v>
      </c>
      <c r="F127" s="4">
        <v>1.4065400135513901E-7</v>
      </c>
      <c r="G127" s="4">
        <v>1.0287823499945199E-3</v>
      </c>
      <c r="H127" s="59">
        <v>5.2643920675309301</v>
      </c>
      <c r="I127" s="3" t="s">
        <v>2794</v>
      </c>
      <c r="J127" s="3">
        <v>-24374</v>
      </c>
      <c r="K127" s="3"/>
      <c r="L127" s="3"/>
      <c r="M127" s="3" t="s">
        <v>21785</v>
      </c>
      <c r="N127" s="3" t="s">
        <v>21786</v>
      </c>
      <c r="O127" s="73">
        <v>82.83</v>
      </c>
      <c r="P127" s="73">
        <v>4.63</v>
      </c>
      <c r="Q127" s="73">
        <v>83.31</v>
      </c>
      <c r="R127" s="73">
        <v>3.24</v>
      </c>
    </row>
    <row r="128" spans="2:18" x14ac:dyDescent="0.2">
      <c r="B128" s="3">
        <v>123</v>
      </c>
      <c r="C128" s="3" t="s">
        <v>20684</v>
      </c>
      <c r="D128" s="3" t="s">
        <v>21046</v>
      </c>
      <c r="E128" s="59">
        <v>-0.103689129719314</v>
      </c>
      <c r="F128" s="4">
        <v>1.93599321956732E-4</v>
      </c>
      <c r="G128" s="4">
        <v>0.145201604483817</v>
      </c>
      <c r="H128" s="59">
        <v>-3.7272253830323101</v>
      </c>
      <c r="I128" s="3" t="s">
        <v>21366</v>
      </c>
      <c r="J128" s="3">
        <v>-117</v>
      </c>
      <c r="K128" s="3" t="s">
        <v>21366</v>
      </c>
      <c r="L128" s="3" t="s">
        <v>6</v>
      </c>
      <c r="M128" s="3" t="s">
        <v>21787</v>
      </c>
      <c r="N128" s="3" t="s">
        <v>23657</v>
      </c>
      <c r="O128" s="73">
        <v>20.190000000000001</v>
      </c>
      <c r="P128" s="73">
        <v>8.7100000000000009</v>
      </c>
      <c r="Q128" s="73">
        <v>21.33</v>
      </c>
      <c r="R128" s="73">
        <v>5.1100000000000003</v>
      </c>
    </row>
    <row r="129" spans="2:18" x14ac:dyDescent="0.2">
      <c r="B129" s="3">
        <v>124</v>
      </c>
      <c r="C129" s="3" t="s">
        <v>5753</v>
      </c>
      <c r="D129" s="3" t="s">
        <v>5983</v>
      </c>
      <c r="E129" s="59">
        <v>9.6996686470952206E-2</v>
      </c>
      <c r="F129" s="4">
        <v>6.4347799813650703E-6</v>
      </c>
      <c r="G129" s="4">
        <v>1.58513746798086E-2</v>
      </c>
      <c r="H129" s="59">
        <v>4.5115757332007904</v>
      </c>
      <c r="I129" s="3" t="s">
        <v>5754</v>
      </c>
      <c r="J129" s="3">
        <v>-23829</v>
      </c>
      <c r="K129" s="3"/>
      <c r="L129" s="3"/>
      <c r="M129" s="3" t="s">
        <v>21788</v>
      </c>
      <c r="N129" s="3" t="s">
        <v>21789</v>
      </c>
      <c r="O129" s="73">
        <v>90.98</v>
      </c>
      <c r="P129" s="73">
        <v>5.37</v>
      </c>
      <c r="Q129" s="73">
        <v>91.84</v>
      </c>
      <c r="R129" s="73">
        <v>1.66</v>
      </c>
    </row>
    <row r="130" spans="2:18" x14ac:dyDescent="0.2">
      <c r="B130" s="3">
        <v>125</v>
      </c>
      <c r="C130" s="3" t="s">
        <v>18061</v>
      </c>
      <c r="D130" s="3" t="s">
        <v>18062</v>
      </c>
      <c r="E130" s="59">
        <v>-0.102807920035487</v>
      </c>
      <c r="F130" s="4">
        <v>1.6999959764434501E-4</v>
      </c>
      <c r="G130" s="4">
        <v>0.13684287611979201</v>
      </c>
      <c r="H130" s="59">
        <v>-3.75987305688929</v>
      </c>
      <c r="I130" s="3" t="s">
        <v>12254</v>
      </c>
      <c r="J130" s="3">
        <v>-35908</v>
      </c>
      <c r="K130" s="3" t="s">
        <v>2751</v>
      </c>
      <c r="L130" s="3" t="s">
        <v>4</v>
      </c>
      <c r="M130" s="3" t="s">
        <v>21790</v>
      </c>
      <c r="N130" s="3" t="s">
        <v>21791</v>
      </c>
      <c r="O130" s="73">
        <v>10.93</v>
      </c>
      <c r="P130" s="73">
        <v>3.92</v>
      </c>
      <c r="Q130" s="73">
        <v>13.02</v>
      </c>
      <c r="R130" s="73">
        <v>5.72</v>
      </c>
    </row>
    <row r="131" spans="2:18" x14ac:dyDescent="0.2">
      <c r="B131" s="3">
        <v>126</v>
      </c>
      <c r="C131" s="3" t="s">
        <v>17585</v>
      </c>
      <c r="D131" s="3" t="s">
        <v>17586</v>
      </c>
      <c r="E131" s="59">
        <v>-9.7271329327436901E-2</v>
      </c>
      <c r="F131" s="4">
        <v>2.9018629577050201E-5</v>
      </c>
      <c r="G131" s="4">
        <v>4.62221010886378E-2</v>
      </c>
      <c r="H131" s="59">
        <v>-4.1810341320270004</v>
      </c>
      <c r="I131" s="3" t="s">
        <v>17587</v>
      </c>
      <c r="J131" s="3">
        <v>-68772</v>
      </c>
      <c r="K131" s="3"/>
      <c r="L131" s="3"/>
      <c r="M131" s="3" t="s">
        <v>21792</v>
      </c>
      <c r="N131" s="3" t="s">
        <v>21793</v>
      </c>
      <c r="O131" s="73">
        <v>57.3</v>
      </c>
      <c r="P131" s="73">
        <v>6.87</v>
      </c>
      <c r="Q131" s="73">
        <v>55.99</v>
      </c>
      <c r="R131" s="73">
        <v>6.7</v>
      </c>
    </row>
    <row r="132" spans="2:18" x14ac:dyDescent="0.2">
      <c r="B132" s="3">
        <v>127</v>
      </c>
      <c r="C132" s="3" t="s">
        <v>17514</v>
      </c>
      <c r="D132" s="3" t="s">
        <v>17515</v>
      </c>
      <c r="E132" s="59">
        <v>0.111214939483682</v>
      </c>
      <c r="F132" s="4">
        <v>5.8039067205688396E-4</v>
      </c>
      <c r="G132" s="4">
        <v>0.24956798898446</v>
      </c>
      <c r="H132" s="59">
        <v>3.4406164284160901</v>
      </c>
      <c r="I132" s="3" t="s">
        <v>17516</v>
      </c>
      <c r="J132" s="3">
        <v>-550</v>
      </c>
      <c r="K132" s="3" t="s">
        <v>17516</v>
      </c>
      <c r="L132" s="3" t="s">
        <v>27</v>
      </c>
      <c r="M132" s="3" t="s">
        <v>21794</v>
      </c>
      <c r="N132" s="3" t="s">
        <v>23657</v>
      </c>
      <c r="O132" s="73">
        <v>69.95</v>
      </c>
      <c r="P132" s="73">
        <v>5.57</v>
      </c>
      <c r="Q132" s="73">
        <v>69.650000000000006</v>
      </c>
      <c r="R132" s="73">
        <v>5.85</v>
      </c>
    </row>
    <row r="133" spans="2:18" x14ac:dyDescent="0.2">
      <c r="B133" s="3">
        <v>128</v>
      </c>
      <c r="C133" s="3" t="s">
        <v>5590</v>
      </c>
      <c r="D133" s="3" t="s">
        <v>5902</v>
      </c>
      <c r="E133" s="59">
        <v>9.5601749648161094E-2</v>
      </c>
      <c r="F133" s="4">
        <v>3.3520968295646901E-6</v>
      </c>
      <c r="G133" s="4">
        <v>1.0143999488445099E-2</v>
      </c>
      <c r="H133" s="59">
        <v>4.6479749046797902</v>
      </c>
      <c r="I133" s="3" t="s">
        <v>5591</v>
      </c>
      <c r="J133" s="3">
        <v>-385</v>
      </c>
      <c r="K133" s="3" t="s">
        <v>5591</v>
      </c>
      <c r="L133" s="3" t="s">
        <v>4</v>
      </c>
      <c r="M133" s="3" t="s">
        <v>21795</v>
      </c>
      <c r="N133" s="3" t="s">
        <v>21796</v>
      </c>
      <c r="O133" s="73">
        <v>92.09</v>
      </c>
      <c r="P133" s="73">
        <v>4.87</v>
      </c>
      <c r="Q133" s="73">
        <v>91.43</v>
      </c>
      <c r="R133" s="73">
        <v>1.67</v>
      </c>
    </row>
    <row r="134" spans="2:18" x14ac:dyDescent="0.2">
      <c r="B134" s="3">
        <v>129</v>
      </c>
      <c r="C134" s="3" t="s">
        <v>17836</v>
      </c>
      <c r="D134" s="3" t="s">
        <v>17837</v>
      </c>
      <c r="E134" s="59">
        <v>0.240953485419478</v>
      </c>
      <c r="F134" s="4">
        <v>1.9396929902873901E-3</v>
      </c>
      <c r="G134" s="4">
        <v>0.39603896923937998</v>
      </c>
      <c r="H134" s="59">
        <v>3.0993140428730999</v>
      </c>
      <c r="I134" s="3" t="s">
        <v>9210</v>
      </c>
      <c r="J134" s="3">
        <v>165460</v>
      </c>
      <c r="K134" s="3"/>
      <c r="L134" s="3"/>
      <c r="M134" s="3" t="s">
        <v>21797</v>
      </c>
      <c r="N134" s="3" t="s">
        <v>21798</v>
      </c>
      <c r="O134" s="73">
        <v>33.880000000000003</v>
      </c>
      <c r="P134" s="73">
        <v>12.4</v>
      </c>
      <c r="Q134" s="73">
        <v>39.909999999999997</v>
      </c>
      <c r="R134" s="73">
        <v>13.37</v>
      </c>
    </row>
    <row r="135" spans="2:18" x14ac:dyDescent="0.2">
      <c r="B135" s="3">
        <v>130</v>
      </c>
      <c r="C135" s="3" t="s">
        <v>18126</v>
      </c>
      <c r="D135" s="3" t="s">
        <v>18127</v>
      </c>
      <c r="E135" s="59">
        <v>-0.14947502410684599</v>
      </c>
      <c r="F135" s="4">
        <v>1.5749342536885999E-3</v>
      </c>
      <c r="G135" s="4">
        <v>0.37112385153664301</v>
      </c>
      <c r="H135" s="59">
        <v>-3.16050958086038</v>
      </c>
      <c r="I135" s="3" t="s">
        <v>18128</v>
      </c>
      <c r="J135" s="3">
        <v>-359</v>
      </c>
      <c r="K135" s="3" t="s">
        <v>18128</v>
      </c>
      <c r="L135" s="3" t="s">
        <v>27</v>
      </c>
      <c r="M135" s="3" t="s">
        <v>21799</v>
      </c>
      <c r="N135" s="3" t="s">
        <v>23657</v>
      </c>
      <c r="O135" s="73">
        <v>60.89</v>
      </c>
      <c r="P135" s="73">
        <v>9.69</v>
      </c>
      <c r="Q135" s="73">
        <v>61.38</v>
      </c>
      <c r="R135" s="73">
        <v>8.27</v>
      </c>
    </row>
    <row r="136" spans="2:18" x14ac:dyDescent="0.2">
      <c r="B136" s="3">
        <v>131</v>
      </c>
      <c r="C136" s="3" t="s">
        <v>17339</v>
      </c>
      <c r="D136" s="3" t="s">
        <v>17340</v>
      </c>
      <c r="E136" s="59">
        <v>0.13001104993690701</v>
      </c>
      <c r="F136" s="4">
        <v>1.3212985997415199E-3</v>
      </c>
      <c r="G136" s="4">
        <v>0.34826212208511298</v>
      </c>
      <c r="H136" s="59">
        <v>3.2113131609126002</v>
      </c>
      <c r="I136" s="3" t="s">
        <v>17341</v>
      </c>
      <c r="J136" s="3">
        <v>-11998</v>
      </c>
      <c r="K136" s="3" t="s">
        <v>17342</v>
      </c>
      <c r="L136" s="3" t="s">
        <v>8</v>
      </c>
      <c r="M136" s="3" t="s">
        <v>21800</v>
      </c>
      <c r="N136" s="3" t="s">
        <v>21801</v>
      </c>
      <c r="O136" s="73">
        <v>72.989999999999995</v>
      </c>
      <c r="P136" s="73">
        <v>9.52</v>
      </c>
      <c r="Q136" s="73">
        <v>75.209999999999994</v>
      </c>
      <c r="R136" s="73">
        <v>5.63</v>
      </c>
    </row>
    <row r="137" spans="2:18" x14ac:dyDescent="0.2">
      <c r="B137" s="3">
        <v>132</v>
      </c>
      <c r="C137" s="3" t="s">
        <v>5745</v>
      </c>
      <c r="D137" s="3" t="s">
        <v>5979</v>
      </c>
      <c r="E137" s="59">
        <v>9.4277873981539001E-2</v>
      </c>
      <c r="F137" s="4">
        <v>6.3035096724599196E-6</v>
      </c>
      <c r="G137" s="4">
        <v>1.5757991136470001E-2</v>
      </c>
      <c r="H137" s="59">
        <v>4.5159447578274499</v>
      </c>
      <c r="I137" s="3" t="s">
        <v>5746</v>
      </c>
      <c r="J137" s="3">
        <v>-24370</v>
      </c>
      <c r="K137" s="3"/>
      <c r="L137" s="3"/>
      <c r="M137" s="3" t="s">
        <v>21802</v>
      </c>
      <c r="N137" s="3" t="s">
        <v>21803</v>
      </c>
      <c r="O137" s="73">
        <v>84.99</v>
      </c>
      <c r="P137" s="73">
        <v>5.19</v>
      </c>
      <c r="Q137" s="73">
        <v>83.5</v>
      </c>
      <c r="R137" s="73">
        <v>2.06</v>
      </c>
    </row>
    <row r="138" spans="2:18" x14ac:dyDescent="0.2">
      <c r="B138" s="3">
        <v>133</v>
      </c>
      <c r="C138" s="3" t="s">
        <v>5749</v>
      </c>
      <c r="D138" s="3" t="s">
        <v>5981</v>
      </c>
      <c r="E138" s="59">
        <v>9.3712888051199095E-2</v>
      </c>
      <c r="F138" s="4">
        <v>2.2953571809682999E-6</v>
      </c>
      <c r="G138" s="4">
        <v>8.0256708427214399E-3</v>
      </c>
      <c r="H138" s="59">
        <v>4.72551249609704</v>
      </c>
      <c r="I138" s="3" t="s">
        <v>5750</v>
      </c>
      <c r="J138" s="3">
        <v>-29758</v>
      </c>
      <c r="K138" s="3"/>
      <c r="L138" s="3"/>
      <c r="M138" s="3" t="s">
        <v>21804</v>
      </c>
      <c r="N138" s="3" t="s">
        <v>21805</v>
      </c>
      <c r="O138" s="73">
        <v>82.54</v>
      </c>
      <c r="P138" s="73">
        <v>4.42</v>
      </c>
      <c r="Q138" s="73">
        <v>83.69</v>
      </c>
      <c r="R138" s="73">
        <v>2.12</v>
      </c>
    </row>
    <row r="139" spans="2:18" x14ac:dyDescent="0.2">
      <c r="B139" s="3">
        <v>134</v>
      </c>
      <c r="C139" s="3" t="s">
        <v>17673</v>
      </c>
      <c r="D139" s="3" t="s">
        <v>17674</v>
      </c>
      <c r="E139" s="59">
        <v>-9.7501908559496794E-2</v>
      </c>
      <c r="F139" s="4">
        <v>1.16376971144423E-4</v>
      </c>
      <c r="G139" s="4">
        <v>0.114242447185871</v>
      </c>
      <c r="H139" s="59">
        <v>-3.8536351610429298</v>
      </c>
      <c r="I139" s="3" t="s">
        <v>17675</v>
      </c>
      <c r="J139" s="3">
        <v>-3748</v>
      </c>
      <c r="K139" s="3"/>
      <c r="L139" s="3"/>
      <c r="M139" s="3" t="s">
        <v>21806</v>
      </c>
      <c r="N139" s="3" t="s">
        <v>23657</v>
      </c>
      <c r="O139" s="73">
        <v>51.07</v>
      </c>
      <c r="P139" s="73">
        <v>8.86</v>
      </c>
      <c r="Q139" s="73">
        <v>47.54</v>
      </c>
      <c r="R139" s="73">
        <v>7.22</v>
      </c>
    </row>
    <row r="140" spans="2:18" x14ac:dyDescent="0.2">
      <c r="B140" s="3">
        <v>135</v>
      </c>
      <c r="C140" s="3" t="s">
        <v>20766</v>
      </c>
      <c r="D140" s="3" t="s">
        <v>21128</v>
      </c>
      <c r="E140" s="59">
        <v>-0.11628838691586001</v>
      </c>
      <c r="F140" s="4">
        <v>9.9947935119733592E-4</v>
      </c>
      <c r="G140" s="4">
        <v>0.31625035319960998</v>
      </c>
      <c r="H140" s="59">
        <v>-3.2906732476830101</v>
      </c>
      <c r="I140" s="3" t="s">
        <v>9262</v>
      </c>
      <c r="J140" s="3">
        <v>127509</v>
      </c>
      <c r="K140" s="3" t="s">
        <v>9262</v>
      </c>
      <c r="L140" s="3" t="s">
        <v>4</v>
      </c>
      <c r="M140" s="3" t="s">
        <v>21807</v>
      </c>
      <c r="N140" s="3" t="s">
        <v>21808</v>
      </c>
      <c r="O140" s="73">
        <v>43.84</v>
      </c>
      <c r="P140" s="73">
        <v>9.1300000000000008</v>
      </c>
      <c r="Q140" s="73">
        <v>43.69</v>
      </c>
      <c r="R140" s="73">
        <v>7.69</v>
      </c>
    </row>
    <row r="141" spans="2:18" x14ac:dyDescent="0.2">
      <c r="B141" s="3">
        <v>136</v>
      </c>
      <c r="C141" s="3" t="s">
        <v>17485</v>
      </c>
      <c r="D141" s="3" t="s">
        <v>17486</v>
      </c>
      <c r="E141" s="59">
        <v>0.10946728866418</v>
      </c>
      <c r="F141" s="4">
        <v>6.9118076652539405E-4</v>
      </c>
      <c r="G141" s="4">
        <v>0.27154734336076197</v>
      </c>
      <c r="H141" s="59">
        <v>3.3930537410888002</v>
      </c>
      <c r="I141" s="3" t="s">
        <v>17487</v>
      </c>
      <c r="J141" s="3">
        <v>12928</v>
      </c>
      <c r="K141" s="3" t="s">
        <v>16946</v>
      </c>
      <c r="L141" s="3" t="s">
        <v>4</v>
      </c>
      <c r="M141" s="3" t="s">
        <v>21809</v>
      </c>
      <c r="N141" s="3" t="s">
        <v>21810</v>
      </c>
      <c r="O141" s="73">
        <v>74.56</v>
      </c>
      <c r="P141" s="73">
        <v>7.33</v>
      </c>
      <c r="Q141" s="73">
        <v>73.489999999999995</v>
      </c>
      <c r="R141" s="73">
        <v>2.2599999999999998</v>
      </c>
    </row>
    <row r="142" spans="2:18" x14ac:dyDescent="0.2">
      <c r="B142" s="3">
        <v>137</v>
      </c>
      <c r="C142" s="3" t="s">
        <v>17347</v>
      </c>
      <c r="D142" s="3" t="s">
        <v>17348</v>
      </c>
      <c r="E142" s="59">
        <v>0.13916045370729899</v>
      </c>
      <c r="F142" s="4">
        <v>1.60772558858213E-3</v>
      </c>
      <c r="G142" s="4">
        <v>0.37397560978447802</v>
      </c>
      <c r="H142" s="59">
        <v>3.1545014873300401</v>
      </c>
      <c r="I142" s="3" t="s">
        <v>1157</v>
      </c>
      <c r="J142" s="3">
        <v>433</v>
      </c>
      <c r="K142" s="3" t="s">
        <v>1157</v>
      </c>
      <c r="L142" s="3" t="s">
        <v>77</v>
      </c>
      <c r="M142" s="3" t="s">
        <v>21811</v>
      </c>
      <c r="N142" s="3" t="s">
        <v>23657</v>
      </c>
      <c r="O142" s="73">
        <v>19.079999999999998</v>
      </c>
      <c r="P142" s="73">
        <v>9.02</v>
      </c>
      <c r="Q142" s="73">
        <v>18.95</v>
      </c>
      <c r="R142" s="73">
        <v>8.31</v>
      </c>
    </row>
    <row r="143" spans="2:18" x14ac:dyDescent="0.2">
      <c r="B143" s="3">
        <v>138</v>
      </c>
      <c r="C143" s="3" t="s">
        <v>5747</v>
      </c>
      <c r="D143" s="3" t="s">
        <v>5980</v>
      </c>
      <c r="E143" s="59">
        <v>-9.6706915252260606E-2</v>
      </c>
      <c r="F143" s="4">
        <v>1.18357216723985E-4</v>
      </c>
      <c r="G143" s="4">
        <v>0.11520655066084</v>
      </c>
      <c r="H143" s="59">
        <v>-3.8495040707878498</v>
      </c>
      <c r="I143" s="3" t="s">
        <v>5748</v>
      </c>
      <c r="J143" s="3">
        <v>-17700</v>
      </c>
      <c r="K143" s="3"/>
      <c r="L143" s="3"/>
      <c r="M143" s="3" t="s">
        <v>21812</v>
      </c>
      <c r="N143" s="3" t="s">
        <v>21813</v>
      </c>
      <c r="O143" s="73">
        <v>9.32</v>
      </c>
      <c r="P143" s="73">
        <v>4.2</v>
      </c>
      <c r="Q143" s="73">
        <v>9.3000000000000007</v>
      </c>
      <c r="R143" s="73">
        <v>4.08</v>
      </c>
    </row>
    <row r="144" spans="2:18" x14ac:dyDescent="0.2">
      <c r="B144" s="3">
        <v>139</v>
      </c>
      <c r="C144" s="3" t="s">
        <v>17329</v>
      </c>
      <c r="D144" s="3" t="s">
        <v>17330</v>
      </c>
      <c r="E144" s="59">
        <v>-0.22003138059221999</v>
      </c>
      <c r="F144" s="4">
        <v>2.2586246021809699E-3</v>
      </c>
      <c r="G144" s="4">
        <v>0.41604175280814498</v>
      </c>
      <c r="H144" s="59">
        <v>-3.0539330759195402</v>
      </c>
      <c r="I144" s="3" t="s">
        <v>17331</v>
      </c>
      <c r="J144" s="3">
        <v>-47502</v>
      </c>
      <c r="K144" s="3"/>
      <c r="L144" s="3"/>
      <c r="M144" s="3" t="s">
        <v>21814</v>
      </c>
      <c r="N144" s="3" t="s">
        <v>21815</v>
      </c>
      <c r="O144" s="73">
        <v>51.54</v>
      </c>
      <c r="P144" s="73">
        <v>12.22</v>
      </c>
      <c r="Q144" s="73">
        <v>49.41</v>
      </c>
      <c r="R144" s="73">
        <v>11.01</v>
      </c>
    </row>
    <row r="145" spans="2:18" x14ac:dyDescent="0.2">
      <c r="B145" s="3">
        <v>140</v>
      </c>
      <c r="C145" s="3" t="s">
        <v>17566</v>
      </c>
      <c r="D145" s="3" t="s">
        <v>17567</v>
      </c>
      <c r="E145" s="59">
        <v>0.111190737662908</v>
      </c>
      <c r="F145" s="4">
        <v>9.0007465275119397E-4</v>
      </c>
      <c r="G145" s="4">
        <v>0.30467791946114398</v>
      </c>
      <c r="H145" s="59">
        <v>3.3200309613766201</v>
      </c>
      <c r="I145" s="3" t="s">
        <v>17568</v>
      </c>
      <c r="J145" s="3">
        <v>-72</v>
      </c>
      <c r="K145" s="3" t="s">
        <v>17568</v>
      </c>
      <c r="L145" s="3" t="s">
        <v>6</v>
      </c>
      <c r="M145" s="3" t="s">
        <v>21816</v>
      </c>
      <c r="N145" s="7" t="s">
        <v>23657</v>
      </c>
      <c r="O145" s="73">
        <v>11.98</v>
      </c>
      <c r="P145" s="73">
        <v>4.1500000000000004</v>
      </c>
      <c r="Q145" s="73">
        <v>14.93</v>
      </c>
      <c r="R145" s="73">
        <v>6.79</v>
      </c>
    </row>
    <row r="146" spans="2:18" x14ac:dyDescent="0.2">
      <c r="B146" s="3">
        <v>141</v>
      </c>
      <c r="C146" s="3" t="s">
        <v>17658</v>
      </c>
      <c r="D146" s="3" t="s">
        <v>17659</v>
      </c>
      <c r="E146" s="59">
        <v>9.6978636248513495E-2</v>
      </c>
      <c r="F146" s="4">
        <v>1.64731248600768E-4</v>
      </c>
      <c r="G146" s="4">
        <v>0.13496891121783</v>
      </c>
      <c r="H146" s="59">
        <v>3.7677413526238999</v>
      </c>
      <c r="I146" s="3" t="s">
        <v>17660</v>
      </c>
      <c r="J146" s="3">
        <v>-319</v>
      </c>
      <c r="K146" s="3" t="s">
        <v>17661</v>
      </c>
      <c r="L146" s="3" t="s">
        <v>282</v>
      </c>
      <c r="M146" s="3" t="s">
        <v>21817</v>
      </c>
      <c r="N146" s="3" t="s">
        <v>21818</v>
      </c>
      <c r="O146" s="73">
        <v>69.94</v>
      </c>
      <c r="P146" s="73">
        <v>5.09</v>
      </c>
      <c r="Q146" s="73">
        <v>66.88</v>
      </c>
      <c r="R146" s="73">
        <v>5.34</v>
      </c>
    </row>
    <row r="147" spans="2:18" x14ac:dyDescent="0.2">
      <c r="B147" s="3">
        <v>142</v>
      </c>
      <c r="C147" s="3" t="s">
        <v>17427</v>
      </c>
      <c r="D147" s="3" t="s">
        <v>17428</v>
      </c>
      <c r="E147" s="59">
        <v>9.9430491717284603E-2</v>
      </c>
      <c r="F147" s="4">
        <v>3.1036407844456799E-4</v>
      </c>
      <c r="G147" s="4">
        <v>0.18784260795845101</v>
      </c>
      <c r="H147" s="59">
        <v>3.60649228800479</v>
      </c>
      <c r="I147" s="3" t="s">
        <v>2361</v>
      </c>
      <c r="J147" s="3">
        <v>-30004</v>
      </c>
      <c r="K147" s="3" t="s">
        <v>2362</v>
      </c>
      <c r="L147" s="3" t="s">
        <v>12</v>
      </c>
      <c r="M147" s="3" t="s">
        <v>21819</v>
      </c>
      <c r="N147" s="3" t="s">
        <v>21820</v>
      </c>
      <c r="O147" s="73">
        <v>68.95</v>
      </c>
      <c r="P147" s="73">
        <v>6.26</v>
      </c>
      <c r="Q147" s="73">
        <v>68.64</v>
      </c>
      <c r="R147" s="73">
        <v>4.88</v>
      </c>
    </row>
    <row r="148" spans="2:18" x14ac:dyDescent="0.2">
      <c r="B148" s="3">
        <v>143</v>
      </c>
      <c r="C148" s="3" t="s">
        <v>17456</v>
      </c>
      <c r="D148" s="3" t="s">
        <v>17457</v>
      </c>
      <c r="E148" s="59">
        <v>-0.11563748770872501</v>
      </c>
      <c r="F148" s="4">
        <v>1.16219252634507E-3</v>
      </c>
      <c r="G148" s="4">
        <v>0.33483124409689602</v>
      </c>
      <c r="H148" s="59">
        <v>-3.2480000440924002</v>
      </c>
      <c r="I148" s="3" t="s">
        <v>17358</v>
      </c>
      <c r="J148" s="3">
        <v>775</v>
      </c>
      <c r="K148" s="3" t="s">
        <v>17358</v>
      </c>
      <c r="L148" s="3" t="s">
        <v>16</v>
      </c>
      <c r="M148" s="3" t="s">
        <v>21821</v>
      </c>
      <c r="N148" s="3" t="s">
        <v>23657</v>
      </c>
      <c r="O148" s="73">
        <v>44.55</v>
      </c>
      <c r="P148" s="73">
        <v>7.31</v>
      </c>
      <c r="Q148" s="73">
        <v>43.91</v>
      </c>
      <c r="R148" s="73">
        <v>6.89</v>
      </c>
    </row>
    <row r="149" spans="2:18" x14ac:dyDescent="0.2">
      <c r="B149" s="3">
        <v>144</v>
      </c>
      <c r="C149" s="3" t="s">
        <v>5644</v>
      </c>
      <c r="D149" s="3" t="s">
        <v>5927</v>
      </c>
      <c r="E149" s="59">
        <v>9.1617073452659806E-2</v>
      </c>
      <c r="F149" s="4">
        <v>1.39642292073555E-5</v>
      </c>
      <c r="G149" s="4">
        <v>2.8242829001891699E-2</v>
      </c>
      <c r="H149" s="59">
        <v>4.3444228745355602</v>
      </c>
      <c r="I149" s="3" t="s">
        <v>5645</v>
      </c>
      <c r="J149" s="3">
        <v>-1378</v>
      </c>
      <c r="K149" s="3" t="s">
        <v>5646</v>
      </c>
      <c r="L149" s="3" t="s">
        <v>39</v>
      </c>
      <c r="M149" s="3" t="s">
        <v>21822</v>
      </c>
      <c r="N149" s="3" t="s">
        <v>23657</v>
      </c>
      <c r="O149" s="73">
        <v>88.45</v>
      </c>
      <c r="P149" s="73">
        <v>5.23</v>
      </c>
      <c r="Q149" s="73">
        <v>88.96</v>
      </c>
      <c r="R149" s="73">
        <v>1.24</v>
      </c>
    </row>
    <row r="150" spans="2:18" x14ac:dyDescent="0.2">
      <c r="B150" s="3">
        <v>145</v>
      </c>
      <c r="C150" s="3" t="s">
        <v>17503</v>
      </c>
      <c r="D150" s="3" t="s">
        <v>17504</v>
      </c>
      <c r="E150" s="59">
        <v>-0.11940277328991</v>
      </c>
      <c r="F150" s="4">
        <v>1.36757987910159E-3</v>
      </c>
      <c r="G150" s="4">
        <v>0.35439858806172703</v>
      </c>
      <c r="H150" s="59">
        <v>-3.20140747506235</v>
      </c>
      <c r="I150" s="3" t="s">
        <v>232</v>
      </c>
      <c r="J150" s="3">
        <v>18321</v>
      </c>
      <c r="K150" s="3"/>
      <c r="L150" s="3"/>
      <c r="M150" s="3" t="s">
        <v>21823</v>
      </c>
      <c r="N150" s="3" t="s">
        <v>21824</v>
      </c>
      <c r="O150" s="73">
        <v>12.83</v>
      </c>
      <c r="P150" s="73">
        <v>5.78</v>
      </c>
      <c r="Q150" s="73">
        <v>13.3</v>
      </c>
      <c r="R150" s="73">
        <v>8.5399999999999991</v>
      </c>
    </row>
    <row r="151" spans="2:18" x14ac:dyDescent="0.2">
      <c r="B151" s="3">
        <v>146</v>
      </c>
      <c r="C151" s="3" t="s">
        <v>17465</v>
      </c>
      <c r="D151" s="3" t="s">
        <v>17466</v>
      </c>
      <c r="E151" s="59">
        <v>0.192418128774175</v>
      </c>
      <c r="F151" s="4">
        <v>2.3468131106396E-3</v>
      </c>
      <c r="G151" s="4">
        <v>0.42028674663858001</v>
      </c>
      <c r="H151" s="59">
        <v>3.0424236918833398</v>
      </c>
      <c r="I151" s="3" t="s">
        <v>17438</v>
      </c>
      <c r="J151" s="3">
        <v>-8432</v>
      </c>
      <c r="K151" s="3"/>
      <c r="L151" s="3"/>
      <c r="M151" s="3" t="s">
        <v>21825</v>
      </c>
      <c r="N151" s="3" t="s">
        <v>21826</v>
      </c>
      <c r="O151" s="73">
        <v>84.49</v>
      </c>
      <c r="P151" s="73">
        <v>12.64</v>
      </c>
      <c r="Q151" s="73">
        <v>86.77</v>
      </c>
      <c r="R151" s="73">
        <v>9.84</v>
      </c>
    </row>
    <row r="152" spans="2:18" x14ac:dyDescent="0.2">
      <c r="B152" s="3">
        <v>147</v>
      </c>
      <c r="C152" s="3" t="s">
        <v>18384</v>
      </c>
      <c r="D152" s="3" t="s">
        <v>18385</v>
      </c>
      <c r="E152" s="59">
        <v>-9.2684298472927806E-2</v>
      </c>
      <c r="F152" s="4">
        <v>4.9712288017983E-5</v>
      </c>
      <c r="G152" s="4">
        <v>6.4128851543198001E-2</v>
      </c>
      <c r="H152" s="59">
        <v>-4.0569755305004502</v>
      </c>
      <c r="I152" s="3" t="s">
        <v>15037</v>
      </c>
      <c r="J152" s="3">
        <v>100822</v>
      </c>
      <c r="K152" s="3" t="s">
        <v>15038</v>
      </c>
      <c r="L152" s="3" t="s">
        <v>12</v>
      </c>
      <c r="M152" s="3" t="s">
        <v>21827</v>
      </c>
      <c r="N152" s="3" t="s">
        <v>21828</v>
      </c>
      <c r="O152" s="73">
        <v>84.47</v>
      </c>
      <c r="P152" s="73">
        <v>4.3</v>
      </c>
      <c r="Q152" s="73">
        <v>79.84</v>
      </c>
      <c r="R152" s="73">
        <v>4.53</v>
      </c>
    </row>
    <row r="153" spans="2:18" x14ac:dyDescent="0.2">
      <c r="B153" s="3">
        <v>148</v>
      </c>
      <c r="C153" s="3" t="s">
        <v>17578</v>
      </c>
      <c r="D153" s="3" t="s">
        <v>17579</v>
      </c>
      <c r="E153" s="59">
        <v>0.117210957710897</v>
      </c>
      <c r="F153" s="4">
        <v>1.3273367587711201E-3</v>
      </c>
      <c r="G153" s="4">
        <v>0.348922498823931</v>
      </c>
      <c r="H153" s="59">
        <v>3.2100028074462399</v>
      </c>
      <c r="I153" s="3" t="s">
        <v>17580</v>
      </c>
      <c r="J153" s="3">
        <v>-2898</v>
      </c>
      <c r="K153" s="3" t="s">
        <v>17581</v>
      </c>
      <c r="L153" s="3" t="s">
        <v>542</v>
      </c>
      <c r="M153" s="3" t="s">
        <v>21829</v>
      </c>
      <c r="N153" s="3" t="s">
        <v>23657</v>
      </c>
      <c r="O153" s="73">
        <v>67.47</v>
      </c>
      <c r="P153" s="73">
        <v>6.88</v>
      </c>
      <c r="Q153" s="73">
        <v>70.28</v>
      </c>
      <c r="R153" s="73">
        <v>8.06</v>
      </c>
    </row>
    <row r="154" spans="2:18" x14ac:dyDescent="0.2">
      <c r="B154" s="3">
        <v>149</v>
      </c>
      <c r="C154" s="3" t="s">
        <v>5781</v>
      </c>
      <c r="D154" s="3" t="s">
        <v>5997</v>
      </c>
      <c r="E154" s="59">
        <v>9.2790017106870695E-2</v>
      </c>
      <c r="F154" s="4">
        <v>7.0678631154478497E-5</v>
      </c>
      <c r="G154" s="4">
        <v>8.3666869020748505E-2</v>
      </c>
      <c r="H154" s="59">
        <v>3.9739896651648099</v>
      </c>
      <c r="I154" s="3" t="s">
        <v>5782</v>
      </c>
      <c r="J154" s="3">
        <v>-687</v>
      </c>
      <c r="K154" s="3" t="s">
        <v>5783</v>
      </c>
      <c r="L154" s="3" t="s">
        <v>336</v>
      </c>
      <c r="M154" s="3" t="s">
        <v>21830</v>
      </c>
      <c r="N154" s="3" t="s">
        <v>23657</v>
      </c>
      <c r="O154" s="73">
        <v>83.53</v>
      </c>
      <c r="P154" s="73">
        <v>4.41</v>
      </c>
      <c r="Q154" s="73">
        <v>81.040000000000006</v>
      </c>
      <c r="R154" s="73">
        <v>4.28</v>
      </c>
    </row>
    <row r="155" spans="2:18" x14ac:dyDescent="0.2">
      <c r="B155" s="3">
        <v>150</v>
      </c>
      <c r="C155" s="3" t="s">
        <v>17569</v>
      </c>
      <c r="D155" s="3" t="s">
        <v>17570</v>
      </c>
      <c r="E155" s="59">
        <v>-9.89088146720217E-2</v>
      </c>
      <c r="F155" s="4">
        <v>4.1388155129797001E-4</v>
      </c>
      <c r="G155" s="4">
        <v>0.214368781267498</v>
      </c>
      <c r="H155" s="59">
        <v>-3.5310704150677701</v>
      </c>
      <c r="I155" s="3" t="s">
        <v>5659</v>
      </c>
      <c r="J155" s="3">
        <v>-16630</v>
      </c>
      <c r="K155" s="3"/>
      <c r="L155" s="3"/>
      <c r="M155" s="3" t="s">
        <v>21831</v>
      </c>
      <c r="N155" s="3" t="s">
        <v>21832</v>
      </c>
      <c r="O155" s="73">
        <v>15.43</v>
      </c>
      <c r="P155" s="73">
        <v>5.52</v>
      </c>
      <c r="Q155" s="73">
        <v>16.96</v>
      </c>
      <c r="R155" s="73">
        <v>5.93</v>
      </c>
    </row>
    <row r="156" spans="2:18" x14ac:dyDescent="0.2">
      <c r="B156" s="3">
        <v>151</v>
      </c>
      <c r="C156" s="3" t="s">
        <v>17549</v>
      </c>
      <c r="D156" s="3" t="s">
        <v>17550</v>
      </c>
      <c r="E156" s="59">
        <v>-0.13443383889872701</v>
      </c>
      <c r="F156" s="4">
        <v>1.85242768057833E-3</v>
      </c>
      <c r="G156" s="4">
        <v>0.39069561349320803</v>
      </c>
      <c r="H156" s="59">
        <v>-3.1129255065939501</v>
      </c>
      <c r="I156" s="3" t="s">
        <v>17358</v>
      </c>
      <c r="J156" s="3">
        <v>165</v>
      </c>
      <c r="K156" s="3" t="s">
        <v>17358</v>
      </c>
      <c r="L156" s="3" t="s">
        <v>16</v>
      </c>
      <c r="M156" s="3" t="s">
        <v>21833</v>
      </c>
      <c r="N156" s="3" t="s">
        <v>23657</v>
      </c>
      <c r="O156" s="73">
        <v>33.06</v>
      </c>
      <c r="P156" s="73">
        <v>7.62</v>
      </c>
      <c r="Q156" s="73">
        <v>35.25</v>
      </c>
      <c r="R156" s="73">
        <v>8.32</v>
      </c>
    </row>
    <row r="157" spans="2:18" x14ac:dyDescent="0.2">
      <c r="B157" s="3">
        <v>152</v>
      </c>
      <c r="C157" s="3" t="s">
        <v>17482</v>
      </c>
      <c r="D157" s="3" t="s">
        <v>17483</v>
      </c>
      <c r="E157" s="59">
        <v>-0.21236212954172601</v>
      </c>
      <c r="F157" s="4">
        <v>2.4959219966351502E-3</v>
      </c>
      <c r="G157" s="4">
        <v>0.42673926669400902</v>
      </c>
      <c r="H157" s="59">
        <v>-3.02383539365443</v>
      </c>
      <c r="I157" s="3" t="s">
        <v>17484</v>
      </c>
      <c r="J157" s="3">
        <v>-21165</v>
      </c>
      <c r="K157" s="3"/>
      <c r="L157" s="3"/>
      <c r="M157" s="3" t="s">
        <v>21834</v>
      </c>
      <c r="N157" s="3" t="s">
        <v>21835</v>
      </c>
      <c r="O157" s="73">
        <v>34.409999999999997</v>
      </c>
      <c r="P157" s="73">
        <v>11.92</v>
      </c>
      <c r="Q157" s="73">
        <v>34</v>
      </c>
      <c r="R157" s="73">
        <v>12.08</v>
      </c>
    </row>
    <row r="158" spans="2:18" x14ac:dyDescent="0.2">
      <c r="B158" s="3">
        <v>153</v>
      </c>
      <c r="C158" s="3" t="s">
        <v>5771</v>
      </c>
      <c r="D158" s="3" t="s">
        <v>5992</v>
      </c>
      <c r="E158" s="59">
        <v>8.9472159748046107E-2</v>
      </c>
      <c r="F158" s="4">
        <v>1.9391903482515198E-6</v>
      </c>
      <c r="G158" s="4">
        <v>7.0900610326791501E-3</v>
      </c>
      <c r="H158" s="59">
        <v>4.7596603258801498</v>
      </c>
      <c r="I158" s="3" t="s">
        <v>5772</v>
      </c>
      <c r="J158" s="3">
        <v>223</v>
      </c>
      <c r="K158" s="3" t="s">
        <v>5773</v>
      </c>
      <c r="L158" s="3" t="s">
        <v>332</v>
      </c>
      <c r="M158" s="3" t="s">
        <v>21836</v>
      </c>
      <c r="N158" s="3" t="s">
        <v>21837</v>
      </c>
      <c r="O158" s="73">
        <v>88.67</v>
      </c>
      <c r="P158" s="73">
        <v>4.37</v>
      </c>
      <c r="Q158" s="73">
        <v>88.56</v>
      </c>
      <c r="R158" s="73">
        <v>2.1</v>
      </c>
    </row>
    <row r="159" spans="2:18" x14ac:dyDescent="0.2">
      <c r="B159" s="3">
        <v>154</v>
      </c>
      <c r="C159" s="3" t="s">
        <v>20687</v>
      </c>
      <c r="D159" s="3" t="s">
        <v>21049</v>
      </c>
      <c r="E159" s="59">
        <v>0.10042451566127</v>
      </c>
      <c r="F159" s="4">
        <v>5.39544774706276E-4</v>
      </c>
      <c r="G159" s="4">
        <v>0.24128442324864699</v>
      </c>
      <c r="H159" s="59">
        <v>3.4603145279320202</v>
      </c>
      <c r="I159" s="3" t="s">
        <v>21367</v>
      </c>
      <c r="J159" s="3">
        <v>587</v>
      </c>
      <c r="K159" s="3" t="s">
        <v>21367</v>
      </c>
      <c r="L159" s="3" t="s">
        <v>4</v>
      </c>
      <c r="M159" s="3" t="s">
        <v>21838</v>
      </c>
      <c r="N159" s="3" t="s">
        <v>21839</v>
      </c>
      <c r="O159" s="73">
        <v>18.670000000000002</v>
      </c>
      <c r="P159" s="73">
        <v>4.87</v>
      </c>
      <c r="Q159" s="73">
        <v>22.88</v>
      </c>
      <c r="R159" s="73">
        <v>6.86</v>
      </c>
    </row>
    <row r="160" spans="2:18" x14ac:dyDescent="0.2">
      <c r="B160" s="3">
        <v>155</v>
      </c>
      <c r="C160" s="3" t="s">
        <v>5751</v>
      </c>
      <c r="D160" s="3" t="s">
        <v>5982</v>
      </c>
      <c r="E160" s="59">
        <v>8.8636029427111102E-2</v>
      </c>
      <c r="F160" s="4">
        <v>5.2208193408075902E-8</v>
      </c>
      <c r="G160" s="4">
        <v>6.0036439093949696E-4</v>
      </c>
      <c r="H160" s="59">
        <v>5.4436211613757299</v>
      </c>
      <c r="I160" s="3" t="s">
        <v>5752</v>
      </c>
      <c r="J160" s="3">
        <v>-1336</v>
      </c>
      <c r="K160" s="3" t="s">
        <v>5752</v>
      </c>
      <c r="L160" s="3" t="s">
        <v>4</v>
      </c>
      <c r="M160" s="3" t="s">
        <v>21840</v>
      </c>
      <c r="N160" s="3" t="s">
        <v>21841</v>
      </c>
      <c r="O160" s="73">
        <v>92.34</v>
      </c>
      <c r="P160" s="73">
        <v>3.41</v>
      </c>
      <c r="Q160" s="73">
        <v>92.74</v>
      </c>
      <c r="R160" s="73">
        <v>5.47</v>
      </c>
    </row>
    <row r="161" spans="2:18" x14ac:dyDescent="0.2">
      <c r="B161" s="3">
        <v>156</v>
      </c>
      <c r="C161" s="3" t="s">
        <v>17379</v>
      </c>
      <c r="D161" s="3" t="s">
        <v>17380</v>
      </c>
      <c r="E161" s="59">
        <v>-0.120767843099786</v>
      </c>
      <c r="F161" s="4">
        <v>1.54573016309479E-3</v>
      </c>
      <c r="G161" s="4">
        <v>0.36812057414585397</v>
      </c>
      <c r="H161" s="59">
        <v>-3.16595817711974</v>
      </c>
      <c r="I161" s="3" t="s">
        <v>5726</v>
      </c>
      <c r="J161" s="3">
        <v>638398</v>
      </c>
      <c r="K161" s="3"/>
      <c r="L161" s="3"/>
      <c r="M161" s="3" t="s">
        <v>23658</v>
      </c>
      <c r="N161" s="3" t="s">
        <v>23657</v>
      </c>
      <c r="O161" s="73">
        <v>47.98</v>
      </c>
      <c r="P161" s="73">
        <v>6.59</v>
      </c>
      <c r="Q161" s="73">
        <v>50.33</v>
      </c>
      <c r="R161" s="73">
        <v>7.13</v>
      </c>
    </row>
    <row r="162" spans="2:18" x14ac:dyDescent="0.2">
      <c r="B162" s="3">
        <v>157</v>
      </c>
      <c r="C162" s="3" t="s">
        <v>17436</v>
      </c>
      <c r="D162" s="3" t="s">
        <v>17437</v>
      </c>
      <c r="E162" s="59">
        <v>0.11903127900624599</v>
      </c>
      <c r="F162" s="4">
        <v>1.54119456262108E-3</v>
      </c>
      <c r="G162" s="4">
        <v>0.36812057414585397</v>
      </c>
      <c r="H162" s="59">
        <v>3.16681287428213</v>
      </c>
      <c r="I162" s="3" t="s">
        <v>17438</v>
      </c>
      <c r="J162" s="3">
        <v>-8090</v>
      </c>
      <c r="K162" s="3"/>
      <c r="L162" s="3"/>
      <c r="M162" s="3" t="s">
        <v>21842</v>
      </c>
      <c r="N162" s="3" t="s">
        <v>21843</v>
      </c>
      <c r="O162" s="73">
        <v>90.06</v>
      </c>
      <c r="P162" s="73">
        <v>7.05</v>
      </c>
      <c r="Q162" s="73">
        <v>91.8</v>
      </c>
      <c r="R162" s="73">
        <v>5.68</v>
      </c>
    </row>
    <row r="163" spans="2:18" x14ac:dyDescent="0.2">
      <c r="B163" s="3">
        <v>158</v>
      </c>
      <c r="C163" s="3" t="s">
        <v>17618</v>
      </c>
      <c r="D163" s="3" t="s">
        <v>17619</v>
      </c>
      <c r="E163" s="59">
        <v>-0.113597230447908</v>
      </c>
      <c r="F163" s="4">
        <v>1.31333366758402E-3</v>
      </c>
      <c r="G163" s="4">
        <v>0.34818812608447702</v>
      </c>
      <c r="H163" s="59">
        <v>-3.21305012494728</v>
      </c>
      <c r="I163" s="3" t="s">
        <v>8101</v>
      </c>
      <c r="J163" s="3">
        <v>5056</v>
      </c>
      <c r="K163" s="3" t="s">
        <v>17620</v>
      </c>
      <c r="L163" s="3" t="s">
        <v>12</v>
      </c>
      <c r="M163" s="3" t="s">
        <v>21844</v>
      </c>
      <c r="N163" s="3" t="s">
        <v>21845</v>
      </c>
      <c r="O163" s="73">
        <v>77.91</v>
      </c>
      <c r="P163" s="73">
        <v>4.49</v>
      </c>
      <c r="Q163" s="73">
        <v>74.94</v>
      </c>
      <c r="R163" s="73">
        <v>6.89</v>
      </c>
    </row>
    <row r="164" spans="2:18" x14ac:dyDescent="0.2">
      <c r="B164" s="3">
        <v>159</v>
      </c>
      <c r="C164" s="3" t="s">
        <v>5763</v>
      </c>
      <c r="D164" s="3" t="s">
        <v>5988</v>
      </c>
      <c r="E164" s="59">
        <v>9.1318619409191601E-2</v>
      </c>
      <c r="F164" s="4">
        <v>5.5568624662885898E-5</v>
      </c>
      <c r="G164" s="4">
        <v>7.0552870833811704E-2</v>
      </c>
      <c r="H164" s="59">
        <v>4.0308790939149501</v>
      </c>
      <c r="I164" s="3" t="s">
        <v>5764</v>
      </c>
      <c r="J164" s="3">
        <v>10078</v>
      </c>
      <c r="K164" s="3" t="s">
        <v>5765</v>
      </c>
      <c r="L164" s="3" t="s">
        <v>70</v>
      </c>
      <c r="M164" s="3" t="s">
        <v>21846</v>
      </c>
      <c r="N164" s="3" t="s">
        <v>21847</v>
      </c>
      <c r="O164" s="73">
        <v>91.1</v>
      </c>
      <c r="P164" s="73">
        <v>4.67</v>
      </c>
      <c r="Q164" s="73">
        <v>90.83</v>
      </c>
      <c r="R164" s="73">
        <v>2.73</v>
      </c>
    </row>
    <row r="165" spans="2:18" x14ac:dyDescent="0.2">
      <c r="B165" s="3">
        <v>160</v>
      </c>
      <c r="C165" s="3" t="s">
        <v>20747</v>
      </c>
      <c r="D165" s="3" t="s">
        <v>21109</v>
      </c>
      <c r="E165" s="59">
        <v>-9.2773197471427898E-2</v>
      </c>
      <c r="F165" s="4">
        <v>1.25181489304293E-4</v>
      </c>
      <c r="G165" s="4">
        <v>0.117626880467707</v>
      </c>
      <c r="H165" s="59">
        <v>-3.8357504052013098</v>
      </c>
      <c r="I165" s="3" t="s">
        <v>9262</v>
      </c>
      <c r="J165" s="3">
        <v>73258</v>
      </c>
      <c r="K165" s="3" t="s">
        <v>9262</v>
      </c>
      <c r="L165" s="3" t="s">
        <v>4</v>
      </c>
      <c r="M165" s="3" t="s">
        <v>21848</v>
      </c>
      <c r="N165" s="3" t="s">
        <v>21849</v>
      </c>
      <c r="O165" s="73">
        <v>58.86</v>
      </c>
      <c r="P165" s="73">
        <v>5.16</v>
      </c>
      <c r="Q165" s="73">
        <v>59.73</v>
      </c>
      <c r="R165" s="73">
        <v>5.6</v>
      </c>
    </row>
    <row r="166" spans="2:18" x14ac:dyDescent="0.2">
      <c r="B166" s="3">
        <v>161</v>
      </c>
      <c r="C166" s="3" t="s">
        <v>17662</v>
      </c>
      <c r="D166" s="3" t="s">
        <v>17663</v>
      </c>
      <c r="E166" s="59">
        <v>9.4246080589365705E-2</v>
      </c>
      <c r="F166" s="4">
        <v>1.9785814906711499E-4</v>
      </c>
      <c r="G166" s="4">
        <v>0.14665552087759201</v>
      </c>
      <c r="H166" s="59">
        <v>3.72173558675185</v>
      </c>
      <c r="I166" s="3" t="s">
        <v>17664</v>
      </c>
      <c r="J166" s="3">
        <v>-193</v>
      </c>
      <c r="K166" s="3" t="s">
        <v>17665</v>
      </c>
      <c r="L166" s="3" t="s">
        <v>451</v>
      </c>
      <c r="M166" s="3" t="s">
        <v>21850</v>
      </c>
      <c r="N166" s="3" t="s">
        <v>23657</v>
      </c>
      <c r="O166" s="73">
        <v>30.8</v>
      </c>
      <c r="P166" s="73">
        <v>4.01</v>
      </c>
      <c r="Q166" s="73">
        <v>32.74</v>
      </c>
      <c r="R166" s="73">
        <v>4.3</v>
      </c>
    </row>
    <row r="167" spans="2:18" x14ac:dyDescent="0.2">
      <c r="B167" s="3">
        <v>162</v>
      </c>
      <c r="C167" s="3" t="s">
        <v>17935</v>
      </c>
      <c r="D167" s="3" t="s">
        <v>17936</v>
      </c>
      <c r="E167" s="59">
        <v>-9.3454169076231594E-2</v>
      </c>
      <c r="F167" s="4">
        <v>1.6632697721641999E-4</v>
      </c>
      <c r="G167" s="4">
        <v>0.135621356603944</v>
      </c>
      <c r="H167" s="59">
        <v>-3.7653334278469099</v>
      </c>
      <c r="I167" s="3" t="s">
        <v>17937</v>
      </c>
      <c r="J167" s="3">
        <v>-853</v>
      </c>
      <c r="K167" s="3" t="s">
        <v>17937</v>
      </c>
      <c r="L167" s="3" t="s">
        <v>27</v>
      </c>
      <c r="M167" s="3" t="s">
        <v>21851</v>
      </c>
      <c r="N167" s="3" t="s">
        <v>21852</v>
      </c>
      <c r="O167" s="73">
        <v>79</v>
      </c>
      <c r="P167" s="73">
        <v>3.96</v>
      </c>
      <c r="Q167" s="73">
        <v>75.069999999999993</v>
      </c>
      <c r="R167" s="73">
        <v>5.53</v>
      </c>
    </row>
    <row r="168" spans="2:18" x14ac:dyDescent="0.2">
      <c r="B168" s="3">
        <v>163</v>
      </c>
      <c r="C168" s="3" t="s">
        <v>16510</v>
      </c>
      <c r="D168" s="3" t="s">
        <v>16511</v>
      </c>
      <c r="E168" s="59">
        <v>0.14628360284571501</v>
      </c>
      <c r="F168" s="4">
        <v>2.2733549553113999E-3</v>
      </c>
      <c r="G168" s="4">
        <v>0.41644991428917999</v>
      </c>
      <c r="H168" s="59">
        <v>3.0519823134603499</v>
      </c>
      <c r="I168" s="3" t="s">
        <v>7769</v>
      </c>
      <c r="J168" s="3">
        <v>1571</v>
      </c>
      <c r="K168" s="3" t="s">
        <v>7770</v>
      </c>
      <c r="L168" s="3" t="s">
        <v>63</v>
      </c>
      <c r="M168" s="3" t="s">
        <v>19632</v>
      </c>
      <c r="N168" s="3" t="s">
        <v>19633</v>
      </c>
      <c r="O168" s="73">
        <v>49.35</v>
      </c>
      <c r="P168" s="73">
        <v>8.33</v>
      </c>
      <c r="Q168" s="73">
        <v>54.53</v>
      </c>
      <c r="R168" s="73">
        <v>9.8699999999999992</v>
      </c>
    </row>
    <row r="169" spans="2:18" x14ac:dyDescent="0.2">
      <c r="B169" s="3">
        <v>164</v>
      </c>
      <c r="C169" s="3" t="s">
        <v>17480</v>
      </c>
      <c r="D169" s="3" t="s">
        <v>17481</v>
      </c>
      <c r="E169" s="59">
        <v>0.113707400425449</v>
      </c>
      <c r="F169" s="4">
        <v>1.48430675876808E-3</v>
      </c>
      <c r="G169" s="4">
        <v>0.363547689473326</v>
      </c>
      <c r="H169" s="59">
        <v>3.1777343593321401</v>
      </c>
      <c r="I169" s="3" t="s">
        <v>846</v>
      </c>
      <c r="J169" s="3">
        <v>-2056</v>
      </c>
      <c r="K169" s="3"/>
      <c r="L169" s="3"/>
      <c r="M169" s="3" t="s">
        <v>21853</v>
      </c>
      <c r="N169" s="3" t="s">
        <v>23657</v>
      </c>
      <c r="O169" s="73">
        <v>86.12</v>
      </c>
      <c r="P169" s="73">
        <v>5.07</v>
      </c>
      <c r="Q169" s="73">
        <v>83.72</v>
      </c>
      <c r="R169" s="73">
        <v>6.35</v>
      </c>
    </row>
    <row r="170" spans="2:18" x14ac:dyDescent="0.2">
      <c r="B170" s="3">
        <v>165</v>
      </c>
      <c r="C170" s="3" t="s">
        <v>5823</v>
      </c>
      <c r="D170" s="3" t="s">
        <v>6014</v>
      </c>
      <c r="E170" s="59">
        <v>9.8374375077232096E-2</v>
      </c>
      <c r="F170" s="4">
        <v>6.1770865037187399E-4</v>
      </c>
      <c r="G170" s="4">
        <v>0.25843594345288201</v>
      </c>
      <c r="H170" s="59">
        <v>3.4237172071427202</v>
      </c>
      <c r="I170" s="3" t="s">
        <v>906</v>
      </c>
      <c r="J170" s="3">
        <v>-167</v>
      </c>
      <c r="K170" s="3" t="s">
        <v>5824</v>
      </c>
      <c r="L170" s="3" t="s">
        <v>564</v>
      </c>
      <c r="M170" s="3" t="s">
        <v>21854</v>
      </c>
      <c r="N170" s="3" t="s">
        <v>23657</v>
      </c>
      <c r="O170" s="73">
        <v>13.55</v>
      </c>
      <c r="P170" s="73">
        <v>1.94</v>
      </c>
      <c r="Q170" s="73">
        <v>17.420000000000002</v>
      </c>
      <c r="R170" s="73">
        <v>6.63</v>
      </c>
    </row>
    <row r="171" spans="2:18" x14ac:dyDescent="0.2">
      <c r="B171" s="3">
        <v>166</v>
      </c>
      <c r="C171" s="3" t="s">
        <v>17475</v>
      </c>
      <c r="D171" s="3" t="s">
        <v>17476</v>
      </c>
      <c r="E171" s="59">
        <v>-0.17356952442486201</v>
      </c>
      <c r="F171" s="4">
        <v>2.6133503364930799E-3</v>
      </c>
      <c r="G171" s="4">
        <v>0.43261136966387198</v>
      </c>
      <c r="H171" s="59">
        <v>-3.0098984682551402</v>
      </c>
      <c r="I171" s="3" t="s">
        <v>9356</v>
      </c>
      <c r="J171" s="3">
        <v>-4491</v>
      </c>
      <c r="K171" s="3" t="s">
        <v>9357</v>
      </c>
      <c r="L171" s="3" t="s">
        <v>4</v>
      </c>
      <c r="M171" s="3" t="s">
        <v>21855</v>
      </c>
      <c r="N171" s="3" t="s">
        <v>21856</v>
      </c>
      <c r="O171" s="73">
        <v>15.95</v>
      </c>
      <c r="P171" s="73">
        <v>9.49</v>
      </c>
      <c r="Q171" s="73">
        <v>13.94</v>
      </c>
      <c r="R171" s="73">
        <v>8.6300000000000008</v>
      </c>
    </row>
    <row r="172" spans="2:18" x14ac:dyDescent="0.2">
      <c r="B172" s="3">
        <v>167</v>
      </c>
      <c r="C172" s="3" t="s">
        <v>20865</v>
      </c>
      <c r="D172" s="3" t="s">
        <v>21227</v>
      </c>
      <c r="E172" s="59">
        <v>-9.3980104671414294E-2</v>
      </c>
      <c r="F172" s="4">
        <v>3.14347585708749E-4</v>
      </c>
      <c r="G172" s="4">
        <v>0.189683082902635</v>
      </c>
      <c r="H172" s="59">
        <v>-3.6031800794636899</v>
      </c>
      <c r="I172" s="3" t="s">
        <v>21368</v>
      </c>
      <c r="J172" s="3">
        <v>1035</v>
      </c>
      <c r="K172" s="3" t="s">
        <v>21857</v>
      </c>
      <c r="L172" s="3" t="s">
        <v>407</v>
      </c>
      <c r="M172" s="3" t="s">
        <v>21858</v>
      </c>
      <c r="N172" s="3" t="s">
        <v>23657</v>
      </c>
      <c r="O172" s="73">
        <v>52.9</v>
      </c>
      <c r="P172" s="73">
        <v>5.67</v>
      </c>
      <c r="Q172" s="73">
        <v>53.6</v>
      </c>
      <c r="R172" s="73">
        <v>5.92</v>
      </c>
    </row>
    <row r="173" spans="2:18" x14ac:dyDescent="0.2">
      <c r="B173" s="3">
        <v>168</v>
      </c>
      <c r="C173" s="3" t="s">
        <v>17406</v>
      </c>
      <c r="D173" s="3" t="s">
        <v>17407</v>
      </c>
      <c r="E173" s="59">
        <v>-0.18557241838892599</v>
      </c>
      <c r="F173" s="4">
        <v>2.7304392716325501E-3</v>
      </c>
      <c r="G173" s="4">
        <v>0.43851710301047198</v>
      </c>
      <c r="H173" s="59">
        <v>-2.9965606392538899</v>
      </c>
      <c r="I173" s="3" t="s">
        <v>17408</v>
      </c>
      <c r="J173" s="3">
        <v>108470</v>
      </c>
      <c r="K173" s="3"/>
      <c r="L173" s="3"/>
      <c r="M173" s="3" t="s">
        <v>21859</v>
      </c>
      <c r="N173" s="3" t="s">
        <v>21860</v>
      </c>
      <c r="O173" s="73">
        <v>26.17</v>
      </c>
      <c r="P173" s="73">
        <v>10.32</v>
      </c>
      <c r="Q173" s="73">
        <v>20.11</v>
      </c>
      <c r="R173" s="73">
        <v>8.06</v>
      </c>
    </row>
    <row r="174" spans="2:18" x14ac:dyDescent="0.2">
      <c r="B174" s="3">
        <v>169</v>
      </c>
      <c r="C174" s="3" t="s">
        <v>5660</v>
      </c>
      <c r="D174" s="3" t="s">
        <v>5936</v>
      </c>
      <c r="E174" s="59">
        <v>8.8888280739652006E-2</v>
      </c>
      <c r="F174" s="4">
        <v>3.8033074618213403E-5</v>
      </c>
      <c r="G174" s="4">
        <v>5.5045668561637097E-2</v>
      </c>
      <c r="H174" s="59">
        <v>4.1191147359942697</v>
      </c>
      <c r="I174" s="3" t="s">
        <v>5661</v>
      </c>
      <c r="J174" s="3">
        <v>-1033</v>
      </c>
      <c r="K174" s="3" t="s">
        <v>5662</v>
      </c>
      <c r="L174" s="3" t="s">
        <v>336</v>
      </c>
      <c r="M174" s="3" t="s">
        <v>21861</v>
      </c>
      <c r="N174" s="3" t="s">
        <v>23657</v>
      </c>
      <c r="O174" s="73">
        <v>83.56</v>
      </c>
      <c r="P174" s="73">
        <v>4.93</v>
      </c>
      <c r="Q174" s="73">
        <v>83.85</v>
      </c>
      <c r="R174" s="73">
        <v>2.58</v>
      </c>
    </row>
    <row r="175" spans="2:18" x14ac:dyDescent="0.2">
      <c r="B175" s="3">
        <v>170</v>
      </c>
      <c r="C175" s="3" t="s">
        <v>5639</v>
      </c>
      <c r="D175" s="3" t="s">
        <v>5925</v>
      </c>
      <c r="E175" s="59">
        <v>8.7562827276746497E-2</v>
      </c>
      <c r="F175" s="4">
        <v>9.8306122461487196E-6</v>
      </c>
      <c r="G175" s="4">
        <v>2.1503395743641001E-2</v>
      </c>
      <c r="H175" s="59">
        <v>4.4208660043618497</v>
      </c>
      <c r="I175" s="3" t="s">
        <v>5640</v>
      </c>
      <c r="J175" s="3">
        <v>-153</v>
      </c>
      <c r="K175" s="3" t="s">
        <v>5640</v>
      </c>
      <c r="L175" s="3" t="s">
        <v>6</v>
      </c>
      <c r="M175" s="3" t="s">
        <v>21862</v>
      </c>
      <c r="N175" s="3" t="s">
        <v>23657</v>
      </c>
      <c r="O175" s="73">
        <v>86.96</v>
      </c>
      <c r="P175" s="73">
        <v>4.99</v>
      </c>
      <c r="Q175" s="73">
        <v>87.62</v>
      </c>
      <c r="R175" s="73">
        <v>1.58</v>
      </c>
    </row>
    <row r="176" spans="2:18" x14ac:dyDescent="0.2">
      <c r="B176" s="3">
        <v>171</v>
      </c>
      <c r="C176" s="3" t="s">
        <v>5743</v>
      </c>
      <c r="D176" s="3" t="s">
        <v>5978</v>
      </c>
      <c r="E176" s="59">
        <v>9.7868109182392304E-2</v>
      </c>
      <c r="F176" s="4">
        <v>6.8801535902636196E-4</v>
      </c>
      <c r="G176" s="4">
        <v>0.27126022590592003</v>
      </c>
      <c r="H176" s="59">
        <v>3.3943109033812302</v>
      </c>
      <c r="I176" s="3" t="s">
        <v>5744</v>
      </c>
      <c r="J176" s="3">
        <v>25883</v>
      </c>
      <c r="K176" s="3" t="s">
        <v>5744</v>
      </c>
      <c r="L176" s="3" t="s">
        <v>4</v>
      </c>
      <c r="M176" s="3" t="s">
        <v>21863</v>
      </c>
      <c r="N176" s="3" t="s">
        <v>21864</v>
      </c>
      <c r="O176" s="73">
        <v>91.12</v>
      </c>
      <c r="P176" s="73">
        <v>5.23</v>
      </c>
      <c r="Q176" s="73">
        <v>90.42</v>
      </c>
      <c r="R176" s="73">
        <v>4.18</v>
      </c>
    </row>
    <row r="177" spans="2:18" x14ac:dyDescent="0.2">
      <c r="B177" s="3">
        <v>172</v>
      </c>
      <c r="C177" s="3" t="s">
        <v>17613</v>
      </c>
      <c r="D177" s="3" t="s">
        <v>17614</v>
      </c>
      <c r="E177" s="59">
        <v>-0.13319563500418599</v>
      </c>
      <c r="F177" s="4">
        <v>2.2910595461851499E-3</v>
      </c>
      <c r="G177" s="4">
        <v>0.41799893297760599</v>
      </c>
      <c r="H177" s="59">
        <v>-3.0496529331797602</v>
      </c>
      <c r="I177" s="3" t="s">
        <v>17615</v>
      </c>
      <c r="J177" s="3">
        <v>5447</v>
      </c>
      <c r="K177" s="3" t="s">
        <v>17615</v>
      </c>
      <c r="L177" s="3" t="s">
        <v>4</v>
      </c>
      <c r="M177" s="3" t="s">
        <v>21865</v>
      </c>
      <c r="N177" s="3" t="s">
        <v>21866</v>
      </c>
      <c r="O177" s="73">
        <v>44.6</v>
      </c>
      <c r="P177" s="73">
        <v>8.5500000000000007</v>
      </c>
      <c r="Q177" s="73">
        <v>47.04</v>
      </c>
      <c r="R177" s="73">
        <v>8.49</v>
      </c>
    </row>
    <row r="178" spans="2:18" x14ac:dyDescent="0.2">
      <c r="B178" s="3">
        <v>173</v>
      </c>
      <c r="C178" s="3" t="s">
        <v>18134</v>
      </c>
      <c r="D178" s="3" t="s">
        <v>18135</v>
      </c>
      <c r="E178" s="59">
        <v>-9.1470698406940498E-2</v>
      </c>
      <c r="F178" s="4">
        <v>2.5945570201733198E-4</v>
      </c>
      <c r="G178" s="4">
        <v>0.16962600508926801</v>
      </c>
      <c r="H178" s="59">
        <v>-3.6527411910408598</v>
      </c>
      <c r="I178" s="3" t="s">
        <v>18136</v>
      </c>
      <c r="J178" s="3">
        <v>2362</v>
      </c>
      <c r="K178" s="3" t="s">
        <v>18136</v>
      </c>
      <c r="L178" s="3" t="s">
        <v>4</v>
      </c>
      <c r="M178" s="3" t="s">
        <v>21867</v>
      </c>
      <c r="N178" s="3" t="s">
        <v>21868</v>
      </c>
      <c r="O178" s="73">
        <v>67.31</v>
      </c>
      <c r="P178" s="73">
        <v>4.55</v>
      </c>
      <c r="Q178" s="73">
        <v>68.22</v>
      </c>
      <c r="R178" s="73">
        <v>5.08</v>
      </c>
    </row>
    <row r="179" spans="2:18" x14ac:dyDescent="0.2">
      <c r="B179" s="3">
        <v>174</v>
      </c>
      <c r="C179" s="3" t="s">
        <v>18612</v>
      </c>
      <c r="D179" s="3" t="s">
        <v>18613</v>
      </c>
      <c r="E179" s="59">
        <v>-0.12460482212471</v>
      </c>
      <c r="F179" s="4">
        <v>2.1123375361703999E-3</v>
      </c>
      <c r="G179" s="4">
        <v>0.406537041037905</v>
      </c>
      <c r="H179" s="59">
        <v>-3.0739656483869502</v>
      </c>
      <c r="I179" s="3" t="s">
        <v>18614</v>
      </c>
      <c r="J179" s="3">
        <v>-20060</v>
      </c>
      <c r="K179" s="3"/>
      <c r="L179" s="3"/>
      <c r="M179" s="3" t="s">
        <v>21869</v>
      </c>
      <c r="N179" s="3" t="s">
        <v>21870</v>
      </c>
      <c r="O179" s="73">
        <v>56.96</v>
      </c>
      <c r="P179" s="73">
        <v>9.23</v>
      </c>
      <c r="Q179" s="73">
        <v>53.98</v>
      </c>
      <c r="R179" s="73">
        <v>9.1999999999999993</v>
      </c>
    </row>
    <row r="180" spans="2:18" x14ac:dyDescent="0.2">
      <c r="B180" s="3">
        <v>175</v>
      </c>
      <c r="C180" s="3" t="s">
        <v>5647</v>
      </c>
      <c r="D180" s="3" t="s">
        <v>5928</v>
      </c>
      <c r="E180" s="59">
        <v>8.5472315257730302E-2</v>
      </c>
      <c r="F180" s="4">
        <v>3.68616416242794E-7</v>
      </c>
      <c r="G180" s="4">
        <v>1.9521149369657799E-3</v>
      </c>
      <c r="H180" s="59">
        <v>5.0844893674376399</v>
      </c>
      <c r="I180" s="3" t="s">
        <v>5648</v>
      </c>
      <c r="J180" s="3">
        <v>-6898</v>
      </c>
      <c r="K180" s="3" t="s">
        <v>5649</v>
      </c>
      <c r="L180" s="3" t="s">
        <v>3</v>
      </c>
      <c r="M180" s="3" t="s">
        <v>21871</v>
      </c>
      <c r="N180" s="3" t="s">
        <v>21872</v>
      </c>
      <c r="O180" s="73">
        <v>81.8</v>
      </c>
      <c r="P180" s="73">
        <v>4.5599999999999996</v>
      </c>
      <c r="Q180" s="73">
        <v>81.37</v>
      </c>
      <c r="R180" s="73">
        <v>2.29</v>
      </c>
    </row>
    <row r="181" spans="2:18" x14ac:dyDescent="0.2">
      <c r="B181" s="3">
        <v>176</v>
      </c>
      <c r="C181" s="3" t="s">
        <v>17853</v>
      </c>
      <c r="D181" s="3" t="s">
        <v>17854</v>
      </c>
      <c r="E181" s="59">
        <v>-0.105967997632467</v>
      </c>
      <c r="F181" s="4">
        <v>1.2929552295978101E-3</v>
      </c>
      <c r="G181" s="4">
        <v>0.34818812608447702</v>
      </c>
      <c r="H181" s="59">
        <v>-3.21753883293795</v>
      </c>
      <c r="I181" s="3" t="s">
        <v>17855</v>
      </c>
      <c r="J181" s="3">
        <v>-232</v>
      </c>
      <c r="K181" s="3" t="s">
        <v>17855</v>
      </c>
      <c r="L181" s="3" t="s">
        <v>27</v>
      </c>
      <c r="M181" s="3" t="s">
        <v>21873</v>
      </c>
      <c r="N181" s="3" t="s">
        <v>21874</v>
      </c>
      <c r="O181" s="73">
        <v>43.27</v>
      </c>
      <c r="P181" s="73">
        <v>7.69</v>
      </c>
      <c r="Q181" s="73">
        <v>42.54</v>
      </c>
      <c r="R181" s="73">
        <v>4.88</v>
      </c>
    </row>
    <row r="182" spans="2:18" x14ac:dyDescent="0.2">
      <c r="B182" s="3">
        <v>177</v>
      </c>
      <c r="C182" s="3" t="s">
        <v>5774</v>
      </c>
      <c r="D182" s="3" t="s">
        <v>5993</v>
      </c>
      <c r="E182" s="59">
        <v>8.70216126645601E-2</v>
      </c>
      <c r="F182" s="4">
        <v>2.3559276145302401E-5</v>
      </c>
      <c r="G182" s="4">
        <v>4.0349521118984301E-2</v>
      </c>
      <c r="H182" s="59">
        <v>4.2281766795615896</v>
      </c>
      <c r="I182" s="3" t="s">
        <v>1559</v>
      </c>
      <c r="J182" s="3">
        <v>-44386</v>
      </c>
      <c r="K182" s="3"/>
      <c r="L182" s="3"/>
      <c r="M182" s="3" t="s">
        <v>21875</v>
      </c>
      <c r="N182" s="3" t="s">
        <v>21876</v>
      </c>
      <c r="O182" s="73">
        <v>90.47</v>
      </c>
      <c r="P182" s="73">
        <v>5.38</v>
      </c>
      <c r="Q182" s="73">
        <v>90.82</v>
      </c>
      <c r="R182" s="73">
        <v>1.22</v>
      </c>
    </row>
    <row r="183" spans="2:18" x14ac:dyDescent="0.2">
      <c r="B183" s="3">
        <v>178</v>
      </c>
      <c r="C183" s="3" t="s">
        <v>18110</v>
      </c>
      <c r="D183" s="3" t="s">
        <v>18111</v>
      </c>
      <c r="E183" s="59">
        <v>-8.9523113456169298E-2</v>
      </c>
      <c r="F183" s="4">
        <v>1.4980254892343699E-4</v>
      </c>
      <c r="G183" s="4">
        <v>0.12846807042937999</v>
      </c>
      <c r="H183" s="59">
        <v>-3.7913965436437298</v>
      </c>
      <c r="I183" s="3" t="s">
        <v>2670</v>
      </c>
      <c r="J183" s="3">
        <v>-761</v>
      </c>
      <c r="K183" s="3" t="s">
        <v>2670</v>
      </c>
      <c r="L183" s="3" t="s">
        <v>16</v>
      </c>
      <c r="M183" s="3" t="s">
        <v>21877</v>
      </c>
      <c r="N183" s="3" t="s">
        <v>21878</v>
      </c>
      <c r="O183" s="73">
        <v>60.46</v>
      </c>
      <c r="P183" s="73">
        <v>4.57</v>
      </c>
      <c r="Q183" s="73">
        <v>59.99</v>
      </c>
      <c r="R183" s="73">
        <v>4.8499999999999996</v>
      </c>
    </row>
    <row r="184" spans="2:18" x14ac:dyDescent="0.2">
      <c r="B184" s="3">
        <v>179</v>
      </c>
      <c r="C184" s="3" t="s">
        <v>17727</v>
      </c>
      <c r="D184" s="3" t="s">
        <v>17728</v>
      </c>
      <c r="E184" s="59">
        <v>-9.4692151441545497E-2</v>
      </c>
      <c r="F184" s="4">
        <v>5.0128370887523102E-4</v>
      </c>
      <c r="G184" s="4">
        <v>0.23297536622182799</v>
      </c>
      <c r="H184" s="59">
        <v>-3.4800695091307698</v>
      </c>
      <c r="I184" s="3" t="s">
        <v>17729</v>
      </c>
      <c r="J184" s="3">
        <v>-27485</v>
      </c>
      <c r="K184" s="3" t="s">
        <v>477</v>
      </c>
      <c r="L184" s="3" t="s">
        <v>4</v>
      </c>
      <c r="M184" s="3" t="s">
        <v>21879</v>
      </c>
      <c r="N184" s="3" t="s">
        <v>21880</v>
      </c>
      <c r="O184" s="73">
        <v>52.78</v>
      </c>
      <c r="P184" s="73">
        <v>7.75</v>
      </c>
      <c r="Q184" s="73">
        <v>51.24</v>
      </c>
      <c r="R184" s="73">
        <v>5.35</v>
      </c>
    </row>
    <row r="185" spans="2:18" x14ac:dyDescent="0.2">
      <c r="B185" s="3">
        <v>180</v>
      </c>
      <c r="C185" s="3" t="s">
        <v>5770</v>
      </c>
      <c r="D185" s="3" t="s">
        <v>5991</v>
      </c>
      <c r="E185" s="59">
        <v>8.5841333019763502E-2</v>
      </c>
      <c r="F185" s="4">
        <v>4.1288960802251097E-6</v>
      </c>
      <c r="G185" s="4">
        <v>1.2042015176587E-2</v>
      </c>
      <c r="H185" s="59">
        <v>4.6047863106242</v>
      </c>
      <c r="I185" s="3" t="s">
        <v>2812</v>
      </c>
      <c r="J185" s="3">
        <v>9817</v>
      </c>
      <c r="K185" s="3" t="s">
        <v>2812</v>
      </c>
      <c r="L185" s="3" t="s">
        <v>4</v>
      </c>
      <c r="M185" s="3" t="s">
        <v>21881</v>
      </c>
      <c r="N185" s="3" t="s">
        <v>21882</v>
      </c>
      <c r="O185" s="73">
        <v>91.61</v>
      </c>
      <c r="P185" s="73">
        <v>4.1500000000000004</v>
      </c>
      <c r="Q185" s="73">
        <v>92.37</v>
      </c>
      <c r="R185" s="73">
        <v>1.3</v>
      </c>
    </row>
    <row r="186" spans="2:18" x14ac:dyDescent="0.2">
      <c r="B186" s="3">
        <v>181</v>
      </c>
      <c r="C186" s="3" t="s">
        <v>17610</v>
      </c>
      <c r="D186" s="3" t="s">
        <v>17611</v>
      </c>
      <c r="E186" s="59">
        <v>9.58278186453905E-2</v>
      </c>
      <c r="F186" s="4">
        <v>6.0466922347643599E-4</v>
      </c>
      <c r="G186" s="4">
        <v>0.25572949304201398</v>
      </c>
      <c r="H186" s="59">
        <v>3.4295113137501199</v>
      </c>
      <c r="I186" s="3" t="s">
        <v>17612</v>
      </c>
      <c r="J186" s="3">
        <v>29888</v>
      </c>
      <c r="K186" s="3" t="s">
        <v>17612</v>
      </c>
      <c r="L186" s="3" t="s">
        <v>4</v>
      </c>
      <c r="M186" s="3" t="s">
        <v>21883</v>
      </c>
      <c r="N186" s="3" t="s">
        <v>21884</v>
      </c>
      <c r="O186" s="73">
        <v>82.26</v>
      </c>
      <c r="P186" s="73">
        <v>5.98</v>
      </c>
      <c r="Q186" s="73">
        <v>82.84</v>
      </c>
      <c r="R186" s="73">
        <v>3.95</v>
      </c>
    </row>
    <row r="187" spans="2:18" x14ac:dyDescent="0.2">
      <c r="B187" s="3">
        <v>182</v>
      </c>
      <c r="C187" s="3" t="s">
        <v>17595</v>
      </c>
      <c r="D187" s="3" t="s">
        <v>17596</v>
      </c>
      <c r="E187" s="59">
        <v>9.8985747216671596E-2</v>
      </c>
      <c r="F187" s="4">
        <v>9.5398057394952896E-4</v>
      </c>
      <c r="G187" s="4">
        <v>0.311659813828842</v>
      </c>
      <c r="H187" s="59">
        <v>3.3037582531638399</v>
      </c>
      <c r="I187" s="3" t="s">
        <v>5790</v>
      </c>
      <c r="J187" s="3">
        <v>-3239</v>
      </c>
      <c r="K187" s="3"/>
      <c r="L187" s="3"/>
      <c r="M187" s="3" t="s">
        <v>21885</v>
      </c>
      <c r="N187" s="3" t="s">
        <v>23657</v>
      </c>
      <c r="O187" s="73">
        <v>86.62</v>
      </c>
      <c r="P187" s="73">
        <v>5.78</v>
      </c>
      <c r="Q187" s="73">
        <v>87.42</v>
      </c>
      <c r="R187" s="73">
        <v>3.72</v>
      </c>
    </row>
    <row r="188" spans="2:18" x14ac:dyDescent="0.2">
      <c r="B188" s="3">
        <v>183</v>
      </c>
      <c r="C188" s="3" t="s">
        <v>17621</v>
      </c>
      <c r="D188" s="3" t="s">
        <v>17622</v>
      </c>
      <c r="E188" s="59">
        <v>0.11785110650831999</v>
      </c>
      <c r="F188" s="4">
        <v>2.0375570227910101E-3</v>
      </c>
      <c r="G188" s="4">
        <v>0.40277032337070101</v>
      </c>
      <c r="H188" s="59">
        <v>3.08470271762878</v>
      </c>
      <c r="I188" s="3" t="s">
        <v>17623</v>
      </c>
      <c r="J188" s="3">
        <v>-685</v>
      </c>
      <c r="K188" s="3" t="s">
        <v>17624</v>
      </c>
      <c r="L188" s="3" t="s">
        <v>121</v>
      </c>
      <c r="M188" s="3" t="s">
        <v>21886</v>
      </c>
      <c r="N188" s="3" t="s">
        <v>23657</v>
      </c>
      <c r="O188" s="73">
        <v>69.760000000000005</v>
      </c>
      <c r="P188" s="73">
        <v>7.47</v>
      </c>
      <c r="Q188" s="73">
        <v>69.92</v>
      </c>
      <c r="R188" s="73">
        <v>6.9</v>
      </c>
    </row>
    <row r="189" spans="2:18" x14ac:dyDescent="0.2">
      <c r="B189" s="3">
        <v>184</v>
      </c>
      <c r="C189" s="3" t="s">
        <v>5775</v>
      </c>
      <c r="D189" s="3" t="s">
        <v>5994</v>
      </c>
      <c r="E189" s="59">
        <v>-8.4017473335427903E-2</v>
      </c>
      <c r="F189" s="4">
        <v>1.02948830148627E-8</v>
      </c>
      <c r="G189" s="4">
        <v>2.6572096372855399E-4</v>
      </c>
      <c r="H189" s="59">
        <v>-5.7257977184628501</v>
      </c>
      <c r="I189" s="3" t="s">
        <v>5776</v>
      </c>
      <c r="J189" s="3">
        <v>4039</v>
      </c>
      <c r="K189" s="3"/>
      <c r="L189" s="3"/>
      <c r="M189" s="3" t="s">
        <v>21887</v>
      </c>
      <c r="N189" s="3" t="s">
        <v>21888</v>
      </c>
      <c r="O189" s="73">
        <v>11.31</v>
      </c>
      <c r="P189" s="73">
        <v>3.87</v>
      </c>
      <c r="Q189" s="73">
        <v>9.31</v>
      </c>
      <c r="R189" s="73">
        <v>1.52</v>
      </c>
    </row>
    <row r="190" spans="2:18" x14ac:dyDescent="0.2">
      <c r="B190" s="3">
        <v>185</v>
      </c>
      <c r="C190" s="3" t="s">
        <v>20789</v>
      </c>
      <c r="D190" s="3" t="s">
        <v>21151</v>
      </c>
      <c r="E190" s="59">
        <v>0.144736759931579</v>
      </c>
      <c r="F190" s="4">
        <v>2.7315676446558299E-3</v>
      </c>
      <c r="G190" s="4">
        <v>0.43851710301047198</v>
      </c>
      <c r="H190" s="59">
        <v>2.9964346663000598</v>
      </c>
      <c r="I190" s="3" t="s">
        <v>18139</v>
      </c>
      <c r="J190" s="3">
        <v>207</v>
      </c>
      <c r="K190" s="3"/>
      <c r="L190" s="3"/>
      <c r="M190" s="3" t="s">
        <v>21889</v>
      </c>
      <c r="N190" s="3" t="s">
        <v>21890</v>
      </c>
      <c r="O190" s="73">
        <v>85.67</v>
      </c>
      <c r="P190" s="73">
        <v>7.21</v>
      </c>
      <c r="Q190" s="73">
        <v>86.74</v>
      </c>
      <c r="R190" s="73">
        <v>8.8800000000000008</v>
      </c>
    </row>
    <row r="191" spans="2:18" x14ac:dyDescent="0.2">
      <c r="B191" s="3">
        <v>186</v>
      </c>
      <c r="C191" s="3" t="s">
        <v>17970</v>
      </c>
      <c r="D191" s="3" t="s">
        <v>17971</v>
      </c>
      <c r="E191" s="59">
        <v>-9.7839580745940805E-2</v>
      </c>
      <c r="F191" s="4">
        <v>9.3464591919644195E-4</v>
      </c>
      <c r="G191" s="4">
        <v>0.30951064408731899</v>
      </c>
      <c r="H191" s="59">
        <v>-3.3094945311853299</v>
      </c>
      <c r="I191" s="3" t="s">
        <v>17972</v>
      </c>
      <c r="J191" s="3">
        <v>-979</v>
      </c>
      <c r="K191" s="3" t="s">
        <v>17973</v>
      </c>
      <c r="L191" s="3" t="s">
        <v>12</v>
      </c>
      <c r="M191" s="3" t="s">
        <v>21891</v>
      </c>
      <c r="N191" s="3" t="s">
        <v>21892</v>
      </c>
      <c r="O191" s="73">
        <v>83.43</v>
      </c>
      <c r="P191" s="73">
        <v>5.03</v>
      </c>
      <c r="Q191" s="73">
        <v>81.38</v>
      </c>
      <c r="R191" s="73">
        <v>6.55</v>
      </c>
    </row>
    <row r="192" spans="2:18" x14ac:dyDescent="0.2">
      <c r="B192" s="3">
        <v>187</v>
      </c>
      <c r="C192" s="3" t="s">
        <v>18392</v>
      </c>
      <c r="D192" s="3" t="s">
        <v>18393</v>
      </c>
      <c r="E192" s="59">
        <v>-8.9531214688845798E-2</v>
      </c>
      <c r="F192" s="4">
        <v>2.4465839715990298E-4</v>
      </c>
      <c r="G192" s="4">
        <v>0.16494156061795301</v>
      </c>
      <c r="H192" s="59">
        <v>-3.66778748487789</v>
      </c>
      <c r="I192" s="3" t="s">
        <v>18394</v>
      </c>
      <c r="J192" s="3">
        <v>-4114</v>
      </c>
      <c r="K192" s="3"/>
      <c r="L192" s="3"/>
      <c r="M192" s="3" t="s">
        <v>21893</v>
      </c>
      <c r="N192" s="3" t="s">
        <v>23657</v>
      </c>
      <c r="O192" s="73">
        <v>59.98</v>
      </c>
      <c r="P192" s="73">
        <v>6.3</v>
      </c>
      <c r="Q192" s="73">
        <v>58.95</v>
      </c>
      <c r="R192" s="73">
        <v>5.52</v>
      </c>
    </row>
    <row r="193" spans="2:18" x14ac:dyDescent="0.2">
      <c r="B193" s="3">
        <v>188</v>
      </c>
      <c r="C193" s="3" t="s">
        <v>20966</v>
      </c>
      <c r="D193" s="3" t="s">
        <v>21328</v>
      </c>
      <c r="E193" s="59">
        <v>-9.8927192564307098E-2</v>
      </c>
      <c r="F193" s="4">
        <v>1.01706553347715E-3</v>
      </c>
      <c r="G193" s="4">
        <v>0.317950216687097</v>
      </c>
      <c r="H193" s="59">
        <v>-3.2857629778770199</v>
      </c>
      <c r="I193" s="3" t="s">
        <v>21369</v>
      </c>
      <c r="J193" s="3">
        <v>45297</v>
      </c>
      <c r="K193" s="3"/>
      <c r="L193" s="3"/>
      <c r="M193" s="3" t="s">
        <v>21894</v>
      </c>
      <c r="N193" s="3" t="s">
        <v>21895</v>
      </c>
      <c r="O193" s="73">
        <v>31.76</v>
      </c>
      <c r="P193" s="73">
        <v>8.3800000000000008</v>
      </c>
      <c r="Q193" s="73">
        <v>30.58</v>
      </c>
      <c r="R193" s="73">
        <v>5.98</v>
      </c>
    </row>
    <row r="194" spans="2:18" x14ac:dyDescent="0.2">
      <c r="B194" s="3">
        <v>189</v>
      </c>
      <c r="C194" s="3" t="s">
        <v>18199</v>
      </c>
      <c r="D194" s="3" t="s">
        <v>18200</v>
      </c>
      <c r="E194" s="59">
        <v>-8.6451591171580702E-2</v>
      </c>
      <c r="F194" s="4">
        <v>7.8235541460680002E-5</v>
      </c>
      <c r="G194" s="4">
        <v>8.8110839535776295E-2</v>
      </c>
      <c r="H194" s="59">
        <v>-3.9497418010686598</v>
      </c>
      <c r="I194" s="3" t="s">
        <v>10475</v>
      </c>
      <c r="J194" s="3">
        <v>-659</v>
      </c>
      <c r="K194" s="3" t="s">
        <v>10475</v>
      </c>
      <c r="L194" s="3" t="s">
        <v>27</v>
      </c>
      <c r="M194" s="3" t="s">
        <v>21896</v>
      </c>
      <c r="N194" s="3" t="s">
        <v>23657</v>
      </c>
      <c r="O194" s="73">
        <v>17.97</v>
      </c>
      <c r="P194" s="73">
        <v>6.51</v>
      </c>
      <c r="Q194" s="73">
        <v>17.07</v>
      </c>
      <c r="R194" s="73">
        <v>2.99</v>
      </c>
    </row>
    <row r="195" spans="2:18" x14ac:dyDescent="0.2">
      <c r="B195" s="3">
        <v>190</v>
      </c>
      <c r="C195" s="3" t="s">
        <v>18003</v>
      </c>
      <c r="D195" s="3" t="s">
        <v>18004</v>
      </c>
      <c r="E195" s="59">
        <v>0.132426076132313</v>
      </c>
      <c r="F195" s="4">
        <v>2.6077528130222802E-3</v>
      </c>
      <c r="G195" s="4">
        <v>0.43261136966387198</v>
      </c>
      <c r="H195" s="59">
        <v>3.0105496833314498</v>
      </c>
      <c r="I195" s="3" t="s">
        <v>18005</v>
      </c>
      <c r="J195" s="3">
        <v>1932</v>
      </c>
      <c r="K195" s="3" t="s">
        <v>18005</v>
      </c>
      <c r="L195" s="3" t="s">
        <v>70</v>
      </c>
      <c r="M195" s="3" t="s">
        <v>21897</v>
      </c>
      <c r="N195" s="3" t="s">
        <v>21898</v>
      </c>
      <c r="O195" s="73">
        <v>40.07</v>
      </c>
      <c r="P195" s="73">
        <v>8.17</v>
      </c>
      <c r="Q195" s="73">
        <v>43.44</v>
      </c>
      <c r="R195" s="73">
        <v>8.52</v>
      </c>
    </row>
    <row r="196" spans="2:18" x14ac:dyDescent="0.2">
      <c r="B196" s="3">
        <v>191</v>
      </c>
      <c r="C196" s="3" t="s">
        <v>17389</v>
      </c>
      <c r="D196" s="3" t="s">
        <v>17390</v>
      </c>
      <c r="E196" s="59">
        <v>-0.141142480463121</v>
      </c>
      <c r="F196" s="4">
        <v>2.8460108446706298E-3</v>
      </c>
      <c r="G196" s="4">
        <v>0.44277636055780201</v>
      </c>
      <c r="H196" s="59">
        <v>-2.9838985857347602</v>
      </c>
      <c r="I196" s="3" t="s">
        <v>16276</v>
      </c>
      <c r="J196" s="3">
        <v>3228</v>
      </c>
      <c r="K196" s="3" t="s">
        <v>16276</v>
      </c>
      <c r="L196" s="3" t="s">
        <v>4</v>
      </c>
      <c r="M196" s="3" t="s">
        <v>21899</v>
      </c>
      <c r="N196" s="3" t="s">
        <v>21900</v>
      </c>
      <c r="O196" s="73">
        <v>53.8</v>
      </c>
      <c r="P196" s="73">
        <v>8.1</v>
      </c>
      <c r="Q196" s="73">
        <v>54.77</v>
      </c>
      <c r="R196" s="73">
        <v>8.18</v>
      </c>
    </row>
    <row r="197" spans="2:18" x14ac:dyDescent="0.2">
      <c r="B197" s="3">
        <v>192</v>
      </c>
      <c r="C197" s="3" t="s">
        <v>5757</v>
      </c>
      <c r="D197" s="3" t="s">
        <v>5985</v>
      </c>
      <c r="E197" s="59">
        <v>-8.6171585001399195E-2</v>
      </c>
      <c r="F197" s="4">
        <v>1.1244563565526901E-4</v>
      </c>
      <c r="G197" s="4">
        <v>0.111745973922303</v>
      </c>
      <c r="H197" s="59">
        <v>-3.8620367731466101</v>
      </c>
      <c r="I197" s="3" t="s">
        <v>2831</v>
      </c>
      <c r="J197" s="3">
        <v>-169</v>
      </c>
      <c r="K197" s="3" t="s">
        <v>2831</v>
      </c>
      <c r="L197" s="3" t="s">
        <v>16</v>
      </c>
      <c r="M197" s="3" t="s">
        <v>21901</v>
      </c>
      <c r="N197" s="3" t="s">
        <v>21902</v>
      </c>
      <c r="O197" s="73">
        <v>16.87</v>
      </c>
      <c r="P197" s="73">
        <v>4.9400000000000004</v>
      </c>
      <c r="Q197" s="73">
        <v>16.02</v>
      </c>
      <c r="R197" s="73">
        <v>2.29</v>
      </c>
    </row>
    <row r="198" spans="2:18" x14ac:dyDescent="0.2">
      <c r="B198" s="3">
        <v>193</v>
      </c>
      <c r="C198" s="3" t="s">
        <v>17396</v>
      </c>
      <c r="D198" s="3" t="s">
        <v>17397</v>
      </c>
      <c r="E198" s="59">
        <v>-0.14957337255830599</v>
      </c>
      <c r="F198" s="4">
        <v>3.0542445879622598E-3</v>
      </c>
      <c r="G198" s="4">
        <v>0.45293749512271497</v>
      </c>
      <c r="H198" s="59">
        <v>-2.9622250460769601</v>
      </c>
      <c r="I198" s="3" t="s">
        <v>17398</v>
      </c>
      <c r="J198" s="3">
        <v>-800</v>
      </c>
      <c r="K198" s="3" t="s">
        <v>17398</v>
      </c>
      <c r="L198" s="3" t="s">
        <v>27</v>
      </c>
      <c r="M198" s="3" t="s">
        <v>21903</v>
      </c>
      <c r="N198" s="3" t="s">
        <v>23657</v>
      </c>
      <c r="O198" s="73">
        <v>76.53</v>
      </c>
      <c r="P198" s="73">
        <v>9.5399999999999991</v>
      </c>
      <c r="Q198" s="73">
        <v>74.2</v>
      </c>
      <c r="R198" s="73">
        <v>7.26</v>
      </c>
    </row>
    <row r="199" spans="2:18" x14ac:dyDescent="0.2">
      <c r="B199" s="3">
        <v>194</v>
      </c>
      <c r="C199" s="3" t="s">
        <v>17694</v>
      </c>
      <c r="D199" s="3" t="s">
        <v>17695</v>
      </c>
      <c r="E199" s="59">
        <v>0.179981530907041</v>
      </c>
      <c r="F199" s="4">
        <v>3.3577218955037199E-3</v>
      </c>
      <c r="G199" s="4">
        <v>0.46460904124114799</v>
      </c>
      <c r="H199" s="59">
        <v>2.93293684152377</v>
      </c>
      <c r="I199" s="3" t="s">
        <v>9881</v>
      </c>
      <c r="J199" s="3">
        <v>-13303</v>
      </c>
      <c r="K199" s="3"/>
      <c r="L199" s="3"/>
      <c r="M199" s="3" t="s">
        <v>21904</v>
      </c>
      <c r="N199" s="3" t="s">
        <v>21905</v>
      </c>
      <c r="O199" s="73">
        <v>43.33</v>
      </c>
      <c r="P199" s="73">
        <v>9.5299999999999994</v>
      </c>
      <c r="Q199" s="73">
        <v>46.89</v>
      </c>
      <c r="R199" s="73">
        <v>10.119999999999999</v>
      </c>
    </row>
    <row r="200" spans="2:18" x14ac:dyDescent="0.2">
      <c r="B200" s="3">
        <v>195</v>
      </c>
      <c r="C200" s="3" t="s">
        <v>17718</v>
      </c>
      <c r="D200" s="3" t="s">
        <v>17719</v>
      </c>
      <c r="E200" s="59">
        <v>0.19422736012978101</v>
      </c>
      <c r="F200" s="4">
        <v>3.4378814214032702E-3</v>
      </c>
      <c r="G200" s="4">
        <v>0.46698566131838898</v>
      </c>
      <c r="H200" s="59">
        <v>2.9256040920308699</v>
      </c>
      <c r="I200" s="3" t="s">
        <v>15947</v>
      </c>
      <c r="J200" s="3">
        <v>-5</v>
      </c>
      <c r="K200" s="3" t="s">
        <v>15948</v>
      </c>
      <c r="L200" s="3" t="s">
        <v>17720</v>
      </c>
      <c r="M200" s="3" t="s">
        <v>21906</v>
      </c>
      <c r="N200" s="3" t="s">
        <v>21907</v>
      </c>
      <c r="O200" s="73">
        <v>25.75</v>
      </c>
      <c r="P200" s="73">
        <v>11.8</v>
      </c>
      <c r="Q200" s="73">
        <v>28.79</v>
      </c>
      <c r="R200" s="73">
        <v>10.59</v>
      </c>
    </row>
    <row r="201" spans="2:18" x14ac:dyDescent="0.2">
      <c r="B201" s="3">
        <v>196</v>
      </c>
      <c r="C201" s="3" t="s">
        <v>17364</v>
      </c>
      <c r="D201" s="3" t="s">
        <v>17365</v>
      </c>
      <c r="E201" s="59">
        <v>-0.139414946993144</v>
      </c>
      <c r="F201" s="4">
        <v>2.93881399886107E-3</v>
      </c>
      <c r="G201" s="4">
        <v>0.44651334777712398</v>
      </c>
      <c r="H201" s="59">
        <v>-2.9740664768576401</v>
      </c>
      <c r="I201" s="3" t="s">
        <v>17366</v>
      </c>
      <c r="J201" s="3">
        <v>-583</v>
      </c>
      <c r="K201" s="3" t="s">
        <v>17367</v>
      </c>
      <c r="L201" s="3" t="s">
        <v>235</v>
      </c>
      <c r="M201" s="3" t="s">
        <v>21908</v>
      </c>
      <c r="N201" s="3" t="s">
        <v>21909</v>
      </c>
      <c r="O201" s="73">
        <v>9.49</v>
      </c>
      <c r="P201" s="73">
        <v>6.9</v>
      </c>
      <c r="Q201" s="73">
        <v>10.33</v>
      </c>
      <c r="R201" s="73">
        <v>7.4</v>
      </c>
    </row>
    <row r="202" spans="2:18" x14ac:dyDescent="0.2">
      <c r="B202" s="3">
        <v>197</v>
      </c>
      <c r="C202" s="3" t="s">
        <v>17493</v>
      </c>
      <c r="D202" s="3" t="s">
        <v>17494</v>
      </c>
      <c r="E202" s="59">
        <v>0.103435626918676</v>
      </c>
      <c r="F202" s="4">
        <v>1.60884255006362E-3</v>
      </c>
      <c r="G202" s="4">
        <v>0.37397560978447802</v>
      </c>
      <c r="H202" s="59">
        <v>3.1542988285757501</v>
      </c>
      <c r="I202" s="3" t="s">
        <v>17495</v>
      </c>
      <c r="J202" s="3">
        <v>3056</v>
      </c>
      <c r="K202" s="3" t="s">
        <v>17496</v>
      </c>
      <c r="L202" s="3" t="s">
        <v>17497</v>
      </c>
      <c r="M202" s="3" t="s">
        <v>21910</v>
      </c>
      <c r="N202" s="3" t="s">
        <v>21911</v>
      </c>
      <c r="O202" s="73">
        <v>72.150000000000006</v>
      </c>
      <c r="P202" s="73">
        <v>6.23</v>
      </c>
      <c r="Q202" s="73">
        <v>73.650000000000006</v>
      </c>
      <c r="R202" s="73">
        <v>3.94</v>
      </c>
    </row>
    <row r="203" spans="2:18" x14ac:dyDescent="0.2">
      <c r="B203" s="3">
        <v>198</v>
      </c>
      <c r="C203" s="3" t="s">
        <v>20751</v>
      </c>
      <c r="D203" s="3" t="s">
        <v>21113</v>
      </c>
      <c r="E203" s="59">
        <v>8.8322575850989404E-2</v>
      </c>
      <c r="F203" s="4">
        <v>3.6053536506260698E-4</v>
      </c>
      <c r="G203" s="4">
        <v>0.20380375523932301</v>
      </c>
      <c r="H203" s="59">
        <v>3.56740402503867</v>
      </c>
      <c r="I203" s="3" t="s">
        <v>21370</v>
      </c>
      <c r="J203" s="3">
        <v>-22040</v>
      </c>
      <c r="K203" s="3"/>
      <c r="L203" s="3"/>
      <c r="M203" s="3" t="s">
        <v>21912</v>
      </c>
      <c r="N203" s="3" t="s">
        <v>21913</v>
      </c>
      <c r="O203" s="73">
        <v>69.3</v>
      </c>
      <c r="P203" s="73">
        <v>6.2</v>
      </c>
      <c r="Q203" s="73">
        <v>69.680000000000007</v>
      </c>
      <c r="R203" s="73">
        <v>4.9400000000000004</v>
      </c>
    </row>
    <row r="204" spans="2:18" x14ac:dyDescent="0.2">
      <c r="B204" s="3">
        <v>199</v>
      </c>
      <c r="C204" s="3" t="s">
        <v>17429</v>
      </c>
      <c r="D204" s="3" t="s">
        <v>17430</v>
      </c>
      <c r="E204" s="59">
        <v>0.19110482627909101</v>
      </c>
      <c r="F204" s="4">
        <v>3.5466500857668998E-3</v>
      </c>
      <c r="G204" s="4">
        <v>0.47053394107062002</v>
      </c>
      <c r="H204" s="59">
        <v>2.9158992497635601</v>
      </c>
      <c r="I204" s="3" t="s">
        <v>17338</v>
      </c>
      <c r="J204" s="3">
        <v>6545</v>
      </c>
      <c r="K204" s="3" t="s">
        <v>17338</v>
      </c>
      <c r="L204" s="3" t="s">
        <v>70</v>
      </c>
      <c r="M204" s="3" t="s">
        <v>21914</v>
      </c>
      <c r="N204" s="3" t="s">
        <v>21915</v>
      </c>
      <c r="O204" s="73">
        <v>71.88</v>
      </c>
      <c r="P204" s="73">
        <v>10.64</v>
      </c>
      <c r="Q204" s="73">
        <v>75.11</v>
      </c>
      <c r="R204" s="73">
        <v>10.42</v>
      </c>
    </row>
    <row r="205" spans="2:18" x14ac:dyDescent="0.2">
      <c r="B205" s="3">
        <v>200</v>
      </c>
      <c r="C205" s="3" t="s">
        <v>20721</v>
      </c>
      <c r="D205" s="3" t="s">
        <v>21083</v>
      </c>
      <c r="E205" s="59">
        <v>0.160918802849117</v>
      </c>
      <c r="F205" s="4">
        <v>3.3457223337198601E-3</v>
      </c>
      <c r="G205" s="4">
        <v>0.46434011202605902</v>
      </c>
      <c r="H205" s="59">
        <v>2.9340482132229702</v>
      </c>
      <c r="I205" s="3" t="s">
        <v>20192</v>
      </c>
      <c r="J205" s="3">
        <v>687</v>
      </c>
      <c r="K205" s="3" t="s">
        <v>20192</v>
      </c>
      <c r="L205" s="3" t="s">
        <v>77</v>
      </c>
      <c r="M205" s="3" t="s">
        <v>21916</v>
      </c>
      <c r="N205" s="3" t="s">
        <v>23657</v>
      </c>
      <c r="O205" s="73">
        <v>30.16</v>
      </c>
      <c r="P205" s="73">
        <v>8.93</v>
      </c>
      <c r="Q205" s="73">
        <v>33.33</v>
      </c>
      <c r="R205" s="73">
        <v>9.08</v>
      </c>
    </row>
    <row r="206" spans="2:18" x14ac:dyDescent="0.2">
      <c r="B206" s="3">
        <v>201</v>
      </c>
      <c r="C206" s="3" t="s">
        <v>5739</v>
      </c>
      <c r="D206" s="3" t="s">
        <v>5976</v>
      </c>
      <c r="E206" s="59">
        <v>8.2978558792518906E-2</v>
      </c>
      <c r="F206" s="4">
        <v>1.4929876679907401E-5</v>
      </c>
      <c r="G206" s="4">
        <v>2.94557684614173E-2</v>
      </c>
      <c r="H206" s="59">
        <v>4.3297204199483801</v>
      </c>
      <c r="I206" s="3" t="s">
        <v>5740</v>
      </c>
      <c r="J206" s="3">
        <v>-1395</v>
      </c>
      <c r="K206" s="3" t="s">
        <v>5741</v>
      </c>
      <c r="L206" s="3" t="s">
        <v>27</v>
      </c>
      <c r="M206" s="3" t="s">
        <v>21917</v>
      </c>
      <c r="N206" s="3" t="s">
        <v>23657</v>
      </c>
      <c r="O206" s="73">
        <v>87.08</v>
      </c>
      <c r="P206" s="73">
        <v>3.88</v>
      </c>
      <c r="Q206" s="73">
        <v>88.58</v>
      </c>
      <c r="R206" s="73">
        <v>2.02</v>
      </c>
    </row>
    <row r="207" spans="2:18" x14ac:dyDescent="0.2">
      <c r="B207" s="3">
        <v>202</v>
      </c>
      <c r="C207" s="3" t="s">
        <v>20917</v>
      </c>
      <c r="D207" s="3" t="s">
        <v>21279</v>
      </c>
      <c r="E207" s="59">
        <v>9.6009520069656906E-2</v>
      </c>
      <c r="F207" s="4">
        <v>1.1345212467113201E-3</v>
      </c>
      <c r="G207" s="4">
        <v>0.333057703410922</v>
      </c>
      <c r="H207" s="59">
        <v>3.2548503638125701</v>
      </c>
      <c r="I207" s="3" t="s">
        <v>12274</v>
      </c>
      <c r="J207" s="3">
        <v>-8606</v>
      </c>
      <c r="K207" s="3" t="s">
        <v>7288</v>
      </c>
      <c r="L207" s="3" t="s">
        <v>3</v>
      </c>
      <c r="M207" s="3" t="s">
        <v>21918</v>
      </c>
      <c r="N207" s="3" t="s">
        <v>21919</v>
      </c>
      <c r="O207" s="73">
        <v>41.1</v>
      </c>
      <c r="P207" s="73">
        <v>8.98</v>
      </c>
      <c r="Q207" s="73">
        <v>40.64</v>
      </c>
      <c r="R207" s="73">
        <v>7.22</v>
      </c>
    </row>
    <row r="208" spans="2:18" x14ac:dyDescent="0.2">
      <c r="B208" s="3">
        <v>203</v>
      </c>
      <c r="C208" s="3" t="s">
        <v>2241</v>
      </c>
      <c r="D208" s="3" t="s">
        <v>3907</v>
      </c>
      <c r="E208" s="59">
        <v>-8.6115632672044598E-2</v>
      </c>
      <c r="F208" s="4">
        <v>2.7523054935108503E-4</v>
      </c>
      <c r="G208" s="4">
        <v>0.17621808904182301</v>
      </c>
      <c r="H208" s="59">
        <v>-3.6375623773592398</v>
      </c>
      <c r="I208" s="3" t="s">
        <v>2242</v>
      </c>
      <c r="J208" s="3">
        <v>-351451</v>
      </c>
      <c r="K208" s="3"/>
      <c r="L208" s="3"/>
      <c r="M208" s="3" t="s">
        <v>21920</v>
      </c>
      <c r="N208" s="3" t="s">
        <v>21921</v>
      </c>
      <c r="O208" s="73">
        <v>21.94</v>
      </c>
      <c r="P208" s="73">
        <v>7.67</v>
      </c>
      <c r="Q208" s="73">
        <v>18.25</v>
      </c>
      <c r="R208" s="73">
        <v>4.4000000000000004</v>
      </c>
    </row>
    <row r="209" spans="2:18" x14ac:dyDescent="0.2">
      <c r="B209" s="3">
        <v>204</v>
      </c>
      <c r="C209" s="3" t="s">
        <v>17814</v>
      </c>
      <c r="D209" s="3" t="s">
        <v>17815</v>
      </c>
      <c r="E209" s="59">
        <v>-0.100472904750622</v>
      </c>
      <c r="F209" s="4">
        <v>1.6372101232680701E-3</v>
      </c>
      <c r="G209" s="4">
        <v>0.37629683079284498</v>
      </c>
      <c r="H209" s="59">
        <v>-3.1491948155596101</v>
      </c>
      <c r="I209" s="3" t="s">
        <v>17158</v>
      </c>
      <c r="J209" s="3">
        <v>-230</v>
      </c>
      <c r="K209" s="3" t="s">
        <v>17159</v>
      </c>
      <c r="L209" s="3" t="s">
        <v>39</v>
      </c>
      <c r="M209" s="3" t="s">
        <v>21922</v>
      </c>
      <c r="N209" s="3" t="s">
        <v>23657</v>
      </c>
      <c r="O209" s="73">
        <v>33.03</v>
      </c>
      <c r="P209" s="73">
        <v>6.51</v>
      </c>
      <c r="Q209" s="73">
        <v>31.6</v>
      </c>
      <c r="R209" s="73">
        <v>3.78</v>
      </c>
    </row>
    <row r="210" spans="2:18" x14ac:dyDescent="0.2">
      <c r="B210" s="3">
        <v>205</v>
      </c>
      <c r="C210" s="3" t="s">
        <v>18368</v>
      </c>
      <c r="D210" s="3" t="s">
        <v>18369</v>
      </c>
      <c r="E210" s="59">
        <v>-8.5675915686880794E-2</v>
      </c>
      <c r="F210" s="4">
        <v>2.6985837686715097E-4</v>
      </c>
      <c r="G210" s="4">
        <v>0.17433804096547501</v>
      </c>
      <c r="H210" s="59">
        <v>-3.6426378503992698</v>
      </c>
      <c r="I210" s="3" t="s">
        <v>18370</v>
      </c>
      <c r="J210" s="3">
        <v>2483</v>
      </c>
      <c r="K210" s="3" t="s">
        <v>18371</v>
      </c>
      <c r="L210" s="3" t="s">
        <v>18372</v>
      </c>
      <c r="M210" s="3" t="s">
        <v>21923</v>
      </c>
      <c r="N210" s="3" t="s">
        <v>21924</v>
      </c>
      <c r="O210" s="73">
        <v>72.86</v>
      </c>
      <c r="P210" s="73">
        <v>4.33</v>
      </c>
      <c r="Q210" s="73">
        <v>71.06</v>
      </c>
      <c r="R210" s="73">
        <v>4.0599999999999996</v>
      </c>
    </row>
    <row r="211" spans="2:18" x14ac:dyDescent="0.2">
      <c r="B211" s="3">
        <v>206</v>
      </c>
      <c r="C211" s="3" t="s">
        <v>17349</v>
      </c>
      <c r="D211" s="3" t="s">
        <v>17350</v>
      </c>
      <c r="E211" s="59">
        <v>-0.120293928289032</v>
      </c>
      <c r="F211" s="4">
        <v>2.7657708835093801E-3</v>
      </c>
      <c r="G211" s="4">
        <v>0.44010486068917798</v>
      </c>
      <c r="H211" s="59">
        <v>-2.9926385580637</v>
      </c>
      <c r="I211" s="3" t="s">
        <v>17351</v>
      </c>
      <c r="J211" s="3">
        <v>-56332</v>
      </c>
      <c r="K211" s="3"/>
      <c r="L211" s="3"/>
      <c r="M211" s="3" t="s">
        <v>21925</v>
      </c>
      <c r="N211" s="3" t="s">
        <v>21926</v>
      </c>
      <c r="O211" s="73">
        <v>57.78</v>
      </c>
      <c r="P211" s="73">
        <v>7.35</v>
      </c>
      <c r="Q211" s="73">
        <v>55.04</v>
      </c>
      <c r="R211" s="73">
        <v>6.65</v>
      </c>
    </row>
    <row r="212" spans="2:18" x14ac:dyDescent="0.2">
      <c r="B212" s="3">
        <v>207</v>
      </c>
      <c r="C212" s="3" t="s">
        <v>17402</v>
      </c>
      <c r="D212" s="3" t="s">
        <v>17403</v>
      </c>
      <c r="E212" s="59">
        <v>-0.162648795938962</v>
      </c>
      <c r="F212" s="4">
        <v>3.5740790320377201E-3</v>
      </c>
      <c r="G212" s="4">
        <v>0.47145773911161398</v>
      </c>
      <c r="H212" s="59">
        <v>-2.9134947007018499</v>
      </c>
      <c r="I212" s="3" t="s">
        <v>17404</v>
      </c>
      <c r="J212" s="3">
        <v>117</v>
      </c>
      <c r="K212" s="3" t="s">
        <v>17405</v>
      </c>
      <c r="L212" s="3" t="s">
        <v>9964</v>
      </c>
      <c r="M212" s="3" t="s">
        <v>21927</v>
      </c>
      <c r="N212" s="3" t="s">
        <v>23657</v>
      </c>
      <c r="O212" s="73">
        <v>32.64</v>
      </c>
      <c r="P212" s="73">
        <v>9.83</v>
      </c>
      <c r="Q212" s="73">
        <v>31.4</v>
      </c>
      <c r="R212" s="73">
        <v>7.91</v>
      </c>
    </row>
    <row r="213" spans="2:18" x14ac:dyDescent="0.2">
      <c r="B213" s="3">
        <v>208</v>
      </c>
      <c r="C213" s="3" t="s">
        <v>5650</v>
      </c>
      <c r="D213" s="3" t="s">
        <v>5929</v>
      </c>
      <c r="E213" s="59">
        <v>0.102518247075107</v>
      </c>
      <c r="F213" s="4">
        <v>1.82574846203054E-3</v>
      </c>
      <c r="G213" s="4">
        <v>0.39065775704309103</v>
      </c>
      <c r="H213" s="59">
        <v>3.1172045497767198</v>
      </c>
      <c r="I213" s="3" t="s">
        <v>478</v>
      </c>
      <c r="J213" s="3">
        <v>34143</v>
      </c>
      <c r="K213" s="3"/>
      <c r="L213" s="3"/>
      <c r="M213" s="3" t="s">
        <v>21928</v>
      </c>
      <c r="N213" s="3" t="s">
        <v>21929</v>
      </c>
      <c r="O213" s="73">
        <v>89.1</v>
      </c>
      <c r="P213" s="73">
        <v>7.27</v>
      </c>
      <c r="Q213" s="73">
        <v>90.75</v>
      </c>
      <c r="R213" s="73">
        <v>1.81</v>
      </c>
    </row>
    <row r="214" spans="2:18" x14ac:dyDescent="0.2">
      <c r="B214" s="3">
        <v>209</v>
      </c>
      <c r="C214" s="3" t="s">
        <v>20642</v>
      </c>
      <c r="D214" s="3" t="s">
        <v>21004</v>
      </c>
      <c r="E214" s="59">
        <v>-9.8588360975076103E-2</v>
      </c>
      <c r="F214" s="4">
        <v>1.57796586600865E-3</v>
      </c>
      <c r="G214" s="4">
        <v>0.37118626636537799</v>
      </c>
      <c r="H214" s="59">
        <v>-3.1599493152843801</v>
      </c>
      <c r="I214" s="3" t="s">
        <v>17313</v>
      </c>
      <c r="J214" s="3">
        <v>-3496</v>
      </c>
      <c r="K214" s="3"/>
      <c r="L214" s="3"/>
      <c r="M214" s="3" t="s">
        <v>21930</v>
      </c>
      <c r="N214" s="3" t="s">
        <v>23657</v>
      </c>
      <c r="O214" s="73">
        <v>20.149999999999999</v>
      </c>
      <c r="P214" s="73">
        <v>6.63</v>
      </c>
      <c r="Q214" s="73">
        <v>22.77</v>
      </c>
      <c r="R214" s="73">
        <v>5.05</v>
      </c>
    </row>
    <row r="215" spans="2:18" x14ac:dyDescent="0.2">
      <c r="B215" s="3">
        <v>210</v>
      </c>
      <c r="C215" s="3" t="s">
        <v>17443</v>
      </c>
      <c r="D215" s="3" t="s">
        <v>17444</v>
      </c>
      <c r="E215" s="59">
        <v>-0.103125045130445</v>
      </c>
      <c r="F215" s="4">
        <v>1.91976593070423E-3</v>
      </c>
      <c r="G215" s="4">
        <v>0.395555908019872</v>
      </c>
      <c r="H215" s="59">
        <v>-3.1023719322133601</v>
      </c>
      <c r="I215" s="3" t="s">
        <v>11</v>
      </c>
      <c r="J215" s="3">
        <v>-11467</v>
      </c>
      <c r="K215" s="3" t="s">
        <v>13</v>
      </c>
      <c r="L215" s="3" t="s">
        <v>12</v>
      </c>
      <c r="M215" s="3" t="s">
        <v>21931</v>
      </c>
      <c r="N215" s="3" t="s">
        <v>21932</v>
      </c>
      <c r="O215" s="73">
        <v>69.5</v>
      </c>
      <c r="P215" s="73">
        <v>4.22</v>
      </c>
      <c r="Q215" s="73">
        <v>66.31</v>
      </c>
      <c r="R215" s="73">
        <v>6.33</v>
      </c>
    </row>
    <row r="216" spans="2:18" x14ac:dyDescent="0.2">
      <c r="B216" s="3">
        <v>211</v>
      </c>
      <c r="C216" s="3" t="s">
        <v>20788</v>
      </c>
      <c r="D216" s="3" t="s">
        <v>21150</v>
      </c>
      <c r="E216" s="59">
        <v>9.2269002977328096E-2</v>
      </c>
      <c r="F216" s="4">
        <v>1.0312470553908799E-3</v>
      </c>
      <c r="G216" s="4">
        <v>0.319766036096859</v>
      </c>
      <c r="H216" s="59">
        <v>3.28186023719564</v>
      </c>
      <c r="I216" s="3" t="s">
        <v>21371</v>
      </c>
      <c r="J216" s="3">
        <v>-4</v>
      </c>
      <c r="K216" s="3" t="s">
        <v>21933</v>
      </c>
      <c r="L216" s="3" t="s">
        <v>537</v>
      </c>
      <c r="M216" s="3" t="s">
        <v>21934</v>
      </c>
      <c r="N216" s="3" t="s">
        <v>21935</v>
      </c>
      <c r="O216" s="73">
        <v>31.78</v>
      </c>
      <c r="P216" s="73">
        <v>7.28</v>
      </c>
      <c r="Q216" s="73">
        <v>32.81</v>
      </c>
      <c r="R216" s="73">
        <v>7.54</v>
      </c>
    </row>
    <row r="217" spans="2:18" x14ac:dyDescent="0.2">
      <c r="B217" s="3">
        <v>212</v>
      </c>
      <c r="C217" s="3" t="s">
        <v>17534</v>
      </c>
      <c r="D217" s="3" t="s">
        <v>17535</v>
      </c>
      <c r="E217" s="59">
        <v>-0.180456058795716</v>
      </c>
      <c r="F217" s="4">
        <v>3.8429933783066298E-3</v>
      </c>
      <c r="G217" s="4">
        <v>0.47973306526850101</v>
      </c>
      <c r="H217" s="59">
        <v>-2.8907699360410102</v>
      </c>
      <c r="I217" s="3" t="s">
        <v>163</v>
      </c>
      <c r="J217" s="3">
        <v>-55937</v>
      </c>
      <c r="K217" s="3" t="s">
        <v>163</v>
      </c>
      <c r="L217" s="3" t="s">
        <v>4</v>
      </c>
      <c r="M217" s="3" t="s">
        <v>21936</v>
      </c>
      <c r="N217" s="3" t="s">
        <v>21937</v>
      </c>
      <c r="O217" s="73">
        <v>69.430000000000007</v>
      </c>
      <c r="P217" s="73">
        <v>10.75</v>
      </c>
      <c r="Q217" s="73">
        <v>71.349999999999994</v>
      </c>
      <c r="R217" s="73">
        <v>9.01</v>
      </c>
    </row>
    <row r="218" spans="2:18" x14ac:dyDescent="0.2">
      <c r="B218" s="3">
        <v>213</v>
      </c>
      <c r="C218" s="3" t="s">
        <v>5760</v>
      </c>
      <c r="D218" s="3" t="s">
        <v>5986</v>
      </c>
      <c r="E218" s="59">
        <v>-8.2267228172768894E-2</v>
      </c>
      <c r="F218" s="4">
        <v>6.9590997852734594E-5</v>
      </c>
      <c r="G218" s="4">
        <v>8.3112714586850503E-2</v>
      </c>
      <c r="H218" s="59">
        <v>-3.9776797986523</v>
      </c>
      <c r="I218" s="3" t="s">
        <v>5759</v>
      </c>
      <c r="J218" s="3">
        <v>-1339</v>
      </c>
      <c r="K218" s="3" t="s">
        <v>5761</v>
      </c>
      <c r="L218" s="3" t="s">
        <v>39</v>
      </c>
      <c r="M218" s="3" t="s">
        <v>21938</v>
      </c>
      <c r="N218" s="3" t="s">
        <v>23657</v>
      </c>
      <c r="O218" s="73">
        <v>76.5</v>
      </c>
      <c r="P218" s="73">
        <v>4.32</v>
      </c>
      <c r="Q218" s="73">
        <v>76.400000000000006</v>
      </c>
      <c r="R218" s="73">
        <v>4.57</v>
      </c>
    </row>
    <row r="219" spans="2:18" x14ac:dyDescent="0.2">
      <c r="B219" s="3">
        <v>214</v>
      </c>
      <c r="C219" s="3" t="s">
        <v>18008</v>
      </c>
      <c r="D219" s="3" t="s">
        <v>18009</v>
      </c>
      <c r="E219" s="59">
        <v>-0.13483573946109101</v>
      </c>
      <c r="F219" s="4">
        <v>3.34349275543695E-3</v>
      </c>
      <c r="G219" s="4">
        <v>0.46434011202605902</v>
      </c>
      <c r="H219" s="59">
        <v>-2.9342551114022299</v>
      </c>
      <c r="I219" s="3" t="s">
        <v>108</v>
      </c>
      <c r="J219" s="3">
        <v>116428</v>
      </c>
      <c r="K219" s="3" t="s">
        <v>109</v>
      </c>
      <c r="L219" s="3" t="s">
        <v>3</v>
      </c>
      <c r="M219" s="3" t="s">
        <v>21939</v>
      </c>
      <c r="N219" s="3" t="s">
        <v>21940</v>
      </c>
      <c r="O219" s="73">
        <v>54.13</v>
      </c>
      <c r="P219" s="73">
        <v>7.31</v>
      </c>
      <c r="Q219" s="73">
        <v>52.47</v>
      </c>
      <c r="R219" s="73">
        <v>7.67</v>
      </c>
    </row>
    <row r="220" spans="2:18" x14ac:dyDescent="0.2">
      <c r="B220" s="3">
        <v>215</v>
      </c>
      <c r="C220" s="3" t="s">
        <v>20883</v>
      </c>
      <c r="D220" s="3" t="s">
        <v>21245</v>
      </c>
      <c r="E220" s="59">
        <v>9.9817326716532706E-2</v>
      </c>
      <c r="F220" s="4">
        <v>1.7940221529943901E-3</v>
      </c>
      <c r="G220" s="4">
        <v>0.38695500328894999</v>
      </c>
      <c r="H220" s="59">
        <v>3.1223685249450899</v>
      </c>
      <c r="I220" s="3" t="s">
        <v>21372</v>
      </c>
      <c r="J220" s="3">
        <v>114</v>
      </c>
      <c r="K220" s="3" t="s">
        <v>21372</v>
      </c>
      <c r="L220" s="3" t="s">
        <v>77</v>
      </c>
      <c r="M220" s="3" t="s">
        <v>21941</v>
      </c>
      <c r="N220" s="3" t="s">
        <v>23657</v>
      </c>
      <c r="O220" s="73">
        <v>28.48</v>
      </c>
      <c r="P220" s="73">
        <v>12.14</v>
      </c>
      <c r="Q220" s="73">
        <v>27.51</v>
      </c>
      <c r="R220" s="73">
        <v>7.85</v>
      </c>
    </row>
    <row r="221" spans="2:18" x14ac:dyDescent="0.2">
      <c r="B221" s="3">
        <v>216</v>
      </c>
      <c r="C221" s="3" t="s">
        <v>17450</v>
      </c>
      <c r="D221" s="3" t="s">
        <v>17451</v>
      </c>
      <c r="E221" s="59">
        <v>-0.106669990046923</v>
      </c>
      <c r="F221" s="4">
        <v>2.3271743521750799E-3</v>
      </c>
      <c r="G221" s="4">
        <v>0.42028674663858001</v>
      </c>
      <c r="H221" s="59">
        <v>-3.0449520163963699</v>
      </c>
      <c r="I221" s="3" t="s">
        <v>10185</v>
      </c>
      <c r="J221" s="3">
        <v>456</v>
      </c>
      <c r="K221" s="3" t="s">
        <v>10185</v>
      </c>
      <c r="L221" s="3" t="s">
        <v>4</v>
      </c>
      <c r="M221" s="3" t="s">
        <v>21942</v>
      </c>
      <c r="N221" s="3" t="s">
        <v>21943</v>
      </c>
      <c r="O221" s="73">
        <v>26.22</v>
      </c>
      <c r="P221" s="73">
        <v>5.84</v>
      </c>
      <c r="Q221" s="73">
        <v>24.42</v>
      </c>
      <c r="R221" s="73">
        <v>5.38</v>
      </c>
    </row>
    <row r="222" spans="2:18" x14ac:dyDescent="0.2">
      <c r="B222" s="3">
        <v>217</v>
      </c>
      <c r="C222" s="3" t="s">
        <v>17640</v>
      </c>
      <c r="D222" s="3" t="s">
        <v>17641</v>
      </c>
      <c r="E222" s="59">
        <v>0.10151181349379</v>
      </c>
      <c r="F222" s="4">
        <v>1.9653481725433598E-3</v>
      </c>
      <c r="G222" s="4">
        <v>0.39751451906618301</v>
      </c>
      <c r="H222" s="59">
        <v>3.0954193436813302</v>
      </c>
      <c r="I222" s="3" t="s">
        <v>111</v>
      </c>
      <c r="J222" s="3">
        <v>44976</v>
      </c>
      <c r="K222" s="3"/>
      <c r="L222" s="3"/>
      <c r="M222" s="3" t="s">
        <v>21944</v>
      </c>
      <c r="N222" s="3" t="s">
        <v>21945</v>
      </c>
      <c r="O222" s="73">
        <v>84.15</v>
      </c>
      <c r="P222" s="73">
        <v>5.56</v>
      </c>
      <c r="Q222" s="73">
        <v>81.459999999999994</v>
      </c>
      <c r="R222" s="73">
        <v>5.58</v>
      </c>
    </row>
    <row r="223" spans="2:18" x14ac:dyDescent="0.2">
      <c r="B223" s="3">
        <v>218</v>
      </c>
      <c r="C223" s="3" t="s">
        <v>17591</v>
      </c>
      <c r="D223" s="3" t="s">
        <v>17592</v>
      </c>
      <c r="E223" s="59">
        <v>-0.166328117932312</v>
      </c>
      <c r="F223" s="4">
        <v>3.88496706047195E-3</v>
      </c>
      <c r="G223" s="4">
        <v>0.48145755074021002</v>
      </c>
      <c r="H223" s="59">
        <v>-2.8873541248016301</v>
      </c>
      <c r="I223" s="3" t="s">
        <v>17584</v>
      </c>
      <c r="J223" s="3">
        <v>469</v>
      </c>
      <c r="K223" s="3" t="s">
        <v>17584</v>
      </c>
      <c r="L223" s="3" t="s">
        <v>4</v>
      </c>
      <c r="M223" s="3" t="s">
        <v>21946</v>
      </c>
      <c r="N223" s="3" t="s">
        <v>21947</v>
      </c>
      <c r="O223" s="73">
        <v>28.69</v>
      </c>
      <c r="P223" s="73">
        <v>10.18</v>
      </c>
      <c r="Q223" s="73">
        <v>31.83</v>
      </c>
      <c r="R223" s="73">
        <v>9.93</v>
      </c>
    </row>
    <row r="224" spans="2:18" x14ac:dyDescent="0.2">
      <c r="B224" s="3">
        <v>219</v>
      </c>
      <c r="C224" s="3" t="s">
        <v>17343</v>
      </c>
      <c r="D224" s="3" t="s">
        <v>17344</v>
      </c>
      <c r="E224" s="59">
        <v>-0.28968882418057201</v>
      </c>
      <c r="F224" s="4">
        <v>4.2690485977599996E-3</v>
      </c>
      <c r="G224" s="4">
        <v>0.49288774515962303</v>
      </c>
      <c r="H224" s="59">
        <v>-2.8575652442710999</v>
      </c>
      <c r="I224" s="3" t="s">
        <v>17331</v>
      </c>
      <c r="J224" s="3">
        <v>-47056</v>
      </c>
      <c r="K224" s="3"/>
      <c r="L224" s="3"/>
      <c r="M224" s="3" t="s">
        <v>21948</v>
      </c>
      <c r="N224" s="3" t="s">
        <v>21949</v>
      </c>
      <c r="O224" s="73">
        <v>22.75</v>
      </c>
      <c r="P224" s="73">
        <v>17.91</v>
      </c>
      <c r="Q224" s="73">
        <v>21.66</v>
      </c>
      <c r="R224" s="73">
        <v>13.59</v>
      </c>
    </row>
    <row r="225" spans="2:18" x14ac:dyDescent="0.2">
      <c r="B225" s="3">
        <v>220</v>
      </c>
      <c r="C225" s="3" t="s">
        <v>17938</v>
      </c>
      <c r="D225" s="3" t="s">
        <v>17939</v>
      </c>
      <c r="E225" s="59">
        <v>0.211732159242043</v>
      </c>
      <c r="F225" s="4">
        <v>4.1902845971508798E-3</v>
      </c>
      <c r="G225" s="4">
        <v>0.490768107649112</v>
      </c>
      <c r="H225" s="59">
        <v>2.8634700246410301</v>
      </c>
      <c r="I225" s="3" t="s">
        <v>15947</v>
      </c>
      <c r="J225" s="3">
        <v>-111</v>
      </c>
      <c r="K225" s="3" t="s">
        <v>15948</v>
      </c>
      <c r="L225" s="3" t="s">
        <v>17720</v>
      </c>
      <c r="M225" s="3" t="s">
        <v>21950</v>
      </c>
      <c r="N225" s="3" t="s">
        <v>21951</v>
      </c>
      <c r="O225" s="73">
        <v>39.42</v>
      </c>
      <c r="P225" s="73">
        <v>13.25</v>
      </c>
      <c r="Q225" s="73">
        <v>41.72</v>
      </c>
      <c r="R225" s="73">
        <v>12.16</v>
      </c>
    </row>
    <row r="226" spans="2:18" x14ac:dyDescent="0.2">
      <c r="B226" s="3">
        <v>221</v>
      </c>
      <c r="C226" s="3" t="s">
        <v>17607</v>
      </c>
      <c r="D226" s="3" t="s">
        <v>17608</v>
      </c>
      <c r="E226" s="59">
        <v>-9.3367727179249099E-2</v>
      </c>
      <c r="F226" s="4">
        <v>1.3093269320754201E-3</v>
      </c>
      <c r="G226" s="4">
        <v>0.34818812608447702</v>
      </c>
      <c r="H226" s="59">
        <v>-3.2139275777558298</v>
      </c>
      <c r="I226" s="3" t="s">
        <v>17609</v>
      </c>
      <c r="J226" s="3">
        <v>-17509</v>
      </c>
      <c r="K226" s="3"/>
      <c r="L226" s="3"/>
      <c r="M226" s="3" t="s">
        <v>21952</v>
      </c>
      <c r="N226" s="3" t="s">
        <v>21953</v>
      </c>
      <c r="O226" s="73">
        <v>30.04</v>
      </c>
      <c r="P226" s="73">
        <v>5.83</v>
      </c>
      <c r="Q226" s="73">
        <v>31.08</v>
      </c>
      <c r="R226" s="73">
        <v>5.82</v>
      </c>
    </row>
    <row r="227" spans="2:18" x14ac:dyDescent="0.2">
      <c r="B227" s="3">
        <v>222</v>
      </c>
      <c r="C227" s="3" t="s">
        <v>18478</v>
      </c>
      <c r="D227" s="3" t="s">
        <v>18479</v>
      </c>
      <c r="E227" s="59">
        <v>9.9425576079374106E-2</v>
      </c>
      <c r="F227" s="4">
        <v>1.90954960159343E-3</v>
      </c>
      <c r="G227" s="4">
        <v>0.39533300990367398</v>
      </c>
      <c r="H227" s="59">
        <v>3.10395098953432</v>
      </c>
      <c r="I227" s="3" t="s">
        <v>18480</v>
      </c>
      <c r="J227" s="3">
        <v>-7353</v>
      </c>
      <c r="K227" s="3" t="s">
        <v>18481</v>
      </c>
      <c r="L227" s="3" t="s">
        <v>123</v>
      </c>
      <c r="M227" s="3" t="s">
        <v>21954</v>
      </c>
      <c r="N227" s="3" t="s">
        <v>21955</v>
      </c>
      <c r="O227" s="73">
        <v>40.79</v>
      </c>
      <c r="P227" s="73">
        <v>5.16</v>
      </c>
      <c r="Q227" s="73">
        <v>44.13</v>
      </c>
      <c r="R227" s="73">
        <v>7.31</v>
      </c>
    </row>
    <row r="228" spans="2:18" x14ac:dyDescent="0.2">
      <c r="B228" s="3">
        <v>223</v>
      </c>
      <c r="C228" s="3" t="s">
        <v>18260</v>
      </c>
      <c r="D228" s="3" t="s">
        <v>18261</v>
      </c>
      <c r="E228" s="59">
        <v>0.100052850899244</v>
      </c>
      <c r="F228" s="4">
        <v>1.98071839526133E-3</v>
      </c>
      <c r="G228" s="4">
        <v>0.39876943781677499</v>
      </c>
      <c r="H228" s="59">
        <v>3.09310829705155</v>
      </c>
      <c r="I228" s="3" t="s">
        <v>18262</v>
      </c>
      <c r="J228" s="3">
        <v>10769</v>
      </c>
      <c r="K228" s="3"/>
      <c r="L228" s="3"/>
      <c r="M228" s="3" t="s">
        <v>21956</v>
      </c>
      <c r="N228" s="3" t="s">
        <v>21957</v>
      </c>
      <c r="O228" s="73">
        <v>76.73</v>
      </c>
      <c r="P228" s="73">
        <v>5.73</v>
      </c>
      <c r="Q228" s="73">
        <v>75.849999999999994</v>
      </c>
      <c r="R228" s="73">
        <v>5.73</v>
      </c>
    </row>
    <row r="229" spans="2:18" x14ac:dyDescent="0.2">
      <c r="B229" s="3">
        <v>224</v>
      </c>
      <c r="C229" s="3" t="s">
        <v>18344</v>
      </c>
      <c r="D229" s="3" t="s">
        <v>18345</v>
      </c>
      <c r="E229" s="59">
        <v>8.8697002836053598E-2</v>
      </c>
      <c r="F229" s="4">
        <v>8.6083133245791303E-4</v>
      </c>
      <c r="G229" s="4">
        <v>0.29918977841829603</v>
      </c>
      <c r="H229" s="59">
        <v>3.3324558319229198</v>
      </c>
      <c r="I229" s="3" t="s">
        <v>18346</v>
      </c>
      <c r="J229" s="3">
        <v>36882</v>
      </c>
      <c r="K229" s="3"/>
      <c r="L229" s="3"/>
      <c r="M229" s="3" t="s">
        <v>21958</v>
      </c>
      <c r="N229" s="3" t="s">
        <v>21959</v>
      </c>
      <c r="O229" s="73">
        <v>79.459999999999994</v>
      </c>
      <c r="P229" s="73">
        <v>5.62</v>
      </c>
      <c r="Q229" s="73">
        <v>75.02</v>
      </c>
      <c r="R229" s="73">
        <v>6.3</v>
      </c>
    </row>
    <row r="230" spans="2:18" x14ac:dyDescent="0.2">
      <c r="B230" s="3">
        <v>225</v>
      </c>
      <c r="C230" s="3" t="s">
        <v>5836</v>
      </c>
      <c r="D230" s="3" t="s">
        <v>6019</v>
      </c>
      <c r="E230" s="59">
        <v>8.1050009810529497E-2</v>
      </c>
      <c r="F230" s="4">
        <v>6.8566368348309706E-5</v>
      </c>
      <c r="G230" s="4">
        <v>8.2377886366649902E-2</v>
      </c>
      <c r="H230" s="59">
        <v>3.9812064303580801</v>
      </c>
      <c r="I230" s="3" t="s">
        <v>2842</v>
      </c>
      <c r="J230" s="3">
        <v>9128</v>
      </c>
      <c r="K230" s="3"/>
      <c r="L230" s="3"/>
      <c r="M230" s="3" t="s">
        <v>21960</v>
      </c>
      <c r="N230" s="3" t="s">
        <v>21961</v>
      </c>
      <c r="O230" s="73">
        <v>30.74</v>
      </c>
      <c r="P230" s="73">
        <v>3.6</v>
      </c>
      <c r="Q230" s="73">
        <v>33.56</v>
      </c>
      <c r="R230" s="73">
        <v>3.63</v>
      </c>
    </row>
    <row r="231" spans="2:18" x14ac:dyDescent="0.2">
      <c r="B231" s="3">
        <v>226</v>
      </c>
      <c r="C231" s="3" t="s">
        <v>17461</v>
      </c>
      <c r="D231" s="3" t="s">
        <v>17462</v>
      </c>
      <c r="E231" s="59">
        <v>-0.23359773604378201</v>
      </c>
      <c r="F231" s="4">
        <v>4.3515366368218197E-3</v>
      </c>
      <c r="G231" s="4">
        <v>0.49709359581733897</v>
      </c>
      <c r="H231" s="59">
        <v>-2.8514862637226801</v>
      </c>
      <c r="I231" s="3" t="s">
        <v>17463</v>
      </c>
      <c r="J231" s="3">
        <v>-480</v>
      </c>
      <c r="K231" s="3" t="s">
        <v>17464</v>
      </c>
      <c r="L231" s="3" t="s">
        <v>1077</v>
      </c>
      <c r="M231" s="3" t="s">
        <v>21962</v>
      </c>
      <c r="N231" s="3" t="s">
        <v>23657</v>
      </c>
      <c r="O231" s="73">
        <v>52.25</v>
      </c>
      <c r="P231" s="73">
        <v>11.03</v>
      </c>
      <c r="Q231" s="73">
        <v>51.02</v>
      </c>
      <c r="R231" s="73">
        <v>13.75</v>
      </c>
    </row>
    <row r="232" spans="2:18" x14ac:dyDescent="0.2">
      <c r="B232" s="3">
        <v>227</v>
      </c>
      <c r="C232" s="3" t="s">
        <v>18454</v>
      </c>
      <c r="D232" s="3" t="s">
        <v>18455</v>
      </c>
      <c r="E232" s="59">
        <v>0.21447618535239199</v>
      </c>
      <c r="F232" s="4">
        <v>4.29074020267671E-3</v>
      </c>
      <c r="G232" s="4">
        <v>0.49430336803555402</v>
      </c>
      <c r="H232" s="59">
        <v>2.85595642289397</v>
      </c>
      <c r="I232" s="3" t="s">
        <v>9210</v>
      </c>
      <c r="J232" s="3">
        <v>165574</v>
      </c>
      <c r="K232" s="3"/>
      <c r="L232" s="3"/>
      <c r="M232" s="3" t="s">
        <v>21963</v>
      </c>
      <c r="N232" s="3" t="s">
        <v>21964</v>
      </c>
      <c r="O232" s="73">
        <v>35.9</v>
      </c>
      <c r="P232" s="73">
        <v>12.1</v>
      </c>
      <c r="Q232" s="73">
        <v>40.79</v>
      </c>
      <c r="R232" s="73">
        <v>12.37</v>
      </c>
    </row>
    <row r="233" spans="2:18" x14ac:dyDescent="0.2">
      <c r="B233" s="3">
        <v>228</v>
      </c>
      <c r="C233" s="3" t="s">
        <v>17425</v>
      </c>
      <c r="D233" s="3" t="s">
        <v>17426</v>
      </c>
      <c r="E233" s="59">
        <v>-0.14000122324794201</v>
      </c>
      <c r="F233" s="4">
        <v>3.7431579878790498E-3</v>
      </c>
      <c r="G233" s="4">
        <v>0.47735938750366302</v>
      </c>
      <c r="H233" s="59">
        <v>-2.89903274584054</v>
      </c>
      <c r="I233" s="3" t="s">
        <v>2821</v>
      </c>
      <c r="J233" s="3">
        <v>25801</v>
      </c>
      <c r="K233" s="3" t="s">
        <v>2821</v>
      </c>
      <c r="L233" s="3" t="s">
        <v>4</v>
      </c>
      <c r="M233" s="3" t="s">
        <v>21965</v>
      </c>
      <c r="N233" s="3" t="s">
        <v>21966</v>
      </c>
      <c r="O233" s="73">
        <v>44.71</v>
      </c>
      <c r="P233" s="73">
        <v>9.39</v>
      </c>
      <c r="Q233" s="73">
        <v>40.479999999999997</v>
      </c>
      <c r="R233" s="73">
        <v>7.25</v>
      </c>
    </row>
    <row r="234" spans="2:18" x14ac:dyDescent="0.2">
      <c r="B234" s="3">
        <v>229</v>
      </c>
      <c r="C234" s="3" t="s">
        <v>5801</v>
      </c>
      <c r="D234" s="3" t="s">
        <v>6004</v>
      </c>
      <c r="E234" s="59">
        <v>7.9197166821903101E-2</v>
      </c>
      <c r="F234" s="4">
        <v>3.1219984549518902E-6</v>
      </c>
      <c r="G234" s="4">
        <v>9.7227649604614604E-3</v>
      </c>
      <c r="H234" s="59">
        <v>4.66262598334231</v>
      </c>
      <c r="I234" s="3" t="s">
        <v>5802</v>
      </c>
      <c r="J234" s="3">
        <v>-1282</v>
      </c>
      <c r="K234" s="3" t="s">
        <v>5802</v>
      </c>
      <c r="L234" s="3" t="s">
        <v>27</v>
      </c>
      <c r="M234" s="3" t="s">
        <v>21967</v>
      </c>
      <c r="N234" s="3" t="s">
        <v>21968</v>
      </c>
      <c r="O234" s="73">
        <v>86.07</v>
      </c>
      <c r="P234" s="73">
        <v>3.08</v>
      </c>
      <c r="Q234" s="73">
        <v>85.72</v>
      </c>
      <c r="R234" s="73">
        <v>2.93</v>
      </c>
    </row>
    <row r="235" spans="2:18" x14ac:dyDescent="0.2">
      <c r="B235" s="3">
        <v>230</v>
      </c>
      <c r="C235" s="3" t="s">
        <v>20685</v>
      </c>
      <c r="D235" s="3" t="s">
        <v>21047</v>
      </c>
      <c r="E235" s="59">
        <v>-8.1074784355860394E-2</v>
      </c>
      <c r="F235" s="4">
        <v>9.0481218934358899E-5</v>
      </c>
      <c r="G235" s="4">
        <v>9.6596501317508604E-2</v>
      </c>
      <c r="H235" s="59">
        <v>-3.9147945514651399</v>
      </c>
      <c r="I235" s="3" t="s">
        <v>21373</v>
      </c>
      <c r="J235" s="3">
        <v>1931</v>
      </c>
      <c r="K235" s="3" t="s">
        <v>21373</v>
      </c>
      <c r="L235" s="3" t="s">
        <v>4</v>
      </c>
      <c r="M235" s="3" t="s">
        <v>21969</v>
      </c>
      <c r="N235" s="3" t="s">
        <v>21970</v>
      </c>
      <c r="O235" s="73">
        <v>83.57</v>
      </c>
      <c r="P235" s="73">
        <v>4.8899999999999997</v>
      </c>
      <c r="Q235" s="73">
        <v>82.56</v>
      </c>
      <c r="R235" s="73">
        <v>3.61</v>
      </c>
    </row>
    <row r="236" spans="2:18" x14ac:dyDescent="0.2">
      <c r="B236" s="3">
        <v>231</v>
      </c>
      <c r="C236" s="3" t="s">
        <v>17458</v>
      </c>
      <c r="D236" s="3" t="s">
        <v>17459</v>
      </c>
      <c r="E236" s="59">
        <v>-0.122835589806349</v>
      </c>
      <c r="F236" s="4">
        <v>3.3564569230548299E-3</v>
      </c>
      <c r="G236" s="4">
        <v>0.46460904124114799</v>
      </c>
      <c r="H236" s="59">
        <v>-2.9330538296576698</v>
      </c>
      <c r="I236" s="3" t="s">
        <v>17460</v>
      </c>
      <c r="J236" s="3">
        <v>-2417</v>
      </c>
      <c r="K236" s="3"/>
      <c r="L236" s="3"/>
      <c r="M236" s="3" t="s">
        <v>21971</v>
      </c>
      <c r="N236" s="3" t="s">
        <v>23657</v>
      </c>
      <c r="O236" s="73">
        <v>47.14</v>
      </c>
      <c r="P236" s="73">
        <v>7.09</v>
      </c>
      <c r="Q236" s="73">
        <v>46.35</v>
      </c>
      <c r="R236" s="73">
        <v>6.27</v>
      </c>
    </row>
    <row r="237" spans="2:18" x14ac:dyDescent="0.2">
      <c r="B237" s="3">
        <v>232</v>
      </c>
      <c r="C237" s="3" t="s">
        <v>18211</v>
      </c>
      <c r="D237" s="3" t="s">
        <v>18212</v>
      </c>
      <c r="E237" s="59">
        <v>-8.2131110248280403E-2</v>
      </c>
      <c r="F237" s="4">
        <v>1.9474051129111399E-4</v>
      </c>
      <c r="G237" s="4">
        <v>0.14568617283354601</v>
      </c>
      <c r="H237" s="59">
        <v>-3.7257432998376401</v>
      </c>
      <c r="I237" s="3" t="s">
        <v>18213</v>
      </c>
      <c r="J237" s="3">
        <v>-1651</v>
      </c>
      <c r="K237" s="3"/>
      <c r="L237" s="3"/>
      <c r="M237" s="3" t="s">
        <v>21972</v>
      </c>
      <c r="N237" s="3" t="s">
        <v>23657</v>
      </c>
      <c r="O237" s="73">
        <v>69.069999999999993</v>
      </c>
      <c r="P237" s="73">
        <v>4.99</v>
      </c>
      <c r="Q237" s="73">
        <v>68.11</v>
      </c>
      <c r="R237" s="73">
        <v>4.55</v>
      </c>
    </row>
    <row r="238" spans="2:18" x14ac:dyDescent="0.2">
      <c r="B238" s="3">
        <v>233</v>
      </c>
      <c r="C238" s="3" t="s">
        <v>18044</v>
      </c>
      <c r="D238" s="3" t="s">
        <v>18045</v>
      </c>
      <c r="E238" s="59">
        <v>-0.13879643612855699</v>
      </c>
      <c r="F238" s="4">
        <v>3.8196857902746302E-3</v>
      </c>
      <c r="G238" s="4">
        <v>0.47973306526850101</v>
      </c>
      <c r="H238" s="59">
        <v>-2.8926813677555199</v>
      </c>
      <c r="I238" s="3" t="s">
        <v>7933</v>
      </c>
      <c r="J238" s="3">
        <v>-7549</v>
      </c>
      <c r="K238" s="3" t="s">
        <v>7934</v>
      </c>
      <c r="L238" s="3" t="s">
        <v>4</v>
      </c>
      <c r="M238" s="3" t="s">
        <v>21973</v>
      </c>
      <c r="N238" s="3" t="s">
        <v>21974</v>
      </c>
      <c r="O238" s="73">
        <v>74.7</v>
      </c>
      <c r="P238" s="73">
        <v>8.5299999999999994</v>
      </c>
      <c r="Q238" s="73">
        <v>71.52</v>
      </c>
      <c r="R238" s="73">
        <v>7.61</v>
      </c>
    </row>
    <row r="239" spans="2:18" x14ac:dyDescent="0.2">
      <c r="B239" s="3">
        <v>234</v>
      </c>
      <c r="C239" s="3" t="s">
        <v>18112</v>
      </c>
      <c r="D239" s="3" t="s">
        <v>18113</v>
      </c>
      <c r="E239" s="59">
        <v>8.6422364555766504E-2</v>
      </c>
      <c r="F239" s="4">
        <v>7.6533305157296897E-4</v>
      </c>
      <c r="G239" s="4">
        <v>0.28259747394228302</v>
      </c>
      <c r="H239" s="59">
        <v>3.3650373248219898</v>
      </c>
      <c r="I239" s="3" t="s">
        <v>18114</v>
      </c>
      <c r="J239" s="3">
        <v>-10408</v>
      </c>
      <c r="K239" s="3" t="s">
        <v>18115</v>
      </c>
      <c r="L239" s="3" t="s">
        <v>70</v>
      </c>
      <c r="M239" s="3" t="s">
        <v>21975</v>
      </c>
      <c r="N239" s="3" t="s">
        <v>21976</v>
      </c>
      <c r="O239" s="73">
        <v>74.12</v>
      </c>
      <c r="P239" s="73">
        <v>4.59</v>
      </c>
      <c r="Q239" s="73">
        <v>75.16</v>
      </c>
      <c r="R239" s="73">
        <v>5.21</v>
      </c>
    </row>
    <row r="240" spans="2:18" x14ac:dyDescent="0.2">
      <c r="B240" s="3">
        <v>235</v>
      </c>
      <c r="C240" s="3" t="s">
        <v>18443</v>
      </c>
      <c r="D240" s="3" t="s">
        <v>18444</v>
      </c>
      <c r="E240" s="59">
        <v>-9.8397944943162105E-2</v>
      </c>
      <c r="F240" s="4">
        <v>2.0566623524907101E-3</v>
      </c>
      <c r="G240" s="4">
        <v>0.40437980636563797</v>
      </c>
      <c r="H240" s="59">
        <v>-3.0819255994100998</v>
      </c>
      <c r="I240" s="3" t="s">
        <v>18445</v>
      </c>
      <c r="J240" s="3">
        <v>19576</v>
      </c>
      <c r="K240" s="3" t="s">
        <v>858</v>
      </c>
      <c r="L240" s="3" t="s">
        <v>4</v>
      </c>
      <c r="M240" s="3" t="s">
        <v>21977</v>
      </c>
      <c r="N240" s="3" t="s">
        <v>21978</v>
      </c>
      <c r="O240" s="73">
        <v>42.29</v>
      </c>
      <c r="P240" s="73">
        <v>6.11</v>
      </c>
      <c r="Q240" s="73">
        <v>42.03</v>
      </c>
      <c r="R240" s="73">
        <v>6.28</v>
      </c>
    </row>
    <row r="241" spans="2:18" x14ac:dyDescent="0.2">
      <c r="B241" s="3">
        <v>236</v>
      </c>
      <c r="C241" s="3" t="s">
        <v>17928</v>
      </c>
      <c r="D241" s="3" t="s">
        <v>17929</v>
      </c>
      <c r="E241" s="59">
        <v>-8.2383536217563197E-2</v>
      </c>
      <c r="F241" s="4">
        <v>3.0859071212270003E-4</v>
      </c>
      <c r="G241" s="4">
        <v>0.18743916390262699</v>
      </c>
      <c r="H241" s="59">
        <v>-3.60797962938019</v>
      </c>
      <c r="I241" s="3" t="s">
        <v>5828</v>
      </c>
      <c r="J241" s="3">
        <v>-38412</v>
      </c>
      <c r="K241" s="3" t="s">
        <v>5829</v>
      </c>
      <c r="L241" s="3" t="s">
        <v>12</v>
      </c>
      <c r="M241" s="3" t="s">
        <v>21979</v>
      </c>
      <c r="N241" s="3" t="s">
        <v>21980</v>
      </c>
      <c r="O241" s="73">
        <v>70.25</v>
      </c>
      <c r="P241" s="73">
        <v>4.5</v>
      </c>
      <c r="Q241" s="73">
        <v>71.319999999999993</v>
      </c>
      <c r="R241" s="73">
        <v>4.7699999999999996</v>
      </c>
    </row>
    <row r="242" spans="2:18" x14ac:dyDescent="0.2">
      <c r="B242" s="3">
        <v>237</v>
      </c>
      <c r="C242" s="3" t="s">
        <v>17467</v>
      </c>
      <c r="D242" s="3" t="s">
        <v>17468</v>
      </c>
      <c r="E242" s="59">
        <v>9.5209296565295795E-2</v>
      </c>
      <c r="F242" s="4">
        <v>1.73754143824825E-3</v>
      </c>
      <c r="G242" s="4">
        <v>0.38319215236501702</v>
      </c>
      <c r="H242" s="59">
        <v>3.1317730296111099</v>
      </c>
      <c r="I242" s="3" t="s">
        <v>17469</v>
      </c>
      <c r="J242" s="3">
        <v>-978</v>
      </c>
      <c r="K242" s="3" t="s">
        <v>17469</v>
      </c>
      <c r="L242" s="3" t="s">
        <v>27</v>
      </c>
      <c r="M242" s="3" t="s">
        <v>21981</v>
      </c>
      <c r="N242" s="3" t="s">
        <v>21982</v>
      </c>
      <c r="O242" s="73">
        <v>89.76</v>
      </c>
      <c r="P242" s="73">
        <v>6.68</v>
      </c>
      <c r="Q242" s="73">
        <v>90.38</v>
      </c>
      <c r="R242" s="73">
        <v>1.38</v>
      </c>
    </row>
    <row r="243" spans="2:18" x14ac:dyDescent="0.2">
      <c r="B243" s="3">
        <v>238</v>
      </c>
      <c r="C243" s="3" t="s">
        <v>18160</v>
      </c>
      <c r="D243" s="3" t="s">
        <v>18161</v>
      </c>
      <c r="E243" s="59">
        <v>0.30559716667640702</v>
      </c>
      <c r="F243" s="4">
        <v>4.6783137022298202E-3</v>
      </c>
      <c r="G243" s="4">
        <v>0.50779138094823795</v>
      </c>
      <c r="H243" s="59">
        <v>2.8283875258642599</v>
      </c>
      <c r="I243" s="3" t="s">
        <v>9210</v>
      </c>
      <c r="J243" s="3">
        <v>165061</v>
      </c>
      <c r="K243" s="3"/>
      <c r="L243" s="3"/>
      <c r="M243" s="3" t="s">
        <v>21983</v>
      </c>
      <c r="N243" s="3" t="s">
        <v>21984</v>
      </c>
      <c r="O243" s="73">
        <v>31.51</v>
      </c>
      <c r="P243" s="73">
        <v>16.989999999999998</v>
      </c>
      <c r="Q243" s="73">
        <v>38.61</v>
      </c>
      <c r="R243" s="73">
        <v>17.920000000000002</v>
      </c>
    </row>
    <row r="244" spans="2:18" x14ac:dyDescent="0.2">
      <c r="B244" s="3">
        <v>239</v>
      </c>
      <c r="C244" s="3" t="s">
        <v>17510</v>
      </c>
      <c r="D244" s="3" t="s">
        <v>17511</v>
      </c>
      <c r="E244" s="59">
        <v>-0.232154596479278</v>
      </c>
      <c r="F244" s="4">
        <v>4.6194449958099704E-3</v>
      </c>
      <c r="G244" s="4">
        <v>0.50519553275793005</v>
      </c>
      <c r="H244" s="59">
        <v>-2.8324385100279401</v>
      </c>
      <c r="I244" s="3" t="s">
        <v>17512</v>
      </c>
      <c r="J244" s="3">
        <v>-14992</v>
      </c>
      <c r="K244" s="3" t="s">
        <v>17513</v>
      </c>
      <c r="L244" s="3" t="s">
        <v>4</v>
      </c>
      <c r="M244" s="3" t="s">
        <v>21985</v>
      </c>
      <c r="N244" s="3" t="s">
        <v>21986</v>
      </c>
      <c r="O244" s="73">
        <v>42.2</v>
      </c>
      <c r="P244" s="73">
        <v>13.84</v>
      </c>
      <c r="Q244" s="73">
        <v>43.57</v>
      </c>
      <c r="R244" s="73">
        <v>12.6</v>
      </c>
    </row>
    <row r="245" spans="2:18" x14ac:dyDescent="0.2">
      <c r="B245" s="3">
        <v>240</v>
      </c>
      <c r="C245" s="3" t="s">
        <v>17422</v>
      </c>
      <c r="D245" s="3" t="s">
        <v>17423</v>
      </c>
      <c r="E245" s="59">
        <v>-0.119471137087894</v>
      </c>
      <c r="F245" s="4">
        <v>3.4606775478524198E-3</v>
      </c>
      <c r="G245" s="4">
        <v>0.467804392011409</v>
      </c>
      <c r="H245" s="59">
        <v>-2.9235471987591199</v>
      </c>
      <c r="I245" s="3" t="s">
        <v>17424</v>
      </c>
      <c r="J245" s="3">
        <v>-1196</v>
      </c>
      <c r="K245" s="3" t="s">
        <v>17424</v>
      </c>
      <c r="L245" s="3" t="s">
        <v>27</v>
      </c>
      <c r="M245" s="3" t="s">
        <v>21987</v>
      </c>
      <c r="N245" s="3" t="s">
        <v>23657</v>
      </c>
      <c r="O245" s="73">
        <v>16.36</v>
      </c>
      <c r="P245" s="73">
        <v>7.31</v>
      </c>
      <c r="Q245" s="73">
        <v>16.28</v>
      </c>
      <c r="R245" s="73">
        <v>6.29</v>
      </c>
    </row>
    <row r="246" spans="2:18" x14ac:dyDescent="0.2">
      <c r="B246" s="3">
        <v>241</v>
      </c>
      <c r="C246" s="3" t="s">
        <v>18278</v>
      </c>
      <c r="D246" s="3" t="s">
        <v>18279</v>
      </c>
      <c r="E246" s="59">
        <v>0.20805196892551001</v>
      </c>
      <c r="F246" s="4">
        <v>4.6908032136310802E-3</v>
      </c>
      <c r="G246" s="4">
        <v>0.50823627448632602</v>
      </c>
      <c r="H246" s="59">
        <v>2.8275340123293802</v>
      </c>
      <c r="I246" s="3" t="s">
        <v>9210</v>
      </c>
      <c r="J246" s="3">
        <v>165400</v>
      </c>
      <c r="K246" s="3"/>
      <c r="L246" s="3"/>
      <c r="M246" s="3" t="s">
        <v>21988</v>
      </c>
      <c r="N246" s="3" t="s">
        <v>21989</v>
      </c>
      <c r="O246" s="73">
        <v>28.7</v>
      </c>
      <c r="P246" s="73">
        <v>11.7</v>
      </c>
      <c r="Q246" s="73">
        <v>34.840000000000003</v>
      </c>
      <c r="R246" s="73">
        <v>12.62</v>
      </c>
    </row>
    <row r="247" spans="2:18" x14ac:dyDescent="0.2">
      <c r="B247" s="3">
        <v>242</v>
      </c>
      <c r="C247" s="3" t="s">
        <v>20811</v>
      </c>
      <c r="D247" s="3" t="s">
        <v>21173</v>
      </c>
      <c r="E247" s="59">
        <v>-8.7919778936566703E-2</v>
      </c>
      <c r="F247" s="4">
        <v>1.07281648766031E-3</v>
      </c>
      <c r="G247" s="4">
        <v>0.32577403636600899</v>
      </c>
      <c r="H247" s="59">
        <v>-3.2707000092977201</v>
      </c>
      <c r="I247" s="3" t="s">
        <v>17744</v>
      </c>
      <c r="J247" s="3">
        <v>-1222</v>
      </c>
      <c r="K247" s="3" t="s">
        <v>21990</v>
      </c>
      <c r="L247" s="3" t="s">
        <v>251</v>
      </c>
      <c r="M247" s="3" t="s">
        <v>21991</v>
      </c>
      <c r="N247" s="3" t="s">
        <v>21992</v>
      </c>
      <c r="O247" s="73">
        <v>70.69</v>
      </c>
      <c r="P247" s="73">
        <v>7.57</v>
      </c>
      <c r="Q247" s="73">
        <v>73.150000000000006</v>
      </c>
      <c r="R247" s="73">
        <v>6.14</v>
      </c>
    </row>
    <row r="248" spans="2:18" x14ac:dyDescent="0.2">
      <c r="B248" s="3">
        <v>243</v>
      </c>
      <c r="C248" s="3" t="s">
        <v>17373</v>
      </c>
      <c r="D248" s="3" t="s">
        <v>17374</v>
      </c>
      <c r="E248" s="59">
        <v>-0.181910250289469</v>
      </c>
      <c r="F248" s="4">
        <v>4.5780437324431204E-3</v>
      </c>
      <c r="G248" s="4">
        <v>0.50372960365406705</v>
      </c>
      <c r="H248" s="59">
        <v>-2.83531558633487</v>
      </c>
      <c r="I248" s="3" t="s">
        <v>2373</v>
      </c>
      <c r="J248" s="3">
        <v>-114567</v>
      </c>
      <c r="K248" s="3"/>
      <c r="L248" s="3"/>
      <c r="M248" s="3" t="s">
        <v>20067</v>
      </c>
      <c r="N248" s="3" t="s">
        <v>20068</v>
      </c>
      <c r="O248" s="73">
        <v>34.56</v>
      </c>
      <c r="P248" s="73">
        <v>10.62</v>
      </c>
      <c r="Q248" s="73">
        <v>31.82</v>
      </c>
      <c r="R248" s="73">
        <v>9.51</v>
      </c>
    </row>
    <row r="249" spans="2:18" x14ac:dyDescent="0.2">
      <c r="B249" s="3">
        <v>244</v>
      </c>
      <c r="C249" s="3" t="s">
        <v>17666</v>
      </c>
      <c r="D249" s="3" t="s">
        <v>17667</v>
      </c>
      <c r="E249" s="59">
        <v>-8.2590244121776804E-2</v>
      </c>
      <c r="F249" s="4">
        <v>4.71321609306405E-4</v>
      </c>
      <c r="G249" s="4">
        <v>0.226910910662251</v>
      </c>
      <c r="H249" s="59">
        <v>-3.4965469143255601</v>
      </c>
      <c r="I249" s="3" t="s">
        <v>16519</v>
      </c>
      <c r="J249" s="3">
        <v>208820</v>
      </c>
      <c r="K249" s="3"/>
      <c r="L249" s="3"/>
      <c r="M249" s="3" t="s">
        <v>21993</v>
      </c>
      <c r="N249" s="3" t="s">
        <v>21994</v>
      </c>
      <c r="O249" s="73">
        <v>88.01</v>
      </c>
      <c r="P249" s="73">
        <v>2.62</v>
      </c>
      <c r="Q249" s="73">
        <v>85.87</v>
      </c>
      <c r="R249" s="73">
        <v>4.93</v>
      </c>
    </row>
    <row r="250" spans="2:18" x14ac:dyDescent="0.2">
      <c r="B250" s="3">
        <v>245</v>
      </c>
      <c r="C250" s="3" t="s">
        <v>17856</v>
      </c>
      <c r="D250" s="3" t="s">
        <v>17857</v>
      </c>
      <c r="E250" s="59">
        <v>0.11813989045559101</v>
      </c>
      <c r="F250" s="4">
        <v>3.5642468145478702E-3</v>
      </c>
      <c r="G250" s="4">
        <v>0.47126743032826202</v>
      </c>
      <c r="H250" s="59">
        <v>2.9143547022568401</v>
      </c>
      <c r="I250" s="3" t="s">
        <v>17858</v>
      </c>
      <c r="J250" s="3">
        <v>-35509</v>
      </c>
      <c r="K250" s="3" t="s">
        <v>6589</v>
      </c>
      <c r="L250" s="3" t="s">
        <v>542</v>
      </c>
      <c r="M250" s="3" t="s">
        <v>21995</v>
      </c>
      <c r="N250" s="3" t="s">
        <v>21996</v>
      </c>
      <c r="O250" s="73">
        <v>62.78</v>
      </c>
      <c r="P250" s="73">
        <v>7.09</v>
      </c>
      <c r="Q250" s="73">
        <v>65.33</v>
      </c>
      <c r="R250" s="73">
        <v>7.24</v>
      </c>
    </row>
    <row r="251" spans="2:18" x14ac:dyDescent="0.2">
      <c r="B251" s="3">
        <v>246</v>
      </c>
      <c r="C251" s="3" t="s">
        <v>17770</v>
      </c>
      <c r="D251" s="3" t="s">
        <v>17771</v>
      </c>
      <c r="E251" s="59">
        <v>-9.4082007044479096E-2</v>
      </c>
      <c r="F251" s="4">
        <v>1.84160795402855E-3</v>
      </c>
      <c r="G251" s="4">
        <v>0.39069561349320803</v>
      </c>
      <c r="H251" s="59">
        <v>-3.11465399850937</v>
      </c>
      <c r="I251" s="3" t="s">
        <v>17772</v>
      </c>
      <c r="J251" s="3">
        <v>410</v>
      </c>
      <c r="K251" s="3" t="s">
        <v>17773</v>
      </c>
      <c r="L251" s="3" t="s">
        <v>3</v>
      </c>
      <c r="M251" s="3" t="s">
        <v>21997</v>
      </c>
      <c r="N251" s="3" t="s">
        <v>21998</v>
      </c>
      <c r="O251" s="73">
        <v>72.78</v>
      </c>
      <c r="P251" s="73">
        <v>5.34</v>
      </c>
      <c r="Q251" s="73">
        <v>73.87</v>
      </c>
      <c r="R251" s="73">
        <v>4.97</v>
      </c>
    </row>
    <row r="252" spans="2:18" x14ac:dyDescent="0.2">
      <c r="B252" s="3">
        <v>247</v>
      </c>
      <c r="C252" s="3" t="s">
        <v>20944</v>
      </c>
      <c r="D252" s="3" t="s">
        <v>21306</v>
      </c>
      <c r="E252" s="59">
        <v>-9.3584382673335798E-2</v>
      </c>
      <c r="F252" s="4">
        <v>1.7834987976541399E-3</v>
      </c>
      <c r="G252" s="4">
        <v>0.38568810236489898</v>
      </c>
      <c r="H252" s="59">
        <v>-3.1240999210691802</v>
      </c>
      <c r="I252" s="3" t="s">
        <v>12980</v>
      </c>
      <c r="J252" s="3">
        <v>11041</v>
      </c>
      <c r="K252" s="3" t="s">
        <v>12981</v>
      </c>
      <c r="L252" s="3" t="s">
        <v>63</v>
      </c>
      <c r="M252" s="3" t="s">
        <v>21999</v>
      </c>
      <c r="N252" s="3" t="s">
        <v>22000</v>
      </c>
      <c r="O252" s="73">
        <v>25.75</v>
      </c>
      <c r="P252" s="73">
        <v>4.67</v>
      </c>
      <c r="Q252" s="73">
        <v>28.9</v>
      </c>
      <c r="R252" s="73">
        <v>5.56</v>
      </c>
    </row>
    <row r="253" spans="2:18" x14ac:dyDescent="0.2">
      <c r="B253" s="3">
        <v>248</v>
      </c>
      <c r="C253" s="3" t="s">
        <v>5780</v>
      </c>
      <c r="D253" s="3" t="s">
        <v>5996</v>
      </c>
      <c r="E253" s="59">
        <v>7.7524328434331699E-2</v>
      </c>
      <c r="F253" s="4">
        <v>8.2376950711413693E-6</v>
      </c>
      <c r="G253" s="4">
        <v>1.8838110864960102E-2</v>
      </c>
      <c r="H253" s="59">
        <v>4.4589114272173997</v>
      </c>
      <c r="I253" s="3" t="s">
        <v>130</v>
      </c>
      <c r="J253" s="3">
        <v>27504</v>
      </c>
      <c r="K253" s="3" t="s">
        <v>130</v>
      </c>
      <c r="L253" s="3" t="s">
        <v>70</v>
      </c>
      <c r="M253" s="3" t="s">
        <v>22001</v>
      </c>
      <c r="N253" s="3" t="s">
        <v>22002</v>
      </c>
      <c r="O253" s="73">
        <v>88.12</v>
      </c>
      <c r="P253" s="73">
        <v>3.44</v>
      </c>
      <c r="Q253" s="73">
        <v>90.14</v>
      </c>
      <c r="R253" s="73">
        <v>2.81</v>
      </c>
    </row>
    <row r="254" spans="2:18" x14ac:dyDescent="0.2">
      <c r="B254" s="3">
        <v>249</v>
      </c>
      <c r="C254" s="3" t="s">
        <v>20857</v>
      </c>
      <c r="D254" s="3" t="s">
        <v>21219</v>
      </c>
      <c r="E254" s="59">
        <v>7.8418864511582101E-2</v>
      </c>
      <c r="F254" s="4">
        <v>4.8544108884460003E-5</v>
      </c>
      <c r="G254" s="4">
        <v>6.3649610353095895E-2</v>
      </c>
      <c r="H254" s="59">
        <v>4.0625280664933499</v>
      </c>
      <c r="I254" s="3" t="s">
        <v>21374</v>
      </c>
      <c r="J254" s="3">
        <v>2778</v>
      </c>
      <c r="K254" s="3" t="s">
        <v>21374</v>
      </c>
      <c r="L254" s="3" t="s">
        <v>4</v>
      </c>
      <c r="M254" s="3" t="s">
        <v>22003</v>
      </c>
      <c r="N254" s="3" t="s">
        <v>22004</v>
      </c>
      <c r="O254" s="73">
        <v>27.27</v>
      </c>
      <c r="P254" s="73">
        <v>4.34</v>
      </c>
      <c r="Q254" s="73">
        <v>27.91</v>
      </c>
      <c r="R254" s="73">
        <v>3.75</v>
      </c>
    </row>
    <row r="255" spans="2:18" x14ac:dyDescent="0.2">
      <c r="B255" s="3">
        <v>250</v>
      </c>
      <c r="C255" s="3" t="s">
        <v>17399</v>
      </c>
      <c r="D255" s="3" t="s">
        <v>17400</v>
      </c>
      <c r="E255" s="59">
        <v>9.58764005237768E-2</v>
      </c>
      <c r="F255" s="4">
        <v>2.0505539594770201E-3</v>
      </c>
      <c r="G255" s="4">
        <v>0.403968163294328</v>
      </c>
      <c r="H255" s="59">
        <v>3.0828109217914399</v>
      </c>
      <c r="I255" s="3" t="s">
        <v>17401</v>
      </c>
      <c r="J255" s="3">
        <v>10519</v>
      </c>
      <c r="K255" s="3" t="s">
        <v>17401</v>
      </c>
      <c r="L255" s="3" t="s">
        <v>4</v>
      </c>
      <c r="M255" s="3" t="s">
        <v>22005</v>
      </c>
      <c r="N255" s="3" t="s">
        <v>22006</v>
      </c>
      <c r="O255" s="73">
        <v>78.47</v>
      </c>
      <c r="P255" s="73">
        <v>7.15</v>
      </c>
      <c r="Q255" s="73">
        <v>80.2</v>
      </c>
      <c r="R255" s="73">
        <v>4.2699999999999996</v>
      </c>
    </row>
    <row r="256" spans="2:18" x14ac:dyDescent="0.2">
      <c r="B256" s="3">
        <v>251</v>
      </c>
      <c r="C256" s="3" t="s">
        <v>5816</v>
      </c>
      <c r="D256" s="3" t="s">
        <v>6011</v>
      </c>
      <c r="E256" s="59">
        <v>7.6282345679188901E-2</v>
      </c>
      <c r="F256" s="4">
        <v>3.3072922115361602E-8</v>
      </c>
      <c r="G256" s="4">
        <v>4.4370632309969097E-4</v>
      </c>
      <c r="H256" s="59">
        <v>5.5243385369689797</v>
      </c>
      <c r="I256" s="3" t="s">
        <v>1532</v>
      </c>
      <c r="J256" s="3">
        <v>22749</v>
      </c>
      <c r="K256" s="3" t="s">
        <v>1533</v>
      </c>
      <c r="L256" s="3" t="s">
        <v>12</v>
      </c>
      <c r="M256" s="3" t="s">
        <v>22007</v>
      </c>
      <c r="N256" s="3" t="s">
        <v>22008</v>
      </c>
      <c r="O256" s="73">
        <v>89.47</v>
      </c>
      <c r="P256" s="73">
        <v>3.83</v>
      </c>
      <c r="Q256" s="73">
        <v>89.61</v>
      </c>
      <c r="R256" s="73">
        <v>2.2599999999999998</v>
      </c>
    </row>
    <row r="257" spans="2:18" x14ac:dyDescent="0.2">
      <c r="B257" s="3">
        <v>252</v>
      </c>
      <c r="C257" s="3" t="s">
        <v>20669</v>
      </c>
      <c r="D257" s="3" t="s">
        <v>21031</v>
      </c>
      <c r="E257" s="59">
        <v>-8.91937197996127E-2</v>
      </c>
      <c r="F257" s="4">
        <v>1.37184896002532E-3</v>
      </c>
      <c r="G257" s="4">
        <v>0.354618991285158</v>
      </c>
      <c r="H257" s="59">
        <v>-3.2005093969402698</v>
      </c>
      <c r="I257" s="3" t="s">
        <v>9262</v>
      </c>
      <c r="J257" s="3">
        <v>104071</v>
      </c>
      <c r="K257" s="3" t="s">
        <v>9262</v>
      </c>
      <c r="L257" s="3" t="s">
        <v>4</v>
      </c>
      <c r="M257" s="3" t="s">
        <v>22009</v>
      </c>
      <c r="N257" s="3" t="s">
        <v>22010</v>
      </c>
      <c r="O257" s="73">
        <v>26.17</v>
      </c>
      <c r="P257" s="73">
        <v>7.6</v>
      </c>
      <c r="Q257" s="73">
        <v>24.16</v>
      </c>
      <c r="R257" s="73">
        <v>6.9</v>
      </c>
    </row>
    <row r="258" spans="2:18" x14ac:dyDescent="0.2">
      <c r="B258" s="3">
        <v>253</v>
      </c>
      <c r="C258" s="3" t="s">
        <v>17793</v>
      </c>
      <c r="D258" s="3" t="s">
        <v>17794</v>
      </c>
      <c r="E258" s="59">
        <v>-9.3908063156969104E-2</v>
      </c>
      <c r="F258" s="4">
        <v>1.88624285245919E-3</v>
      </c>
      <c r="G258" s="4">
        <v>0.39347658677415998</v>
      </c>
      <c r="H258" s="59">
        <v>-3.1075825700195501</v>
      </c>
      <c r="I258" s="3" t="s">
        <v>17795</v>
      </c>
      <c r="J258" s="3">
        <v>-24177</v>
      </c>
      <c r="K258" s="3"/>
      <c r="L258" s="3"/>
      <c r="M258" s="3" t="s">
        <v>22011</v>
      </c>
      <c r="N258" s="3" t="s">
        <v>22012</v>
      </c>
      <c r="O258" s="73">
        <v>61.33</v>
      </c>
      <c r="P258" s="73">
        <v>5.19</v>
      </c>
      <c r="Q258" s="73">
        <v>59.48</v>
      </c>
      <c r="R258" s="73">
        <v>5.04</v>
      </c>
    </row>
    <row r="259" spans="2:18" x14ac:dyDescent="0.2">
      <c r="B259" s="3">
        <v>254</v>
      </c>
      <c r="C259" s="3" t="s">
        <v>17631</v>
      </c>
      <c r="D259" s="3" t="s">
        <v>17632</v>
      </c>
      <c r="E259" s="59">
        <v>-0.17354263042109899</v>
      </c>
      <c r="F259" s="4">
        <v>4.71614106792789E-3</v>
      </c>
      <c r="G259" s="4">
        <v>0.50823627448632602</v>
      </c>
      <c r="H259" s="59">
        <v>-2.82580876525518</v>
      </c>
      <c r="I259" s="3" t="s">
        <v>17633</v>
      </c>
      <c r="J259" s="3">
        <v>-12034</v>
      </c>
      <c r="K259" s="3"/>
      <c r="L259" s="3"/>
      <c r="M259" s="3" t="s">
        <v>22013</v>
      </c>
      <c r="N259" s="3" t="s">
        <v>22014</v>
      </c>
      <c r="O259" s="73">
        <v>21.9</v>
      </c>
      <c r="P259" s="73">
        <v>9.65</v>
      </c>
      <c r="Q259" s="73">
        <v>20.94</v>
      </c>
      <c r="R259" s="73">
        <v>9.7100000000000009</v>
      </c>
    </row>
    <row r="260" spans="2:18" x14ac:dyDescent="0.2">
      <c r="B260" s="3">
        <v>255</v>
      </c>
      <c r="C260" s="3" t="s">
        <v>17740</v>
      </c>
      <c r="D260" s="3" t="s">
        <v>17741</v>
      </c>
      <c r="E260" s="59">
        <v>-8.1272918915108905E-2</v>
      </c>
      <c r="F260" s="4">
        <v>3.81647754113965E-4</v>
      </c>
      <c r="G260" s="4">
        <v>0.20805854801218701</v>
      </c>
      <c r="H260" s="59">
        <v>-3.5524595067081801</v>
      </c>
      <c r="I260" s="3" t="s">
        <v>7493</v>
      </c>
      <c r="J260" s="3">
        <v>-1671</v>
      </c>
      <c r="K260" s="3"/>
      <c r="L260" s="3"/>
      <c r="M260" s="3" t="s">
        <v>22015</v>
      </c>
      <c r="N260" s="3" t="s">
        <v>23657</v>
      </c>
      <c r="O260" s="73">
        <v>33.15</v>
      </c>
      <c r="P260" s="73">
        <v>4.5199999999999996</v>
      </c>
      <c r="Q260" s="73">
        <v>34.32</v>
      </c>
      <c r="R260" s="73">
        <v>5.01</v>
      </c>
    </row>
    <row r="261" spans="2:18" x14ac:dyDescent="0.2">
      <c r="B261" s="3">
        <v>256</v>
      </c>
      <c r="C261" s="3" t="s">
        <v>18250</v>
      </c>
      <c r="D261" s="3" t="s">
        <v>18251</v>
      </c>
      <c r="E261" s="59">
        <v>-8.9649941787152201E-2</v>
      </c>
      <c r="F261" s="4">
        <v>1.48605258165393E-3</v>
      </c>
      <c r="G261" s="4">
        <v>0.363547689473326</v>
      </c>
      <c r="H261" s="59">
        <v>-3.17739349873677</v>
      </c>
      <c r="I261" s="3" t="s">
        <v>18252</v>
      </c>
      <c r="J261" s="3">
        <v>114</v>
      </c>
      <c r="K261" s="3" t="s">
        <v>18252</v>
      </c>
      <c r="L261" s="3" t="s">
        <v>4</v>
      </c>
      <c r="M261" s="3" t="s">
        <v>22016</v>
      </c>
      <c r="N261" s="3" t="s">
        <v>22017</v>
      </c>
      <c r="O261" s="73">
        <v>72.73</v>
      </c>
      <c r="P261" s="73">
        <v>3.98</v>
      </c>
      <c r="Q261" s="73">
        <v>70.959999999999994</v>
      </c>
      <c r="R261" s="73">
        <v>5.46</v>
      </c>
    </row>
    <row r="262" spans="2:18" x14ac:dyDescent="0.2">
      <c r="B262" s="3">
        <v>257</v>
      </c>
      <c r="C262" s="3" t="s">
        <v>18148</v>
      </c>
      <c r="D262" s="3" t="s">
        <v>18149</v>
      </c>
      <c r="E262" s="59">
        <v>8.3515523228864297E-2</v>
      </c>
      <c r="F262" s="4">
        <v>7.0812203672518403E-4</v>
      </c>
      <c r="G262" s="4">
        <v>0.273385618187867</v>
      </c>
      <c r="H262" s="59">
        <v>3.3864150217986402</v>
      </c>
      <c r="I262" s="3" t="s">
        <v>9793</v>
      </c>
      <c r="J262" s="3">
        <v>32</v>
      </c>
      <c r="K262" s="3" t="s">
        <v>9793</v>
      </c>
      <c r="L262" s="3" t="s">
        <v>4</v>
      </c>
      <c r="M262" s="3" t="s">
        <v>22018</v>
      </c>
      <c r="N262" s="3" t="s">
        <v>22019</v>
      </c>
      <c r="O262" s="73">
        <v>29.18</v>
      </c>
      <c r="P262" s="73">
        <v>4.3</v>
      </c>
      <c r="Q262" s="73">
        <v>27.5</v>
      </c>
      <c r="R262" s="73">
        <v>5.25</v>
      </c>
    </row>
    <row r="263" spans="2:18" x14ac:dyDescent="0.2">
      <c r="B263" s="3">
        <v>258</v>
      </c>
      <c r="C263" s="3" t="s">
        <v>18241</v>
      </c>
      <c r="D263" s="3" t="s">
        <v>18242</v>
      </c>
      <c r="E263" s="59">
        <v>-9.1449967147172503E-2</v>
      </c>
      <c r="F263" s="4">
        <v>1.7150227191071799E-3</v>
      </c>
      <c r="G263" s="4">
        <v>0.38079833900927101</v>
      </c>
      <c r="H263" s="59">
        <v>-3.1356011541556201</v>
      </c>
      <c r="I263" s="3" t="s">
        <v>55</v>
      </c>
      <c r="J263" s="3">
        <v>8571</v>
      </c>
      <c r="K263" s="3" t="s">
        <v>56</v>
      </c>
      <c r="L263" s="3" t="s">
        <v>4</v>
      </c>
      <c r="M263" s="3" t="s">
        <v>22020</v>
      </c>
      <c r="N263" s="3" t="s">
        <v>22021</v>
      </c>
      <c r="O263" s="73">
        <v>70.900000000000006</v>
      </c>
      <c r="P263" s="73">
        <v>4.29</v>
      </c>
      <c r="Q263" s="73">
        <v>70.72</v>
      </c>
      <c r="R263" s="73">
        <v>6.66</v>
      </c>
    </row>
    <row r="264" spans="2:18" x14ac:dyDescent="0.2">
      <c r="B264" s="3">
        <v>259</v>
      </c>
      <c r="C264" s="3" t="s">
        <v>17964</v>
      </c>
      <c r="D264" s="3" t="s">
        <v>17965</v>
      </c>
      <c r="E264" s="59">
        <v>-0.17859290008294701</v>
      </c>
      <c r="F264" s="4">
        <v>4.9447279763581197E-3</v>
      </c>
      <c r="G264" s="4">
        <v>0.51545043147490699</v>
      </c>
      <c r="H264" s="59">
        <v>-2.8106126241773701</v>
      </c>
      <c r="I264" s="3" t="s">
        <v>946</v>
      </c>
      <c r="J264" s="3">
        <v>-21230</v>
      </c>
      <c r="K264" s="3"/>
      <c r="L264" s="3"/>
      <c r="M264" s="3" t="s">
        <v>22022</v>
      </c>
      <c r="N264" s="3" t="s">
        <v>22023</v>
      </c>
      <c r="O264" s="73">
        <v>59.07</v>
      </c>
      <c r="P264" s="73">
        <v>11.64</v>
      </c>
      <c r="Q264" s="73">
        <v>61.11</v>
      </c>
      <c r="R264" s="73">
        <v>9.1300000000000008</v>
      </c>
    </row>
    <row r="265" spans="2:18" x14ac:dyDescent="0.2">
      <c r="B265" s="3">
        <v>260</v>
      </c>
      <c r="C265" s="3" t="s">
        <v>18253</v>
      </c>
      <c r="D265" s="3" t="s">
        <v>18254</v>
      </c>
      <c r="E265" s="59">
        <v>-9.2368546974297305E-2</v>
      </c>
      <c r="F265" s="4">
        <v>1.9298866700295501E-3</v>
      </c>
      <c r="G265" s="4">
        <v>0.39603896923937998</v>
      </c>
      <c r="H265" s="59">
        <v>-3.1008152398244899</v>
      </c>
      <c r="I265" s="3" t="s">
        <v>2655</v>
      </c>
      <c r="J265" s="3">
        <v>5733</v>
      </c>
      <c r="K265" s="3" t="s">
        <v>2655</v>
      </c>
      <c r="L265" s="3" t="s">
        <v>16</v>
      </c>
      <c r="M265" s="3" t="s">
        <v>22024</v>
      </c>
      <c r="N265" s="3" t="s">
        <v>22025</v>
      </c>
      <c r="O265" s="73">
        <v>84.52</v>
      </c>
      <c r="P265" s="73">
        <v>5.64</v>
      </c>
      <c r="Q265" s="73">
        <v>83.08</v>
      </c>
      <c r="R265" s="73">
        <v>5.01</v>
      </c>
    </row>
    <row r="266" spans="2:18" x14ac:dyDescent="0.2">
      <c r="B266" s="3">
        <v>261</v>
      </c>
      <c r="C266" s="3" t="s">
        <v>5805</v>
      </c>
      <c r="D266" s="3" t="s">
        <v>6006</v>
      </c>
      <c r="E266" s="59">
        <v>7.6792265656902503E-2</v>
      </c>
      <c r="F266" s="4">
        <v>3.70289136402231E-5</v>
      </c>
      <c r="G266" s="4">
        <v>5.419417149788E-2</v>
      </c>
      <c r="H266" s="59">
        <v>4.1252768018991803</v>
      </c>
      <c r="I266" s="3" t="s">
        <v>5806</v>
      </c>
      <c r="J266" s="3">
        <v>-107</v>
      </c>
      <c r="K266" s="3" t="s">
        <v>5806</v>
      </c>
      <c r="L266" s="3" t="s">
        <v>6</v>
      </c>
      <c r="M266" s="3" t="s">
        <v>22026</v>
      </c>
      <c r="N266" s="3" t="s">
        <v>22027</v>
      </c>
      <c r="O266" s="73">
        <v>92.43</v>
      </c>
      <c r="P266" s="73">
        <v>3.94</v>
      </c>
      <c r="Q266" s="73">
        <v>93.43</v>
      </c>
      <c r="R266" s="73">
        <v>0.96</v>
      </c>
    </row>
    <row r="267" spans="2:18" x14ac:dyDescent="0.2">
      <c r="B267" s="3">
        <v>262</v>
      </c>
      <c r="C267" s="3" t="s">
        <v>17387</v>
      </c>
      <c r="D267" s="3" t="s">
        <v>17388</v>
      </c>
      <c r="E267" s="59">
        <v>-0.27144826104016501</v>
      </c>
      <c r="F267" s="4">
        <v>5.2999760961747197E-3</v>
      </c>
      <c r="G267" s="4">
        <v>0.52715256989435799</v>
      </c>
      <c r="H267" s="59">
        <v>-2.7882125333190202</v>
      </c>
      <c r="I267" s="3" t="s">
        <v>17331</v>
      </c>
      <c r="J267" s="3">
        <v>-47105</v>
      </c>
      <c r="K267" s="3"/>
      <c r="L267" s="3"/>
      <c r="M267" s="3" t="s">
        <v>22028</v>
      </c>
      <c r="N267" s="3" t="s">
        <v>22029</v>
      </c>
      <c r="O267" s="73">
        <v>33.840000000000003</v>
      </c>
      <c r="P267" s="73">
        <v>16.55</v>
      </c>
      <c r="Q267" s="73">
        <v>32.1</v>
      </c>
      <c r="R267" s="73">
        <v>12.76</v>
      </c>
    </row>
    <row r="268" spans="2:18" x14ac:dyDescent="0.2">
      <c r="B268" s="3">
        <v>263</v>
      </c>
      <c r="C268" s="3" t="s">
        <v>17597</v>
      </c>
      <c r="D268" s="3" t="s">
        <v>17598</v>
      </c>
      <c r="E268" s="59">
        <v>8.1400425395327006E-2</v>
      </c>
      <c r="F268" s="4">
        <v>5.3434699835968702E-4</v>
      </c>
      <c r="G268" s="4">
        <v>0.24102917991710701</v>
      </c>
      <c r="H268" s="59">
        <v>3.4629201231234901</v>
      </c>
      <c r="I268" s="3" t="s">
        <v>17599</v>
      </c>
      <c r="J268" s="3">
        <v>0</v>
      </c>
      <c r="K268" s="3" t="s">
        <v>17600</v>
      </c>
      <c r="L268" s="3" t="s">
        <v>157</v>
      </c>
      <c r="M268" s="3" t="s">
        <v>22030</v>
      </c>
      <c r="N268" s="3" t="s">
        <v>23657</v>
      </c>
      <c r="O268" s="73">
        <v>19.02</v>
      </c>
      <c r="P268" s="73">
        <v>3.31</v>
      </c>
      <c r="Q268" s="73">
        <v>23.25</v>
      </c>
      <c r="R268" s="73">
        <v>5.46</v>
      </c>
    </row>
    <row r="269" spans="2:18" x14ac:dyDescent="0.2">
      <c r="B269" s="3">
        <v>264</v>
      </c>
      <c r="C269" s="3" t="s">
        <v>5663</v>
      </c>
      <c r="D269" s="3" t="s">
        <v>5937</v>
      </c>
      <c r="E269" s="59">
        <v>7.8839219099205604E-2</v>
      </c>
      <c r="F269" s="4">
        <v>2.0783726532445601E-4</v>
      </c>
      <c r="G269" s="4">
        <v>0.14965752234509599</v>
      </c>
      <c r="H269" s="59">
        <v>3.7092948695482302</v>
      </c>
      <c r="I269" s="3" t="s">
        <v>5664</v>
      </c>
      <c r="J269" s="3">
        <v>-982</v>
      </c>
      <c r="K269" s="3" t="s">
        <v>5665</v>
      </c>
      <c r="L269" s="3" t="s">
        <v>39</v>
      </c>
      <c r="M269" s="3" t="s">
        <v>22031</v>
      </c>
      <c r="N269" s="3" t="s">
        <v>23657</v>
      </c>
      <c r="O269" s="73">
        <v>86.62</v>
      </c>
      <c r="P269" s="73">
        <v>5</v>
      </c>
      <c r="Q269" s="73">
        <v>87.53</v>
      </c>
      <c r="R269" s="73">
        <v>1.58</v>
      </c>
    </row>
    <row r="270" spans="2:18" x14ac:dyDescent="0.2">
      <c r="B270" s="3">
        <v>265</v>
      </c>
      <c r="C270" s="3" t="s">
        <v>20803</v>
      </c>
      <c r="D270" s="3" t="s">
        <v>21165</v>
      </c>
      <c r="E270" s="59">
        <v>-0.110269064347784</v>
      </c>
      <c r="F270" s="4">
        <v>3.48576562258365E-3</v>
      </c>
      <c r="G270" s="4">
        <v>0.46790695700767498</v>
      </c>
      <c r="H270" s="59">
        <v>-2.9212977085752998</v>
      </c>
      <c r="I270" s="3" t="s">
        <v>21375</v>
      </c>
      <c r="J270" s="3">
        <v>488</v>
      </c>
      <c r="K270" s="3" t="s">
        <v>21375</v>
      </c>
      <c r="L270" s="3" t="s">
        <v>77</v>
      </c>
      <c r="M270" s="3" t="s">
        <v>22032</v>
      </c>
      <c r="N270" s="3" t="s">
        <v>23657</v>
      </c>
      <c r="O270" s="73">
        <v>15.56</v>
      </c>
      <c r="P270" s="73">
        <v>8.35</v>
      </c>
      <c r="Q270" s="73">
        <v>15.28</v>
      </c>
      <c r="R270" s="73">
        <v>5.98</v>
      </c>
    </row>
    <row r="271" spans="2:18" x14ac:dyDescent="0.2">
      <c r="B271" s="3">
        <v>266</v>
      </c>
      <c r="C271" s="3" t="s">
        <v>17616</v>
      </c>
      <c r="D271" s="3" t="s">
        <v>17617</v>
      </c>
      <c r="E271" s="59">
        <v>-0.18568122372606299</v>
      </c>
      <c r="F271" s="4">
        <v>5.1618409901501598E-3</v>
      </c>
      <c r="G271" s="4">
        <v>0.52396917067229098</v>
      </c>
      <c r="H271" s="59">
        <v>-2.7967565617174599</v>
      </c>
      <c r="I271" s="3" t="s">
        <v>9356</v>
      </c>
      <c r="J271" s="3">
        <v>-4456</v>
      </c>
      <c r="K271" s="3" t="s">
        <v>9357</v>
      </c>
      <c r="L271" s="3" t="s">
        <v>4</v>
      </c>
      <c r="M271" s="3" t="s">
        <v>22033</v>
      </c>
      <c r="N271" s="3" t="s">
        <v>22034</v>
      </c>
      <c r="O271" s="73">
        <v>17.829999999999998</v>
      </c>
      <c r="P271" s="73">
        <v>10.6</v>
      </c>
      <c r="Q271" s="73">
        <v>15.58</v>
      </c>
      <c r="R271" s="73">
        <v>9.76</v>
      </c>
    </row>
    <row r="272" spans="2:18" x14ac:dyDescent="0.2">
      <c r="B272" s="3">
        <v>267</v>
      </c>
      <c r="C272" s="3" t="s">
        <v>17645</v>
      </c>
      <c r="D272" s="3" t="s">
        <v>17646</v>
      </c>
      <c r="E272" s="59">
        <v>-0.177338703318354</v>
      </c>
      <c r="F272" s="4">
        <v>5.12229983039845E-3</v>
      </c>
      <c r="G272" s="4">
        <v>0.52232663687326297</v>
      </c>
      <c r="H272" s="59">
        <v>-2.7992403231273002</v>
      </c>
      <c r="I272" s="3" t="s">
        <v>17647</v>
      </c>
      <c r="J272" s="3">
        <v>17501</v>
      </c>
      <c r="K272" s="3"/>
      <c r="L272" s="3"/>
      <c r="M272" s="3" t="s">
        <v>22035</v>
      </c>
      <c r="N272" s="3" t="s">
        <v>22036</v>
      </c>
      <c r="O272" s="73">
        <v>43.13</v>
      </c>
      <c r="P272" s="73">
        <v>13</v>
      </c>
      <c r="Q272" s="73">
        <v>34.799999999999997</v>
      </c>
      <c r="R272" s="73">
        <v>8.9499999999999993</v>
      </c>
    </row>
    <row r="273" spans="2:18" x14ac:dyDescent="0.2">
      <c r="B273" s="3">
        <v>268</v>
      </c>
      <c r="C273" s="3" t="s">
        <v>17679</v>
      </c>
      <c r="D273" s="3" t="s">
        <v>17680</v>
      </c>
      <c r="E273" s="59">
        <v>-8.0294280664225295E-2</v>
      </c>
      <c r="F273" s="4">
        <v>4.6941546025852302E-4</v>
      </c>
      <c r="G273" s="4">
        <v>0.226910910662251</v>
      </c>
      <c r="H273" s="59">
        <v>-3.49762796217715</v>
      </c>
      <c r="I273" s="3" t="s">
        <v>17681</v>
      </c>
      <c r="J273" s="3">
        <v>101</v>
      </c>
      <c r="K273" s="3" t="s">
        <v>17681</v>
      </c>
      <c r="L273" s="3" t="s">
        <v>27</v>
      </c>
      <c r="M273" s="3" t="s">
        <v>22037</v>
      </c>
      <c r="N273" s="3" t="s">
        <v>22038</v>
      </c>
      <c r="O273" s="73">
        <v>60.62</v>
      </c>
      <c r="P273" s="73">
        <v>5.64</v>
      </c>
      <c r="Q273" s="73">
        <v>60.4</v>
      </c>
      <c r="R273" s="73">
        <v>5.98</v>
      </c>
    </row>
    <row r="274" spans="2:18" x14ac:dyDescent="0.2">
      <c r="B274" s="3">
        <v>269</v>
      </c>
      <c r="C274" s="3" t="s">
        <v>20748</v>
      </c>
      <c r="D274" s="3" t="s">
        <v>21110</v>
      </c>
      <c r="E274" s="59">
        <v>7.8646296415140607E-2</v>
      </c>
      <c r="F274" s="4">
        <v>2.7885243496550801E-4</v>
      </c>
      <c r="G274" s="4">
        <v>0.17702291486580099</v>
      </c>
      <c r="H274" s="59">
        <v>3.6341926638023199</v>
      </c>
      <c r="I274" s="3" t="s">
        <v>21376</v>
      </c>
      <c r="J274" s="3">
        <v>140</v>
      </c>
      <c r="K274" s="3" t="s">
        <v>22039</v>
      </c>
      <c r="L274" s="3" t="s">
        <v>157</v>
      </c>
      <c r="M274" s="3" t="s">
        <v>22040</v>
      </c>
      <c r="N274" s="3" t="s">
        <v>23657</v>
      </c>
      <c r="O274" s="73">
        <v>16.03</v>
      </c>
      <c r="P274" s="73">
        <v>4.03</v>
      </c>
      <c r="Q274" s="73">
        <v>18</v>
      </c>
      <c r="R274" s="73">
        <v>5.37</v>
      </c>
    </row>
    <row r="275" spans="2:18" x14ac:dyDescent="0.2">
      <c r="B275" s="3">
        <v>270</v>
      </c>
      <c r="C275" s="3" t="s">
        <v>5813</v>
      </c>
      <c r="D275" s="3" t="s">
        <v>6010</v>
      </c>
      <c r="E275" s="59">
        <v>7.4134993088927403E-2</v>
      </c>
      <c r="F275" s="4">
        <v>9.9748917677804601E-9</v>
      </c>
      <c r="G275" s="4">
        <v>2.6572096372855399E-4</v>
      </c>
      <c r="H275" s="59">
        <v>5.7311552455863897</v>
      </c>
      <c r="I275" s="3" t="s">
        <v>5814</v>
      </c>
      <c r="J275" s="3">
        <v>272</v>
      </c>
      <c r="K275" s="3" t="s">
        <v>5815</v>
      </c>
      <c r="L275" s="3" t="s">
        <v>12</v>
      </c>
      <c r="M275" s="3" t="s">
        <v>22041</v>
      </c>
      <c r="N275" s="3" t="s">
        <v>22042</v>
      </c>
      <c r="O275" s="73">
        <v>93.77</v>
      </c>
      <c r="P275" s="73">
        <v>3.24</v>
      </c>
      <c r="Q275" s="73">
        <v>93.02</v>
      </c>
      <c r="R275" s="73">
        <v>1.0900000000000001</v>
      </c>
    </row>
    <row r="276" spans="2:18" x14ac:dyDescent="0.2">
      <c r="B276" s="3">
        <v>271</v>
      </c>
      <c r="C276" s="3" t="s">
        <v>5803</v>
      </c>
      <c r="D276" s="3" t="s">
        <v>6005</v>
      </c>
      <c r="E276" s="59">
        <v>-7.3900392324238798E-2</v>
      </c>
      <c r="F276" s="4">
        <v>8.6237833977183402E-9</v>
      </c>
      <c r="G276" s="4">
        <v>2.6572096372855399E-4</v>
      </c>
      <c r="H276" s="59">
        <v>-5.7557894186834</v>
      </c>
      <c r="I276" s="3" t="s">
        <v>5804</v>
      </c>
      <c r="J276" s="3">
        <v>-818</v>
      </c>
      <c r="K276" s="3" t="s">
        <v>5804</v>
      </c>
      <c r="L276" s="3" t="s">
        <v>27</v>
      </c>
      <c r="M276" s="3" t="s">
        <v>22043</v>
      </c>
      <c r="N276" s="3" t="s">
        <v>23657</v>
      </c>
      <c r="O276" s="73">
        <v>13.88</v>
      </c>
      <c r="P276" s="73">
        <v>2.81</v>
      </c>
      <c r="Q276" s="73">
        <v>12.7</v>
      </c>
      <c r="R276" s="73">
        <v>1.97</v>
      </c>
    </row>
    <row r="277" spans="2:18" x14ac:dyDescent="0.2">
      <c r="B277" s="3">
        <v>272</v>
      </c>
      <c r="C277" s="3" t="s">
        <v>17563</v>
      </c>
      <c r="D277" s="3" t="s">
        <v>17564</v>
      </c>
      <c r="E277" s="59">
        <v>0.14668830645886899</v>
      </c>
      <c r="F277" s="4">
        <v>4.98623849123404E-3</v>
      </c>
      <c r="G277" s="4">
        <v>0.51669960554888705</v>
      </c>
      <c r="H277" s="59">
        <v>2.80792146660401</v>
      </c>
      <c r="I277" s="3" t="s">
        <v>17565</v>
      </c>
      <c r="J277" s="3">
        <v>14640</v>
      </c>
      <c r="K277" s="3"/>
      <c r="L277" s="3"/>
      <c r="M277" s="3" t="s">
        <v>22044</v>
      </c>
      <c r="N277" s="3" t="s">
        <v>22045</v>
      </c>
      <c r="O277" s="73">
        <v>79.8</v>
      </c>
      <c r="P277" s="73">
        <v>7.27</v>
      </c>
      <c r="Q277" s="73">
        <v>78.400000000000006</v>
      </c>
      <c r="R277" s="73">
        <v>9.27</v>
      </c>
    </row>
    <row r="278" spans="2:18" x14ac:dyDescent="0.2">
      <c r="B278" s="3">
        <v>273</v>
      </c>
      <c r="C278" s="3" t="s">
        <v>17445</v>
      </c>
      <c r="D278" s="3" t="s">
        <v>17446</v>
      </c>
      <c r="E278" s="59">
        <v>-0.205330417392422</v>
      </c>
      <c r="F278" s="4">
        <v>5.52310680136219E-3</v>
      </c>
      <c r="G278" s="4">
        <v>0.53244072464964198</v>
      </c>
      <c r="H278" s="59">
        <v>-2.7748270645459701</v>
      </c>
      <c r="I278" s="3" t="s">
        <v>17447</v>
      </c>
      <c r="J278" s="3">
        <v>-212</v>
      </c>
      <c r="K278" s="3" t="s">
        <v>17447</v>
      </c>
      <c r="L278" s="3" t="s">
        <v>27</v>
      </c>
      <c r="M278" s="3" t="s">
        <v>22046</v>
      </c>
      <c r="N278" s="3" t="s">
        <v>23657</v>
      </c>
      <c r="O278" s="73">
        <v>48.79</v>
      </c>
      <c r="P278" s="73">
        <v>13.64</v>
      </c>
      <c r="Q278" s="73">
        <v>49.79</v>
      </c>
      <c r="R278" s="73">
        <v>11.1</v>
      </c>
    </row>
    <row r="279" spans="2:18" x14ac:dyDescent="0.2">
      <c r="B279" s="3">
        <v>274</v>
      </c>
      <c r="C279" s="3" t="s">
        <v>17758</v>
      </c>
      <c r="D279" s="3" t="s">
        <v>17759</v>
      </c>
      <c r="E279" s="59">
        <v>-8.4896096441338498E-2</v>
      </c>
      <c r="F279" s="4">
        <v>1.3181203637674999E-3</v>
      </c>
      <c r="G279" s="4">
        <v>0.34818812608447702</v>
      </c>
      <c r="H279" s="59">
        <v>-3.2120050977430998</v>
      </c>
      <c r="I279" s="3" t="s">
        <v>17760</v>
      </c>
      <c r="J279" s="3">
        <v>6960</v>
      </c>
      <c r="K279" s="3"/>
      <c r="L279" s="3"/>
      <c r="M279" s="3" t="s">
        <v>22047</v>
      </c>
      <c r="N279" s="3" t="s">
        <v>22048</v>
      </c>
      <c r="O279" s="73">
        <v>44.67</v>
      </c>
      <c r="P279" s="73">
        <v>4.45</v>
      </c>
      <c r="Q279" s="73">
        <v>44.25</v>
      </c>
      <c r="R279" s="73">
        <v>4.3099999999999996</v>
      </c>
    </row>
    <row r="280" spans="2:18" x14ac:dyDescent="0.2">
      <c r="B280" s="3">
        <v>275</v>
      </c>
      <c r="C280" s="3" t="s">
        <v>17698</v>
      </c>
      <c r="D280" s="3" t="s">
        <v>17699</v>
      </c>
      <c r="E280" s="59">
        <v>0.409374709745081</v>
      </c>
      <c r="F280" s="4">
        <v>5.6653165214467496E-3</v>
      </c>
      <c r="G280" s="4">
        <v>0.53424943616492304</v>
      </c>
      <c r="H280" s="59">
        <v>2.7665484534974198</v>
      </c>
      <c r="I280" s="3" t="s">
        <v>1441</v>
      </c>
      <c r="J280" s="3">
        <v>56292</v>
      </c>
      <c r="K280" s="3"/>
      <c r="L280" s="3"/>
      <c r="M280" s="3" t="s">
        <v>22049</v>
      </c>
      <c r="N280" s="3" t="s">
        <v>22050</v>
      </c>
      <c r="O280" s="73">
        <v>41.58</v>
      </c>
      <c r="P280" s="73">
        <v>26.57</v>
      </c>
      <c r="Q280" s="73">
        <v>49.88</v>
      </c>
      <c r="R280" s="73">
        <v>21.23</v>
      </c>
    </row>
    <row r="281" spans="2:18" x14ac:dyDescent="0.2">
      <c r="B281" s="3">
        <v>276</v>
      </c>
      <c r="C281" s="3" t="s">
        <v>17885</v>
      </c>
      <c r="D281" s="3" t="s">
        <v>17886</v>
      </c>
      <c r="E281" s="59">
        <v>-0.111386743291202</v>
      </c>
      <c r="F281" s="4">
        <v>3.8606688353370398E-3</v>
      </c>
      <c r="G281" s="4">
        <v>0.48032209979797602</v>
      </c>
      <c r="H281" s="59">
        <v>-2.8893273993483999</v>
      </c>
      <c r="I281" s="3" t="s">
        <v>17887</v>
      </c>
      <c r="J281" s="3">
        <v>13505</v>
      </c>
      <c r="K281" s="3" t="s">
        <v>17888</v>
      </c>
      <c r="L281" s="3" t="s">
        <v>4</v>
      </c>
      <c r="M281" s="3" t="s">
        <v>22051</v>
      </c>
      <c r="N281" s="3" t="s">
        <v>22052</v>
      </c>
      <c r="O281" s="73">
        <v>73.16</v>
      </c>
      <c r="P281" s="73">
        <v>5.61</v>
      </c>
      <c r="Q281" s="73">
        <v>71.06</v>
      </c>
      <c r="R281" s="73">
        <v>6.16</v>
      </c>
    </row>
    <row r="282" spans="2:18" x14ac:dyDescent="0.2">
      <c r="B282" s="3">
        <v>277</v>
      </c>
      <c r="C282" s="3" t="s">
        <v>18466</v>
      </c>
      <c r="D282" s="3" t="s">
        <v>18467</v>
      </c>
      <c r="E282" s="59">
        <v>-0.114441990857145</v>
      </c>
      <c r="F282" s="4">
        <v>4.0481997398991503E-3</v>
      </c>
      <c r="G282" s="4">
        <v>0.48545598964809</v>
      </c>
      <c r="H282" s="59">
        <v>-2.87438124687566</v>
      </c>
      <c r="I282" s="3" t="s">
        <v>18468</v>
      </c>
      <c r="J282" s="3">
        <v>58433</v>
      </c>
      <c r="K282" s="3" t="s">
        <v>18469</v>
      </c>
      <c r="L282" s="3" t="s">
        <v>12</v>
      </c>
      <c r="M282" s="3" t="s">
        <v>22053</v>
      </c>
      <c r="N282" s="3" t="s">
        <v>22054</v>
      </c>
      <c r="O282" s="73">
        <v>17.739999999999998</v>
      </c>
      <c r="P282" s="73">
        <v>8.66</v>
      </c>
      <c r="Q282" s="73">
        <v>16.46</v>
      </c>
      <c r="R282" s="73">
        <v>5</v>
      </c>
    </row>
    <row r="283" spans="2:18" x14ac:dyDescent="0.2">
      <c r="B283" s="3">
        <v>278</v>
      </c>
      <c r="C283" s="3" t="s">
        <v>17954</v>
      </c>
      <c r="D283" s="3" t="s">
        <v>17955</v>
      </c>
      <c r="E283" s="59">
        <v>-0.118353197623505</v>
      </c>
      <c r="F283" s="4">
        <v>4.3432533278416202E-3</v>
      </c>
      <c r="G283" s="4">
        <v>0.49689385997433</v>
      </c>
      <c r="H283" s="59">
        <v>-2.8520919634365698</v>
      </c>
      <c r="I283" s="3" t="s">
        <v>17956</v>
      </c>
      <c r="J283" s="3">
        <v>8147</v>
      </c>
      <c r="K283" s="3" t="s">
        <v>17956</v>
      </c>
      <c r="L283" s="3" t="s">
        <v>70</v>
      </c>
      <c r="M283" s="3" t="s">
        <v>22055</v>
      </c>
      <c r="N283" s="3" t="s">
        <v>22056</v>
      </c>
      <c r="O283" s="73">
        <v>40.369999999999997</v>
      </c>
      <c r="P283" s="73">
        <v>8.61</v>
      </c>
      <c r="Q283" s="73">
        <v>40.78</v>
      </c>
      <c r="R283" s="73">
        <v>6.98</v>
      </c>
    </row>
    <row r="284" spans="2:18" x14ac:dyDescent="0.2">
      <c r="B284" s="3">
        <v>279</v>
      </c>
      <c r="C284" s="3" t="s">
        <v>17876</v>
      </c>
      <c r="D284" s="3" t="s">
        <v>17877</v>
      </c>
      <c r="E284" s="59">
        <v>-0.13213011497743499</v>
      </c>
      <c r="F284" s="4">
        <v>4.8350080249054796E-3</v>
      </c>
      <c r="G284" s="4">
        <v>0.51147494821288997</v>
      </c>
      <c r="H284" s="59">
        <v>-2.8178254928891899</v>
      </c>
      <c r="I284" s="3" t="s">
        <v>17878</v>
      </c>
      <c r="J284" s="3">
        <v>-299</v>
      </c>
      <c r="K284" s="3" t="s">
        <v>17878</v>
      </c>
      <c r="L284" s="3" t="s">
        <v>16</v>
      </c>
      <c r="M284" s="3" t="s">
        <v>22057</v>
      </c>
      <c r="N284" s="3" t="s">
        <v>23657</v>
      </c>
      <c r="O284" s="73">
        <v>50.78</v>
      </c>
      <c r="P284" s="73">
        <v>8.06</v>
      </c>
      <c r="Q284" s="73">
        <v>50.06</v>
      </c>
      <c r="R284" s="73">
        <v>7.02</v>
      </c>
    </row>
    <row r="285" spans="2:18" x14ac:dyDescent="0.2">
      <c r="B285" s="3">
        <v>280</v>
      </c>
      <c r="C285" s="3" t="s">
        <v>18203</v>
      </c>
      <c r="D285" s="3" t="s">
        <v>18204</v>
      </c>
      <c r="E285" s="59">
        <v>-7.6237879535519401E-2</v>
      </c>
      <c r="F285" s="4">
        <v>1.59247998349597E-4</v>
      </c>
      <c r="G285" s="4">
        <v>0.13256304195155499</v>
      </c>
      <c r="H285" s="59">
        <v>-3.7761861458761001</v>
      </c>
      <c r="I285" s="3" t="s">
        <v>18205</v>
      </c>
      <c r="J285" s="3">
        <v>-10085</v>
      </c>
      <c r="K285" s="3"/>
      <c r="L285" s="3"/>
      <c r="M285" s="3" t="s">
        <v>22058</v>
      </c>
      <c r="N285" s="3" t="s">
        <v>22059</v>
      </c>
      <c r="O285" s="73">
        <v>70.069999999999993</v>
      </c>
      <c r="P285" s="73">
        <v>4.7300000000000004</v>
      </c>
      <c r="Q285" s="73">
        <v>70.819999999999993</v>
      </c>
      <c r="R285" s="73">
        <v>4.6900000000000004</v>
      </c>
    </row>
    <row r="286" spans="2:18" x14ac:dyDescent="0.2">
      <c r="B286" s="3">
        <v>281</v>
      </c>
      <c r="C286" s="3" t="s">
        <v>18459</v>
      </c>
      <c r="D286" s="3" t="s">
        <v>18460</v>
      </c>
      <c r="E286" s="59">
        <v>-8.2056773258289903E-2</v>
      </c>
      <c r="F286" s="4">
        <v>1.00261754674386E-3</v>
      </c>
      <c r="G286" s="4">
        <v>0.31674529844071397</v>
      </c>
      <c r="H286" s="59">
        <v>-3.28979119389744</v>
      </c>
      <c r="I286" s="3" t="s">
        <v>18461</v>
      </c>
      <c r="J286" s="3">
        <v>-13408</v>
      </c>
      <c r="K286" s="3" t="s">
        <v>18462</v>
      </c>
      <c r="L286" s="3" t="s">
        <v>4</v>
      </c>
      <c r="M286" s="3" t="s">
        <v>22060</v>
      </c>
      <c r="N286" s="3" t="s">
        <v>22061</v>
      </c>
      <c r="O286" s="73">
        <v>77.17</v>
      </c>
      <c r="P286" s="73">
        <v>4.6500000000000004</v>
      </c>
      <c r="Q286" s="73">
        <v>74.400000000000006</v>
      </c>
      <c r="R286" s="73">
        <v>4.1900000000000004</v>
      </c>
    </row>
    <row r="287" spans="2:18" x14ac:dyDescent="0.2">
      <c r="B287" s="3">
        <v>282</v>
      </c>
      <c r="C287" s="3" t="s">
        <v>17498</v>
      </c>
      <c r="D287" s="3" t="s">
        <v>17499</v>
      </c>
      <c r="E287" s="59">
        <v>-9.24683042197878E-2</v>
      </c>
      <c r="F287" s="4">
        <v>2.4384762784095998E-3</v>
      </c>
      <c r="G287" s="4">
        <v>0.42486490585900299</v>
      </c>
      <c r="H287" s="59">
        <v>-3.0308732013559001</v>
      </c>
      <c r="I287" s="3" t="s">
        <v>5758</v>
      </c>
      <c r="J287" s="3">
        <v>95199</v>
      </c>
      <c r="K287" s="3" t="s">
        <v>17500</v>
      </c>
      <c r="L287" s="3" t="s">
        <v>3</v>
      </c>
      <c r="M287" s="3" t="s">
        <v>22062</v>
      </c>
      <c r="N287" s="3" t="s">
        <v>22063</v>
      </c>
      <c r="O287" s="73">
        <v>18.239999999999998</v>
      </c>
      <c r="P287" s="73">
        <v>5.52</v>
      </c>
      <c r="Q287" s="73">
        <v>16.71</v>
      </c>
      <c r="R287" s="73">
        <v>6.25</v>
      </c>
    </row>
    <row r="288" spans="2:18" x14ac:dyDescent="0.2">
      <c r="B288" s="3">
        <v>283</v>
      </c>
      <c r="C288" s="3" t="s">
        <v>17761</v>
      </c>
      <c r="D288" s="3" t="s">
        <v>17762</v>
      </c>
      <c r="E288" s="59">
        <v>-8.1353452237836202E-2</v>
      </c>
      <c r="F288" s="4">
        <v>9.4462139035316199E-4</v>
      </c>
      <c r="G288" s="4">
        <v>0.31086771642628003</v>
      </c>
      <c r="H288" s="59">
        <v>-3.3065213873119701</v>
      </c>
      <c r="I288" s="3" t="s">
        <v>17763</v>
      </c>
      <c r="J288" s="3">
        <v>-17065</v>
      </c>
      <c r="K288" s="3"/>
      <c r="L288" s="3"/>
      <c r="M288" s="3" t="s">
        <v>22064</v>
      </c>
      <c r="N288" s="3" t="s">
        <v>22065</v>
      </c>
      <c r="O288" s="73">
        <v>11.78</v>
      </c>
      <c r="P288" s="73">
        <v>4.0999999999999996</v>
      </c>
      <c r="Q288" s="73">
        <v>11.51</v>
      </c>
      <c r="R288" s="73">
        <v>4.09</v>
      </c>
    </row>
    <row r="289" spans="2:18" x14ac:dyDescent="0.2">
      <c r="B289" s="3">
        <v>284</v>
      </c>
      <c r="C289" s="3" t="s">
        <v>17871</v>
      </c>
      <c r="D289" s="3" t="s">
        <v>17872</v>
      </c>
      <c r="E289" s="59">
        <v>0.14108521189773801</v>
      </c>
      <c r="F289" s="4">
        <v>5.22273509155352E-3</v>
      </c>
      <c r="G289" s="4">
        <v>0.52546725242232994</v>
      </c>
      <c r="H289" s="59">
        <v>2.7929649483218899</v>
      </c>
      <c r="I289" s="3" t="s">
        <v>17873</v>
      </c>
      <c r="J289" s="3">
        <v>124</v>
      </c>
      <c r="K289" s="3" t="s">
        <v>17874</v>
      </c>
      <c r="L289" s="3" t="s">
        <v>17875</v>
      </c>
      <c r="M289" s="3" t="s">
        <v>22066</v>
      </c>
      <c r="N289" s="3" t="s">
        <v>23657</v>
      </c>
      <c r="O289" s="73">
        <v>14.7</v>
      </c>
      <c r="P289" s="73">
        <v>4.2699999999999996</v>
      </c>
      <c r="Q289" s="73">
        <v>17.82</v>
      </c>
      <c r="R289" s="73">
        <v>12.94</v>
      </c>
    </row>
    <row r="290" spans="2:18" x14ac:dyDescent="0.2">
      <c r="B290" s="3">
        <v>285</v>
      </c>
      <c r="C290" s="3" t="s">
        <v>17847</v>
      </c>
      <c r="D290" s="3" t="s">
        <v>17848</v>
      </c>
      <c r="E290" s="59">
        <v>8.1317132793478297E-2</v>
      </c>
      <c r="F290" s="4">
        <v>9.963258466458339E-4</v>
      </c>
      <c r="G290" s="4">
        <v>0.31558908727372198</v>
      </c>
      <c r="H290" s="59">
        <v>3.2915621908821202</v>
      </c>
      <c r="I290" s="3" t="s">
        <v>17849</v>
      </c>
      <c r="J290" s="3">
        <v>10540</v>
      </c>
      <c r="K290" s="3" t="s">
        <v>17849</v>
      </c>
      <c r="L290" s="3" t="s">
        <v>16</v>
      </c>
      <c r="M290" s="3" t="s">
        <v>22067</v>
      </c>
      <c r="N290" s="3" t="s">
        <v>22068</v>
      </c>
      <c r="O290" s="73">
        <v>89.15</v>
      </c>
      <c r="P290" s="73">
        <v>4.67</v>
      </c>
      <c r="Q290" s="73">
        <v>89</v>
      </c>
      <c r="R290" s="73">
        <v>3.08</v>
      </c>
    </row>
    <row r="291" spans="2:18" x14ac:dyDescent="0.2">
      <c r="B291" s="3">
        <v>286</v>
      </c>
      <c r="C291" s="3" t="s">
        <v>5807</v>
      </c>
      <c r="D291" s="3" t="s">
        <v>6007</v>
      </c>
      <c r="E291" s="59">
        <v>7.3613784539365804E-2</v>
      </c>
      <c r="F291" s="4">
        <v>1.1278160206458999E-5</v>
      </c>
      <c r="G291" s="4">
        <v>2.3890704841555799E-2</v>
      </c>
      <c r="H291" s="59">
        <v>4.3910943172846997</v>
      </c>
      <c r="I291" s="3" t="s">
        <v>5808</v>
      </c>
      <c r="J291" s="3">
        <v>32001</v>
      </c>
      <c r="K291" s="3" t="s">
        <v>5808</v>
      </c>
      <c r="L291" s="3" t="s">
        <v>4</v>
      </c>
      <c r="M291" s="3" t="s">
        <v>22069</v>
      </c>
      <c r="N291" s="3" t="s">
        <v>22070</v>
      </c>
      <c r="O291" s="73">
        <v>74.239999999999995</v>
      </c>
      <c r="P291" s="73">
        <v>4.0999999999999996</v>
      </c>
      <c r="Q291" s="73">
        <v>73.05</v>
      </c>
      <c r="R291" s="73">
        <v>2.9</v>
      </c>
    </row>
    <row r="292" spans="2:18" x14ac:dyDescent="0.2">
      <c r="B292" s="3">
        <v>287</v>
      </c>
      <c r="C292" s="3" t="s">
        <v>18056</v>
      </c>
      <c r="D292" s="3" t="s">
        <v>18057</v>
      </c>
      <c r="E292" s="59">
        <v>-7.3750344864364104E-2</v>
      </c>
      <c r="F292" s="4">
        <v>2.0418251601004899E-5</v>
      </c>
      <c r="G292" s="4">
        <v>3.60435872998792E-2</v>
      </c>
      <c r="H292" s="59">
        <v>-4.2602673546832204</v>
      </c>
      <c r="I292" s="3" t="s">
        <v>9262</v>
      </c>
      <c r="J292" s="3">
        <v>75086</v>
      </c>
      <c r="K292" s="3" t="s">
        <v>9262</v>
      </c>
      <c r="L292" s="3" t="s">
        <v>4</v>
      </c>
      <c r="M292" s="3" t="s">
        <v>22071</v>
      </c>
      <c r="N292" s="3" t="s">
        <v>22072</v>
      </c>
      <c r="O292" s="73">
        <v>71.66</v>
      </c>
      <c r="P292" s="73">
        <v>3.28</v>
      </c>
      <c r="Q292" s="73">
        <v>69.55</v>
      </c>
      <c r="R292" s="73">
        <v>3.73</v>
      </c>
    </row>
    <row r="293" spans="2:18" x14ac:dyDescent="0.2">
      <c r="B293" s="3">
        <v>288</v>
      </c>
      <c r="C293" s="3" t="s">
        <v>17650</v>
      </c>
      <c r="D293" s="3" t="s">
        <v>17651</v>
      </c>
      <c r="E293" s="59">
        <v>0.105715925086692</v>
      </c>
      <c r="F293" s="4">
        <v>3.8110547677972701E-3</v>
      </c>
      <c r="G293" s="4">
        <v>0.47973306526850101</v>
      </c>
      <c r="H293" s="59">
        <v>2.8933918788959101</v>
      </c>
      <c r="I293" s="3" t="s">
        <v>17652</v>
      </c>
      <c r="J293" s="3">
        <v>17396</v>
      </c>
      <c r="K293" s="3" t="s">
        <v>2756</v>
      </c>
      <c r="L293" s="3" t="s">
        <v>16</v>
      </c>
      <c r="M293" s="3" t="s">
        <v>22073</v>
      </c>
      <c r="N293" s="3" t="s">
        <v>22074</v>
      </c>
      <c r="O293" s="73">
        <v>77.489999999999995</v>
      </c>
      <c r="P293" s="73">
        <v>6.38</v>
      </c>
      <c r="Q293" s="73">
        <v>81.540000000000006</v>
      </c>
      <c r="R293" s="73">
        <v>5.67</v>
      </c>
    </row>
    <row r="294" spans="2:18" x14ac:dyDescent="0.2">
      <c r="B294" s="3">
        <v>289</v>
      </c>
      <c r="C294" s="3" t="s">
        <v>17783</v>
      </c>
      <c r="D294" s="3" t="s">
        <v>17784</v>
      </c>
      <c r="E294" s="59">
        <v>-0.14884902864906799</v>
      </c>
      <c r="F294" s="4">
        <v>5.4678493672828399E-3</v>
      </c>
      <c r="G294" s="4">
        <v>0.53046002164581896</v>
      </c>
      <c r="H294" s="59">
        <v>-2.77809580596122</v>
      </c>
      <c r="I294" s="3" t="s">
        <v>17785</v>
      </c>
      <c r="J294" s="3">
        <v>63913</v>
      </c>
      <c r="K294" s="3"/>
      <c r="L294" s="3"/>
      <c r="M294" s="3" t="s">
        <v>22075</v>
      </c>
      <c r="N294" s="3" t="s">
        <v>22076</v>
      </c>
      <c r="O294" s="73">
        <v>48.02</v>
      </c>
      <c r="P294" s="73">
        <v>9.0399999999999991</v>
      </c>
      <c r="Q294" s="73">
        <v>46.4</v>
      </c>
      <c r="R294" s="73">
        <v>9.15</v>
      </c>
    </row>
    <row r="295" spans="2:18" x14ac:dyDescent="0.2">
      <c r="B295" s="3">
        <v>290</v>
      </c>
      <c r="C295" s="3" t="s">
        <v>17706</v>
      </c>
      <c r="D295" s="3" t="s">
        <v>17707</v>
      </c>
      <c r="E295" s="59">
        <v>9.7223778082866003E-2</v>
      </c>
      <c r="F295" s="4">
        <v>3.1418932965272899E-3</v>
      </c>
      <c r="G295" s="4">
        <v>0.45684581430141002</v>
      </c>
      <c r="H295" s="59">
        <v>2.9535032210646501</v>
      </c>
      <c r="I295" s="3" t="s">
        <v>17708</v>
      </c>
      <c r="J295" s="3">
        <v>13573</v>
      </c>
      <c r="K295" s="3"/>
      <c r="L295" s="3"/>
      <c r="M295" s="3" t="s">
        <v>22077</v>
      </c>
      <c r="N295" s="3" t="s">
        <v>22078</v>
      </c>
      <c r="O295" s="73">
        <v>27.06</v>
      </c>
      <c r="P295" s="73">
        <v>4.17</v>
      </c>
      <c r="Q295" s="73">
        <v>30.87</v>
      </c>
      <c r="R295" s="73">
        <v>6.52</v>
      </c>
    </row>
    <row r="296" spans="2:18" x14ac:dyDescent="0.2">
      <c r="B296" s="3">
        <v>291</v>
      </c>
      <c r="C296" s="3" t="s">
        <v>20932</v>
      </c>
      <c r="D296" s="3" t="s">
        <v>21294</v>
      </c>
      <c r="E296" s="59">
        <v>9.2293920209180993E-2</v>
      </c>
      <c r="F296" s="4">
        <v>2.62300280966795E-3</v>
      </c>
      <c r="G296" s="4">
        <v>0.43302139903000603</v>
      </c>
      <c r="H296" s="59">
        <v>3.0087784904544002</v>
      </c>
      <c r="I296" s="3" t="s">
        <v>21377</v>
      </c>
      <c r="J296" s="3">
        <v>-371</v>
      </c>
      <c r="K296" s="3" t="s">
        <v>22079</v>
      </c>
      <c r="L296" s="3" t="s">
        <v>39</v>
      </c>
      <c r="M296" s="3" t="s">
        <v>22080</v>
      </c>
      <c r="N296" s="3" t="s">
        <v>23657</v>
      </c>
      <c r="O296" s="73">
        <v>4.63</v>
      </c>
      <c r="P296" s="73">
        <v>1.04</v>
      </c>
      <c r="Q296" s="73">
        <v>6.32</v>
      </c>
      <c r="R296" s="73">
        <v>7.86</v>
      </c>
    </row>
    <row r="297" spans="2:18" x14ac:dyDescent="0.2">
      <c r="B297" s="3">
        <v>292</v>
      </c>
      <c r="C297" s="3" t="s">
        <v>18526</v>
      </c>
      <c r="D297" s="3" t="s">
        <v>18527</v>
      </c>
      <c r="E297" s="59">
        <v>-8.8140903826873701E-2</v>
      </c>
      <c r="F297" s="4">
        <v>2.1298573400935399E-3</v>
      </c>
      <c r="G297" s="4">
        <v>0.40742632235781701</v>
      </c>
      <c r="H297" s="59">
        <v>-3.0715006028988698</v>
      </c>
      <c r="I297" s="3" t="s">
        <v>10937</v>
      </c>
      <c r="J297" s="3">
        <v>-10374</v>
      </c>
      <c r="K297" s="3" t="s">
        <v>10938</v>
      </c>
      <c r="L297" s="3" t="s">
        <v>4</v>
      </c>
      <c r="M297" s="3" t="s">
        <v>22081</v>
      </c>
      <c r="N297" s="3" t="s">
        <v>22082</v>
      </c>
      <c r="O297" s="73">
        <v>53.44</v>
      </c>
      <c r="P297" s="73">
        <v>10.11</v>
      </c>
      <c r="Q297" s="73">
        <v>51.23</v>
      </c>
      <c r="R297" s="73">
        <v>8.66</v>
      </c>
    </row>
    <row r="298" spans="2:18" x14ac:dyDescent="0.2">
      <c r="B298" s="3">
        <v>293</v>
      </c>
      <c r="C298" s="3" t="s">
        <v>17601</v>
      </c>
      <c r="D298" s="3" t="s">
        <v>17602</v>
      </c>
      <c r="E298" s="59">
        <v>-9.1256295200812104E-2</v>
      </c>
      <c r="F298" s="4">
        <v>2.6645222795945501E-3</v>
      </c>
      <c r="G298" s="4">
        <v>0.43558770393631702</v>
      </c>
      <c r="H298" s="59">
        <v>-3.0040035363039199</v>
      </c>
      <c r="I298" s="3" t="s">
        <v>17603</v>
      </c>
      <c r="J298" s="3">
        <v>-4083</v>
      </c>
      <c r="K298" s="3"/>
      <c r="L298" s="3"/>
      <c r="M298" s="3" t="s">
        <v>22083</v>
      </c>
      <c r="N298" s="3" t="s">
        <v>22084</v>
      </c>
      <c r="O298" s="73">
        <v>61.86</v>
      </c>
      <c r="P298" s="73">
        <v>4.99</v>
      </c>
      <c r="Q298" s="73">
        <v>62.28</v>
      </c>
      <c r="R298" s="73">
        <v>5.76</v>
      </c>
    </row>
    <row r="299" spans="2:18" x14ac:dyDescent="0.2">
      <c r="B299" s="3">
        <v>294</v>
      </c>
      <c r="C299" s="3" t="s">
        <v>20819</v>
      </c>
      <c r="D299" s="3" t="s">
        <v>21181</v>
      </c>
      <c r="E299" s="59">
        <v>7.7246740323846305E-2</v>
      </c>
      <c r="F299" s="4">
        <v>5.4831909930432596E-4</v>
      </c>
      <c r="G299" s="4">
        <v>0.24278049624643</v>
      </c>
      <c r="H299" s="59">
        <v>3.4559686453504299</v>
      </c>
      <c r="I299" s="3" t="s">
        <v>21378</v>
      </c>
      <c r="J299" s="3">
        <v>2850</v>
      </c>
      <c r="K299" s="3" t="s">
        <v>21378</v>
      </c>
      <c r="L299" s="3" t="s">
        <v>4</v>
      </c>
      <c r="M299" s="3" t="s">
        <v>22085</v>
      </c>
      <c r="N299" s="3" t="s">
        <v>22086</v>
      </c>
      <c r="O299" s="73">
        <v>70.66</v>
      </c>
      <c r="P299" s="73">
        <v>6.93</v>
      </c>
      <c r="Q299" s="73">
        <v>70.75</v>
      </c>
      <c r="R299" s="73">
        <v>3.7</v>
      </c>
    </row>
    <row r="300" spans="2:18" x14ac:dyDescent="0.2">
      <c r="B300" s="3">
        <v>295</v>
      </c>
      <c r="C300" s="3" t="s">
        <v>5837</v>
      </c>
      <c r="D300" s="3" t="s">
        <v>6020</v>
      </c>
      <c r="E300" s="59">
        <v>-7.3255866999906993E-2</v>
      </c>
      <c r="F300" s="4">
        <v>4.4341951254657497E-5</v>
      </c>
      <c r="G300" s="4">
        <v>5.9489161803248397E-2</v>
      </c>
      <c r="H300" s="59">
        <v>-4.0836072426868899</v>
      </c>
      <c r="I300" s="3" t="s">
        <v>5838</v>
      </c>
      <c r="J300" s="3">
        <v>-864</v>
      </c>
      <c r="K300" s="3" t="s">
        <v>5840</v>
      </c>
      <c r="L300" s="3" t="s">
        <v>5839</v>
      </c>
      <c r="M300" s="3" t="s">
        <v>22087</v>
      </c>
      <c r="N300" s="3" t="s">
        <v>23657</v>
      </c>
      <c r="O300" s="73">
        <v>13.15</v>
      </c>
      <c r="P300" s="73">
        <v>3.59</v>
      </c>
      <c r="Q300" s="73">
        <v>11.94</v>
      </c>
      <c r="R300" s="73">
        <v>2.38</v>
      </c>
    </row>
    <row r="301" spans="2:18" x14ac:dyDescent="0.2">
      <c r="B301" s="3">
        <v>296</v>
      </c>
      <c r="C301" s="3" t="s">
        <v>20934</v>
      </c>
      <c r="D301" s="3" t="s">
        <v>21296</v>
      </c>
      <c r="E301" s="59">
        <v>9.2718928183003702E-2</v>
      </c>
      <c r="F301" s="4">
        <v>2.8369713580925298E-3</v>
      </c>
      <c r="G301" s="4">
        <v>0.442500141637724</v>
      </c>
      <c r="H301" s="59">
        <v>2.9848718649512298</v>
      </c>
      <c r="I301" s="3" t="s">
        <v>2751</v>
      </c>
      <c r="J301" s="3">
        <v>-3765</v>
      </c>
      <c r="K301" s="3" t="s">
        <v>2751</v>
      </c>
      <c r="L301" s="3" t="s">
        <v>4</v>
      </c>
      <c r="M301" s="3" t="s">
        <v>22088</v>
      </c>
      <c r="N301" s="3" t="s">
        <v>22089</v>
      </c>
      <c r="O301" s="73">
        <v>77.05</v>
      </c>
      <c r="P301" s="73">
        <v>6.16</v>
      </c>
      <c r="Q301" s="73">
        <v>74.45</v>
      </c>
      <c r="R301" s="73">
        <v>6.33</v>
      </c>
    </row>
    <row r="302" spans="2:18" x14ac:dyDescent="0.2">
      <c r="B302" s="3">
        <v>297</v>
      </c>
      <c r="C302" s="3" t="s">
        <v>18334</v>
      </c>
      <c r="D302" s="3" t="s">
        <v>18335</v>
      </c>
      <c r="E302" s="59">
        <v>0.46259609015630598</v>
      </c>
      <c r="F302" s="4">
        <v>6.3781103564806403E-3</v>
      </c>
      <c r="G302" s="4">
        <v>0.54978994910346302</v>
      </c>
      <c r="H302" s="59">
        <v>2.7276817844941501</v>
      </c>
      <c r="I302" s="3" t="s">
        <v>18336</v>
      </c>
      <c r="J302" s="3">
        <v>104668</v>
      </c>
      <c r="K302" s="3"/>
      <c r="L302" s="3"/>
      <c r="M302" s="3" t="s">
        <v>22090</v>
      </c>
      <c r="N302" s="3" t="s">
        <v>23657</v>
      </c>
      <c r="O302" s="73">
        <v>55.97</v>
      </c>
      <c r="P302" s="73">
        <v>31.37</v>
      </c>
      <c r="Q302" s="73">
        <v>52.72</v>
      </c>
      <c r="R302" s="73">
        <v>27.3</v>
      </c>
    </row>
    <row r="303" spans="2:18" x14ac:dyDescent="0.2">
      <c r="B303" s="3">
        <v>298</v>
      </c>
      <c r="C303" s="3" t="s">
        <v>5817</v>
      </c>
      <c r="D303" s="3" t="s">
        <v>6012</v>
      </c>
      <c r="E303" s="59">
        <v>-7.1667413367417096E-2</v>
      </c>
      <c r="F303" s="4">
        <v>2.38396580121719E-7</v>
      </c>
      <c r="G303" s="4">
        <v>1.6262687384303301E-3</v>
      </c>
      <c r="H303" s="59">
        <v>-5.1665953744565902</v>
      </c>
      <c r="I303" s="3" t="s">
        <v>5818</v>
      </c>
      <c r="J303" s="3">
        <v>738</v>
      </c>
      <c r="K303" s="3" t="s">
        <v>5819</v>
      </c>
      <c r="L303" s="3" t="s">
        <v>389</v>
      </c>
      <c r="M303" s="3" t="s">
        <v>22091</v>
      </c>
      <c r="N303" s="3" t="s">
        <v>23657</v>
      </c>
      <c r="O303" s="73">
        <v>10.16</v>
      </c>
      <c r="P303" s="73">
        <v>3.62</v>
      </c>
      <c r="Q303" s="73">
        <v>9.5500000000000007</v>
      </c>
      <c r="R303" s="73">
        <v>1.21</v>
      </c>
    </row>
    <row r="304" spans="2:18" x14ac:dyDescent="0.2">
      <c r="B304" s="3">
        <v>299</v>
      </c>
      <c r="C304" s="3" t="s">
        <v>20709</v>
      </c>
      <c r="D304" s="3" t="s">
        <v>21071</v>
      </c>
      <c r="E304" s="59">
        <v>-8.3719088208998801E-2</v>
      </c>
      <c r="F304" s="4">
        <v>1.6838084161867699E-3</v>
      </c>
      <c r="G304" s="4">
        <v>0.37881453960137002</v>
      </c>
      <c r="H304" s="59">
        <v>-3.1409846772868799</v>
      </c>
      <c r="I304" s="3" t="s">
        <v>9356</v>
      </c>
      <c r="J304" s="3">
        <v>-1885</v>
      </c>
      <c r="K304" s="3" t="s">
        <v>9357</v>
      </c>
      <c r="L304" s="3" t="s">
        <v>70</v>
      </c>
      <c r="M304" s="3" t="s">
        <v>22092</v>
      </c>
      <c r="N304" s="3" t="s">
        <v>22093</v>
      </c>
      <c r="O304" s="73">
        <v>53.23</v>
      </c>
      <c r="P304" s="73">
        <v>6.9</v>
      </c>
      <c r="Q304" s="73">
        <v>51.7</v>
      </c>
      <c r="R304" s="73">
        <v>7.89</v>
      </c>
    </row>
    <row r="305" spans="2:18" x14ac:dyDescent="0.2">
      <c r="B305" s="3">
        <v>300</v>
      </c>
      <c r="C305" s="3" t="s">
        <v>17409</v>
      </c>
      <c r="D305" s="3" t="s">
        <v>17410</v>
      </c>
      <c r="E305" s="59">
        <v>-0.10965169498996399</v>
      </c>
      <c r="F305" s="4">
        <v>4.4368985675631196E-3</v>
      </c>
      <c r="G305" s="4">
        <v>0.50001299472996297</v>
      </c>
      <c r="H305" s="59">
        <v>-2.8453045032116</v>
      </c>
      <c r="I305" s="3" t="s">
        <v>17411</v>
      </c>
      <c r="J305" s="3">
        <v>-5404</v>
      </c>
      <c r="K305" s="3" t="s">
        <v>17412</v>
      </c>
      <c r="L305" s="3" t="s">
        <v>3</v>
      </c>
      <c r="M305" s="3" t="s">
        <v>22094</v>
      </c>
      <c r="N305" s="3" t="s">
        <v>22095</v>
      </c>
      <c r="O305" s="73">
        <v>42.8</v>
      </c>
      <c r="P305" s="73">
        <v>8.15</v>
      </c>
      <c r="Q305" s="73">
        <v>42.17</v>
      </c>
      <c r="R305" s="73">
        <v>7.7</v>
      </c>
    </row>
    <row r="306" spans="2:18" x14ac:dyDescent="0.2">
      <c r="B306" s="3">
        <v>301</v>
      </c>
      <c r="C306" s="3" t="s">
        <v>20710</v>
      </c>
      <c r="D306" s="3" t="s">
        <v>21072</v>
      </c>
      <c r="E306" s="59">
        <v>-8.8485535030021295E-2</v>
      </c>
      <c r="F306" s="4">
        <v>2.4363400867731398E-3</v>
      </c>
      <c r="G306" s="4">
        <v>0.42467655180790498</v>
      </c>
      <c r="H306" s="59">
        <v>-3.0311378262093198</v>
      </c>
      <c r="I306" s="3" t="s">
        <v>1910</v>
      </c>
      <c r="J306" s="3">
        <v>-83726</v>
      </c>
      <c r="K306" s="3"/>
      <c r="L306" s="3"/>
      <c r="M306" s="3" t="s">
        <v>22096</v>
      </c>
      <c r="N306" s="3" t="s">
        <v>22097</v>
      </c>
      <c r="O306" s="73">
        <v>46.58</v>
      </c>
      <c r="P306" s="73">
        <v>8.18</v>
      </c>
      <c r="Q306" s="73">
        <v>43.1</v>
      </c>
      <c r="R306" s="73">
        <v>9.31</v>
      </c>
    </row>
    <row r="307" spans="2:18" x14ac:dyDescent="0.2">
      <c r="B307" s="3">
        <v>302</v>
      </c>
      <c r="C307" s="3" t="s">
        <v>16781</v>
      </c>
      <c r="D307" s="3" t="s">
        <v>16782</v>
      </c>
      <c r="E307" s="59">
        <v>0.155554976450859</v>
      </c>
      <c r="F307" s="4">
        <v>5.9989791942872796E-3</v>
      </c>
      <c r="G307" s="4">
        <v>0.54256801268621802</v>
      </c>
      <c r="H307" s="59">
        <v>2.7478371763857301</v>
      </c>
      <c r="I307" s="3" t="s">
        <v>16783</v>
      </c>
      <c r="J307" s="3">
        <v>608</v>
      </c>
      <c r="K307" s="3" t="s">
        <v>16783</v>
      </c>
      <c r="L307" s="3" t="s">
        <v>4</v>
      </c>
      <c r="M307" s="3" t="s">
        <v>19618</v>
      </c>
      <c r="N307" s="3" t="s">
        <v>23657</v>
      </c>
      <c r="O307" s="73">
        <v>72.62</v>
      </c>
      <c r="P307" s="73">
        <v>10.07</v>
      </c>
      <c r="Q307" s="73">
        <v>76.39</v>
      </c>
      <c r="R307" s="73">
        <v>6.98</v>
      </c>
    </row>
    <row r="308" spans="2:18" x14ac:dyDescent="0.2">
      <c r="B308" s="3">
        <v>303</v>
      </c>
      <c r="C308" s="3" t="s">
        <v>17490</v>
      </c>
      <c r="D308" s="3" t="s">
        <v>17491</v>
      </c>
      <c r="E308" s="59">
        <v>-0.13134304938254299</v>
      </c>
      <c r="F308" s="4">
        <v>5.5472545317659496E-3</v>
      </c>
      <c r="G308" s="4">
        <v>0.53272542722993099</v>
      </c>
      <c r="H308" s="59">
        <v>-2.7734078696035902</v>
      </c>
      <c r="I308" s="3" t="s">
        <v>17492</v>
      </c>
      <c r="J308" s="3">
        <v>20471</v>
      </c>
      <c r="K308" s="3" t="s">
        <v>17492</v>
      </c>
      <c r="L308" s="3" t="s">
        <v>70</v>
      </c>
      <c r="M308" s="3" t="s">
        <v>22098</v>
      </c>
      <c r="N308" s="3" t="s">
        <v>22099</v>
      </c>
      <c r="O308" s="73">
        <v>34.71</v>
      </c>
      <c r="P308" s="73">
        <v>9.8000000000000007</v>
      </c>
      <c r="Q308" s="73">
        <v>32.68</v>
      </c>
      <c r="R308" s="73">
        <v>8.56</v>
      </c>
    </row>
    <row r="309" spans="2:18" x14ac:dyDescent="0.2">
      <c r="B309" s="3">
        <v>304</v>
      </c>
      <c r="C309" s="3" t="s">
        <v>20778</v>
      </c>
      <c r="D309" s="3" t="s">
        <v>21140</v>
      </c>
      <c r="E309" s="59">
        <v>-9.8355924936253197E-2</v>
      </c>
      <c r="F309" s="4">
        <v>3.6609353894575601E-3</v>
      </c>
      <c r="G309" s="4">
        <v>0.47438933533447403</v>
      </c>
      <c r="H309" s="59">
        <v>-2.9059896664579199</v>
      </c>
      <c r="I309" s="3" t="s">
        <v>10298</v>
      </c>
      <c r="J309" s="3">
        <v>1102</v>
      </c>
      <c r="K309" s="3" t="s">
        <v>10298</v>
      </c>
      <c r="L309" s="3" t="s">
        <v>77</v>
      </c>
      <c r="M309" s="3" t="s">
        <v>22100</v>
      </c>
      <c r="N309" s="3" t="s">
        <v>22101</v>
      </c>
      <c r="O309" s="73">
        <v>12.27</v>
      </c>
      <c r="P309" s="73">
        <v>7.62</v>
      </c>
      <c r="Q309" s="73">
        <v>13.27</v>
      </c>
      <c r="R309" s="73">
        <v>4.84</v>
      </c>
    </row>
    <row r="310" spans="2:18" x14ac:dyDescent="0.2">
      <c r="B310" s="3">
        <v>305</v>
      </c>
      <c r="C310" s="3" t="s">
        <v>5768</v>
      </c>
      <c r="D310" s="3" t="s">
        <v>5990</v>
      </c>
      <c r="E310" s="59">
        <v>7.7927076411064902E-2</v>
      </c>
      <c r="F310" s="4">
        <v>8.5494503927068899E-4</v>
      </c>
      <c r="G310" s="4">
        <v>0.29766287145818998</v>
      </c>
      <c r="H310" s="59">
        <v>3.3343646283093098</v>
      </c>
      <c r="I310" s="3" t="s">
        <v>5769</v>
      </c>
      <c r="J310" s="3">
        <v>-7022</v>
      </c>
      <c r="K310" s="3"/>
      <c r="L310" s="3"/>
      <c r="M310" s="3" t="s">
        <v>22102</v>
      </c>
      <c r="N310" s="3" t="s">
        <v>22103</v>
      </c>
      <c r="O310" s="73">
        <v>56.08</v>
      </c>
      <c r="P310" s="73">
        <v>4.41</v>
      </c>
      <c r="Q310" s="73">
        <v>59.54</v>
      </c>
      <c r="R310" s="73">
        <v>4.7300000000000004</v>
      </c>
    </row>
    <row r="311" spans="2:18" x14ac:dyDescent="0.2">
      <c r="B311" s="3">
        <v>306</v>
      </c>
      <c r="C311" s="3" t="s">
        <v>18123</v>
      </c>
      <c r="D311" s="3" t="s">
        <v>18124</v>
      </c>
      <c r="E311" s="59">
        <v>-8.1156487431821606E-2</v>
      </c>
      <c r="F311" s="4">
        <v>1.4183866821453801E-3</v>
      </c>
      <c r="G311" s="4">
        <v>0.35728752335139102</v>
      </c>
      <c r="H311" s="59">
        <v>-3.1908830776813399</v>
      </c>
      <c r="I311" s="3" t="s">
        <v>7823</v>
      </c>
      <c r="J311" s="3">
        <v>-16</v>
      </c>
      <c r="K311" s="3" t="s">
        <v>18125</v>
      </c>
      <c r="L311" s="3" t="s">
        <v>564</v>
      </c>
      <c r="M311" s="3" t="s">
        <v>22104</v>
      </c>
      <c r="N311" s="3" t="s">
        <v>22105</v>
      </c>
      <c r="O311" s="73">
        <v>61.64</v>
      </c>
      <c r="P311" s="73">
        <v>5.28</v>
      </c>
      <c r="Q311" s="73">
        <v>61.25</v>
      </c>
      <c r="R311" s="73">
        <v>5.07</v>
      </c>
    </row>
    <row r="312" spans="2:18" x14ac:dyDescent="0.2">
      <c r="B312" s="3">
        <v>307</v>
      </c>
      <c r="C312" s="3" t="s">
        <v>17627</v>
      </c>
      <c r="D312" s="3" t="s">
        <v>17628</v>
      </c>
      <c r="E312" s="59">
        <v>0.11088833309566599</v>
      </c>
      <c r="F312" s="4">
        <v>4.7676569445799597E-3</v>
      </c>
      <c r="G312" s="4">
        <v>0.50966442684051505</v>
      </c>
      <c r="H312" s="59">
        <v>2.8223267821482798</v>
      </c>
      <c r="I312" s="3" t="s">
        <v>17629</v>
      </c>
      <c r="J312" s="3">
        <v>-469</v>
      </c>
      <c r="K312" s="3" t="s">
        <v>17630</v>
      </c>
      <c r="L312" s="3" t="s">
        <v>39</v>
      </c>
      <c r="M312" s="3" t="s">
        <v>22106</v>
      </c>
      <c r="N312" s="3" t="s">
        <v>23657</v>
      </c>
      <c r="O312" s="73">
        <v>18.399999999999999</v>
      </c>
      <c r="P312" s="73">
        <v>5.62</v>
      </c>
      <c r="Q312" s="73">
        <v>22.62</v>
      </c>
      <c r="R312" s="73">
        <v>7.44</v>
      </c>
    </row>
    <row r="313" spans="2:18" x14ac:dyDescent="0.2">
      <c r="B313" s="3">
        <v>308</v>
      </c>
      <c r="C313" s="3" t="s">
        <v>18639</v>
      </c>
      <c r="D313" s="3" t="s">
        <v>18640</v>
      </c>
      <c r="E313" s="59">
        <v>9.1019725021495301E-2</v>
      </c>
      <c r="F313" s="4">
        <v>3.0239963836339698E-3</v>
      </c>
      <c r="G313" s="4">
        <v>0.45094407724527702</v>
      </c>
      <c r="H313" s="59">
        <v>2.9652880505596499</v>
      </c>
      <c r="I313" s="3" t="s">
        <v>18641</v>
      </c>
      <c r="J313" s="3">
        <v>-89</v>
      </c>
      <c r="K313" s="3" t="s">
        <v>18641</v>
      </c>
      <c r="L313" s="3" t="s">
        <v>6</v>
      </c>
      <c r="M313" s="3" t="s">
        <v>22107</v>
      </c>
      <c r="N313" s="3" t="s">
        <v>23657</v>
      </c>
      <c r="O313" s="73">
        <v>6.07</v>
      </c>
      <c r="P313" s="73">
        <v>0.83</v>
      </c>
      <c r="Q313" s="73">
        <v>8.09</v>
      </c>
      <c r="R313" s="73">
        <v>7.54</v>
      </c>
    </row>
    <row r="314" spans="2:18" x14ac:dyDescent="0.2">
      <c r="B314" s="3">
        <v>309</v>
      </c>
      <c r="C314" s="3" t="s">
        <v>20983</v>
      </c>
      <c r="D314" s="3" t="s">
        <v>21345</v>
      </c>
      <c r="E314" s="59">
        <v>-9.3894847392281405E-2</v>
      </c>
      <c r="F314" s="4">
        <v>3.3700785047266601E-3</v>
      </c>
      <c r="G314" s="4">
        <v>0.46460904124114799</v>
      </c>
      <c r="H314" s="59">
        <v>-2.93179617426066</v>
      </c>
      <c r="I314" s="3" t="s">
        <v>21379</v>
      </c>
      <c r="J314" s="3">
        <v>-21513</v>
      </c>
      <c r="K314" s="3"/>
      <c r="L314" s="3"/>
      <c r="M314" s="3" t="s">
        <v>22108</v>
      </c>
      <c r="N314" s="3" t="s">
        <v>22109</v>
      </c>
      <c r="O314" s="73">
        <v>42.88</v>
      </c>
      <c r="P314" s="73">
        <v>7.39</v>
      </c>
      <c r="Q314" s="73">
        <v>41.48</v>
      </c>
      <c r="R314" s="73">
        <v>6.54</v>
      </c>
    </row>
    <row r="315" spans="2:18" x14ac:dyDescent="0.2">
      <c r="B315" s="3">
        <v>310</v>
      </c>
      <c r="C315" s="3" t="s">
        <v>17816</v>
      </c>
      <c r="D315" s="3" t="s">
        <v>17817</v>
      </c>
      <c r="E315" s="59">
        <v>-9.6596402792739899E-2</v>
      </c>
      <c r="F315" s="4">
        <v>3.6704474156557098E-3</v>
      </c>
      <c r="G315" s="4">
        <v>0.47470490869315901</v>
      </c>
      <c r="H315" s="59">
        <v>-2.90517762108446</v>
      </c>
      <c r="I315" s="3" t="s">
        <v>17818</v>
      </c>
      <c r="J315" s="3">
        <v>-302</v>
      </c>
      <c r="K315" s="3" t="s">
        <v>17819</v>
      </c>
      <c r="L315" s="3" t="s">
        <v>39</v>
      </c>
      <c r="M315" s="3" t="s">
        <v>22110</v>
      </c>
      <c r="N315" s="3" t="s">
        <v>23657</v>
      </c>
      <c r="O315" s="73">
        <v>25.34</v>
      </c>
      <c r="P315" s="73">
        <v>5.34</v>
      </c>
      <c r="Q315" s="73">
        <v>28.27</v>
      </c>
      <c r="R315" s="73">
        <v>6.23</v>
      </c>
    </row>
    <row r="316" spans="2:18" x14ac:dyDescent="0.2">
      <c r="B316" s="3">
        <v>311</v>
      </c>
      <c r="C316" s="3" t="s">
        <v>20653</v>
      </c>
      <c r="D316" s="3" t="s">
        <v>21015</v>
      </c>
      <c r="E316" s="59">
        <v>7.6701304487186706E-2</v>
      </c>
      <c r="F316" s="4">
        <v>8.0268195768102798E-4</v>
      </c>
      <c r="G316" s="4">
        <v>0.28922420262082399</v>
      </c>
      <c r="H316" s="59">
        <v>3.3518682922606402</v>
      </c>
      <c r="I316" s="3" t="s">
        <v>21380</v>
      </c>
      <c r="J316" s="3">
        <v>-5669</v>
      </c>
      <c r="K316" s="3"/>
      <c r="L316" s="3"/>
      <c r="M316" s="3" t="s">
        <v>22111</v>
      </c>
      <c r="N316" s="3" t="s">
        <v>22112</v>
      </c>
      <c r="O316" s="73">
        <v>31.8</v>
      </c>
      <c r="P316" s="73">
        <v>4.4800000000000004</v>
      </c>
      <c r="Q316" s="73">
        <v>31.95</v>
      </c>
      <c r="R316" s="73">
        <v>5.22</v>
      </c>
    </row>
    <row r="317" spans="2:18" x14ac:dyDescent="0.2">
      <c r="B317" s="3">
        <v>312</v>
      </c>
      <c r="C317" s="3" t="s">
        <v>20981</v>
      </c>
      <c r="D317" s="3" t="s">
        <v>21343</v>
      </c>
      <c r="E317" s="59">
        <v>-7.9423719041995994E-2</v>
      </c>
      <c r="F317" s="4">
        <v>1.2889486872553701E-3</v>
      </c>
      <c r="G317" s="4">
        <v>0.34818812608447702</v>
      </c>
      <c r="H317" s="59">
        <v>-3.2184290184908799</v>
      </c>
      <c r="I317" s="3" t="s">
        <v>21381</v>
      </c>
      <c r="J317" s="3">
        <v>-2</v>
      </c>
      <c r="K317" s="3" t="s">
        <v>21381</v>
      </c>
      <c r="L317" s="3" t="s">
        <v>6</v>
      </c>
      <c r="M317" s="3" t="s">
        <v>22113</v>
      </c>
      <c r="N317" s="3" t="s">
        <v>23657</v>
      </c>
      <c r="O317" s="73">
        <v>44.15</v>
      </c>
      <c r="P317" s="73">
        <v>8.1199999999999992</v>
      </c>
      <c r="Q317" s="73">
        <v>42.93</v>
      </c>
      <c r="R317" s="73">
        <v>7.1</v>
      </c>
    </row>
    <row r="318" spans="2:18" x14ac:dyDescent="0.2">
      <c r="B318" s="3">
        <v>313</v>
      </c>
      <c r="C318" s="3" t="s">
        <v>17676</v>
      </c>
      <c r="D318" s="3" t="s">
        <v>17677</v>
      </c>
      <c r="E318" s="59">
        <v>8.8712852475937201E-2</v>
      </c>
      <c r="F318" s="4">
        <v>2.7976130301252899E-3</v>
      </c>
      <c r="G318" s="4">
        <v>0.44173530496854602</v>
      </c>
      <c r="H318" s="59">
        <v>2.9891428484041498</v>
      </c>
      <c r="I318" s="3" t="s">
        <v>17678</v>
      </c>
      <c r="J318" s="3">
        <v>-75742</v>
      </c>
      <c r="K318" s="3"/>
      <c r="L318" s="3"/>
      <c r="M318" s="3" t="s">
        <v>22114</v>
      </c>
      <c r="N318" s="3" t="s">
        <v>22115</v>
      </c>
      <c r="O318" s="73">
        <v>8.0500000000000007</v>
      </c>
      <c r="P318" s="73">
        <v>4.09</v>
      </c>
      <c r="Q318" s="73">
        <v>9.36</v>
      </c>
      <c r="R318" s="73">
        <v>6.51</v>
      </c>
    </row>
    <row r="319" spans="2:18" x14ac:dyDescent="0.2">
      <c r="B319" s="3">
        <v>314</v>
      </c>
      <c r="C319" s="3" t="s">
        <v>20731</v>
      </c>
      <c r="D319" s="3" t="s">
        <v>21093</v>
      </c>
      <c r="E319" s="59">
        <v>7.8921104382363896E-2</v>
      </c>
      <c r="F319" s="4">
        <v>1.22991393187189E-3</v>
      </c>
      <c r="G319" s="4">
        <v>0.34091994442134999</v>
      </c>
      <c r="H319" s="59">
        <v>3.2318504803522901</v>
      </c>
      <c r="I319" s="3" t="s">
        <v>21382</v>
      </c>
      <c r="J319" s="3">
        <v>-154</v>
      </c>
      <c r="K319" s="3" t="s">
        <v>21382</v>
      </c>
      <c r="L319" s="3" t="s">
        <v>6</v>
      </c>
      <c r="M319" s="3" t="s">
        <v>22116</v>
      </c>
      <c r="N319" s="3" t="s">
        <v>22117</v>
      </c>
      <c r="O319" s="73">
        <v>16.97</v>
      </c>
      <c r="P319" s="73">
        <v>3.45</v>
      </c>
      <c r="Q319" s="73">
        <v>17.940000000000001</v>
      </c>
      <c r="R319" s="73">
        <v>6.74</v>
      </c>
    </row>
    <row r="320" spans="2:18" x14ac:dyDescent="0.2">
      <c r="B320" s="3">
        <v>315</v>
      </c>
      <c r="C320" s="3" t="s">
        <v>17998</v>
      </c>
      <c r="D320" s="3" t="s">
        <v>17999</v>
      </c>
      <c r="E320" s="59">
        <v>0.19732689101605599</v>
      </c>
      <c r="F320" s="4">
        <v>6.7226204501779499E-3</v>
      </c>
      <c r="G320" s="4">
        <v>0.55550280197569901</v>
      </c>
      <c r="H320" s="59">
        <v>2.71028111170954</v>
      </c>
      <c r="I320" s="3" t="s">
        <v>9881</v>
      </c>
      <c r="J320" s="3">
        <v>-13132</v>
      </c>
      <c r="K320" s="3"/>
      <c r="L320" s="3"/>
      <c r="M320" s="3" t="s">
        <v>22118</v>
      </c>
      <c r="N320" s="3" t="s">
        <v>22119</v>
      </c>
      <c r="O320" s="73">
        <v>57.16</v>
      </c>
      <c r="P320" s="73">
        <v>11.36</v>
      </c>
      <c r="Q320" s="73">
        <v>64.11</v>
      </c>
      <c r="R320" s="73">
        <v>12.62</v>
      </c>
    </row>
    <row r="321" spans="2:18" x14ac:dyDescent="0.2">
      <c r="B321" s="3">
        <v>316</v>
      </c>
      <c r="C321" s="3" t="s">
        <v>17648</v>
      </c>
      <c r="D321" s="3" t="s">
        <v>17649</v>
      </c>
      <c r="E321" s="59">
        <v>-0.17107641299172199</v>
      </c>
      <c r="F321" s="4">
        <v>6.5667703755413597E-3</v>
      </c>
      <c r="G321" s="4">
        <v>0.55244979802211203</v>
      </c>
      <c r="H321" s="59">
        <v>-2.7180510584679398</v>
      </c>
      <c r="I321" s="3" t="s">
        <v>287</v>
      </c>
      <c r="J321" s="3">
        <v>70740</v>
      </c>
      <c r="K321" s="3"/>
      <c r="L321" s="3"/>
      <c r="M321" s="3" t="s">
        <v>22120</v>
      </c>
      <c r="N321" s="3" t="s">
        <v>22121</v>
      </c>
      <c r="O321" s="73">
        <v>63.27</v>
      </c>
      <c r="P321" s="73">
        <v>10.68</v>
      </c>
      <c r="Q321" s="73">
        <v>61.84</v>
      </c>
      <c r="R321" s="73">
        <v>10.46</v>
      </c>
    </row>
    <row r="322" spans="2:18" x14ac:dyDescent="0.2">
      <c r="B322" s="3">
        <v>317</v>
      </c>
      <c r="C322" s="3" t="s">
        <v>20707</v>
      </c>
      <c r="D322" s="3" t="s">
        <v>21069</v>
      </c>
      <c r="E322" s="59">
        <v>-0.10285817547540201</v>
      </c>
      <c r="F322" s="4">
        <v>4.4855692122127101E-3</v>
      </c>
      <c r="G322" s="4">
        <v>0.50027573716630702</v>
      </c>
      <c r="H322" s="59">
        <v>-2.8418279442216599</v>
      </c>
      <c r="I322" s="3" t="s">
        <v>9215</v>
      </c>
      <c r="J322" s="3">
        <v>24554</v>
      </c>
      <c r="K322" s="3"/>
      <c r="L322" s="3"/>
      <c r="M322" s="3" t="s">
        <v>22122</v>
      </c>
      <c r="N322" s="3" t="s">
        <v>22123</v>
      </c>
      <c r="O322" s="73">
        <v>74.62</v>
      </c>
      <c r="P322" s="73">
        <v>6.72</v>
      </c>
      <c r="Q322" s="73">
        <v>73.91</v>
      </c>
      <c r="R322" s="73">
        <v>4.71</v>
      </c>
    </row>
    <row r="323" spans="2:18" x14ac:dyDescent="0.2">
      <c r="B323" s="3">
        <v>318</v>
      </c>
      <c r="C323" s="3" t="s">
        <v>20831</v>
      </c>
      <c r="D323" s="3" t="s">
        <v>21193</v>
      </c>
      <c r="E323" s="59">
        <v>-7.2677508830984103E-2</v>
      </c>
      <c r="F323" s="4">
        <v>2.4279156875492899E-4</v>
      </c>
      <c r="G323" s="4">
        <v>0.16395763522228801</v>
      </c>
      <c r="H323" s="59">
        <v>-3.6697460258335699</v>
      </c>
      <c r="I323" s="3" t="s">
        <v>21383</v>
      </c>
      <c r="J323" s="3">
        <v>-8776</v>
      </c>
      <c r="K323" s="3" t="s">
        <v>906</v>
      </c>
      <c r="L323" s="3" t="s">
        <v>16</v>
      </c>
      <c r="M323" s="3" t="s">
        <v>22124</v>
      </c>
      <c r="N323" s="3" t="s">
        <v>22125</v>
      </c>
      <c r="O323" s="73">
        <v>89</v>
      </c>
      <c r="P323" s="73">
        <v>2.0099999999999998</v>
      </c>
      <c r="Q323" s="73">
        <v>87.56</v>
      </c>
      <c r="R323" s="73">
        <v>5.31</v>
      </c>
    </row>
    <row r="324" spans="2:18" x14ac:dyDescent="0.2">
      <c r="B324" s="3">
        <v>319</v>
      </c>
      <c r="C324" s="3" t="s">
        <v>18341</v>
      </c>
      <c r="D324" s="3" t="s">
        <v>18342</v>
      </c>
      <c r="E324" s="59">
        <v>-7.0904036205658702E-2</v>
      </c>
      <c r="F324" s="4">
        <v>3.9139279528283603E-5</v>
      </c>
      <c r="G324" s="4">
        <v>5.58609121437715E-2</v>
      </c>
      <c r="H324" s="59">
        <v>-4.1125027569284098</v>
      </c>
      <c r="I324" s="3" t="s">
        <v>18343</v>
      </c>
      <c r="J324" s="3">
        <v>-304</v>
      </c>
      <c r="K324" s="3" t="s">
        <v>18343</v>
      </c>
      <c r="L324" s="3" t="s">
        <v>27</v>
      </c>
      <c r="M324" s="3" t="s">
        <v>22126</v>
      </c>
      <c r="N324" s="3" t="s">
        <v>23657</v>
      </c>
      <c r="O324" s="73">
        <v>89.98</v>
      </c>
      <c r="P324" s="73">
        <v>3.28</v>
      </c>
      <c r="Q324" s="73">
        <v>88.63</v>
      </c>
      <c r="R324" s="73">
        <v>3.1</v>
      </c>
    </row>
    <row r="325" spans="2:18" x14ac:dyDescent="0.2">
      <c r="B325" s="3">
        <v>320</v>
      </c>
      <c r="C325" s="3" t="s">
        <v>5856</v>
      </c>
      <c r="D325" s="3" t="s">
        <v>6028</v>
      </c>
      <c r="E325" s="59">
        <v>7.0202786621591004E-2</v>
      </c>
      <c r="F325" s="4">
        <v>6.4590177089261702E-6</v>
      </c>
      <c r="G325" s="4">
        <v>1.58513746798086E-2</v>
      </c>
      <c r="H325" s="59">
        <v>4.5107783740744196</v>
      </c>
      <c r="I325" s="3" t="s">
        <v>5857</v>
      </c>
      <c r="J325" s="3">
        <v>-18821</v>
      </c>
      <c r="K325" s="3"/>
      <c r="L325" s="3"/>
      <c r="M325" s="3" t="s">
        <v>22127</v>
      </c>
      <c r="N325" s="3" t="s">
        <v>22128</v>
      </c>
      <c r="O325" s="73">
        <v>90.92</v>
      </c>
      <c r="P325" s="73">
        <v>3.03</v>
      </c>
      <c r="Q325" s="73">
        <v>90.24</v>
      </c>
      <c r="R325" s="73">
        <v>3.35</v>
      </c>
    </row>
    <row r="326" spans="2:18" x14ac:dyDescent="0.2">
      <c r="B326" s="3">
        <v>321</v>
      </c>
      <c r="C326" s="3" t="s">
        <v>17653</v>
      </c>
      <c r="D326" s="3" t="s">
        <v>17654</v>
      </c>
      <c r="E326" s="59">
        <v>0.16711403027581601</v>
      </c>
      <c r="F326" s="4">
        <v>6.5969962888756803E-3</v>
      </c>
      <c r="G326" s="4">
        <v>0.55270240656671998</v>
      </c>
      <c r="H326" s="59">
        <v>2.71653127068332</v>
      </c>
      <c r="I326" s="3" t="s">
        <v>12366</v>
      </c>
      <c r="J326" s="3">
        <v>154281</v>
      </c>
      <c r="K326" s="3" t="s">
        <v>12366</v>
      </c>
      <c r="L326" s="3" t="s">
        <v>4</v>
      </c>
      <c r="M326" s="3" t="s">
        <v>22129</v>
      </c>
      <c r="N326" s="3" t="s">
        <v>22130</v>
      </c>
      <c r="O326" s="73">
        <v>68.39</v>
      </c>
      <c r="P326" s="73">
        <v>8.67</v>
      </c>
      <c r="Q326" s="73">
        <v>69.56</v>
      </c>
      <c r="R326" s="73">
        <v>11.78</v>
      </c>
    </row>
    <row r="327" spans="2:18" x14ac:dyDescent="0.2">
      <c r="B327" s="3">
        <v>322</v>
      </c>
      <c r="C327" s="3" t="s">
        <v>17634</v>
      </c>
      <c r="D327" s="3" t="s">
        <v>17635</v>
      </c>
      <c r="E327" s="59">
        <v>0.16247105692303099</v>
      </c>
      <c r="F327" s="4">
        <v>6.5668825828851104E-3</v>
      </c>
      <c r="G327" s="4">
        <v>0.55244979802211203</v>
      </c>
      <c r="H327" s="59">
        <v>2.7180454049521701</v>
      </c>
      <c r="I327" s="3" t="s">
        <v>1216</v>
      </c>
      <c r="J327" s="3">
        <v>-969</v>
      </c>
      <c r="K327" s="3" t="s">
        <v>17636</v>
      </c>
      <c r="L327" s="3" t="s">
        <v>421</v>
      </c>
      <c r="M327" s="3" t="s">
        <v>22131</v>
      </c>
      <c r="N327" s="3" t="s">
        <v>22132</v>
      </c>
      <c r="O327" s="73">
        <v>76.260000000000005</v>
      </c>
      <c r="P327" s="73">
        <v>10.19</v>
      </c>
      <c r="Q327" s="73">
        <v>77.59</v>
      </c>
      <c r="R327" s="73">
        <v>9.0399999999999991</v>
      </c>
    </row>
    <row r="328" spans="2:18" x14ac:dyDescent="0.2">
      <c r="B328" s="3">
        <v>323</v>
      </c>
      <c r="C328" s="3" t="s">
        <v>18182</v>
      </c>
      <c r="D328" s="3" t="s">
        <v>18183</v>
      </c>
      <c r="E328" s="59">
        <v>9.0479062460286003E-2</v>
      </c>
      <c r="F328" s="4">
        <v>3.22924019360451E-3</v>
      </c>
      <c r="G328" s="4">
        <v>0.45948416469974301</v>
      </c>
      <c r="H328" s="59">
        <v>2.9450293589606198</v>
      </c>
      <c r="I328" s="3" t="s">
        <v>17568</v>
      </c>
      <c r="J328" s="3">
        <v>-14</v>
      </c>
      <c r="K328" s="3" t="s">
        <v>17568</v>
      </c>
      <c r="L328" s="3" t="s">
        <v>6</v>
      </c>
      <c r="M328" s="3" t="s">
        <v>22133</v>
      </c>
      <c r="N328" s="3" t="s">
        <v>23657</v>
      </c>
      <c r="O328" s="73">
        <v>14.94</v>
      </c>
      <c r="P328" s="73">
        <v>3.84</v>
      </c>
      <c r="Q328" s="73">
        <v>16.55</v>
      </c>
      <c r="R328" s="73">
        <v>6.44</v>
      </c>
    </row>
    <row r="329" spans="2:18" x14ac:dyDescent="0.2">
      <c r="B329" s="3">
        <v>324</v>
      </c>
      <c r="C329" s="3" t="s">
        <v>18446</v>
      </c>
      <c r="D329" s="3" t="s">
        <v>18447</v>
      </c>
      <c r="E329" s="59">
        <v>-7.8584569269475796E-2</v>
      </c>
      <c r="F329" s="4">
        <v>1.34848869065992E-3</v>
      </c>
      <c r="G329" s="4">
        <v>0.35164078928190601</v>
      </c>
      <c r="H329" s="59">
        <v>-3.2054555578385999</v>
      </c>
      <c r="I329" s="3" t="s">
        <v>17421</v>
      </c>
      <c r="J329" s="3">
        <v>-21256</v>
      </c>
      <c r="K329" s="3"/>
      <c r="L329" s="3"/>
      <c r="M329" s="3" t="s">
        <v>22134</v>
      </c>
      <c r="N329" s="3" t="s">
        <v>22135</v>
      </c>
      <c r="O329" s="73">
        <v>12.65</v>
      </c>
      <c r="P329" s="73">
        <v>5.38</v>
      </c>
      <c r="Q329" s="73">
        <v>12.07</v>
      </c>
      <c r="R329" s="73">
        <v>1.88</v>
      </c>
    </row>
    <row r="330" spans="2:18" x14ac:dyDescent="0.2">
      <c r="B330" s="3">
        <v>325</v>
      </c>
      <c r="C330" s="3" t="s">
        <v>17943</v>
      </c>
      <c r="D330" s="3" t="s">
        <v>17944</v>
      </c>
      <c r="E330" s="59">
        <v>0.241548185620689</v>
      </c>
      <c r="F330" s="4">
        <v>7.1213419345344201E-3</v>
      </c>
      <c r="G330" s="4">
        <v>0.56465014322976903</v>
      </c>
      <c r="H330" s="59">
        <v>2.6911160427319198</v>
      </c>
      <c r="I330" s="3" t="s">
        <v>17945</v>
      </c>
      <c r="J330" s="3">
        <v>440</v>
      </c>
      <c r="K330" s="3" t="s">
        <v>17945</v>
      </c>
      <c r="L330" s="3" t="s">
        <v>4</v>
      </c>
      <c r="M330" s="3" t="s">
        <v>22136</v>
      </c>
      <c r="N330" s="3" t="s">
        <v>22137</v>
      </c>
      <c r="O330" s="73">
        <v>52.33</v>
      </c>
      <c r="P330" s="73">
        <v>15.17</v>
      </c>
      <c r="Q330" s="73">
        <v>53.87</v>
      </c>
      <c r="R330" s="73">
        <v>15.41</v>
      </c>
    </row>
    <row r="331" spans="2:18" x14ac:dyDescent="0.2">
      <c r="B331" s="3">
        <v>326</v>
      </c>
      <c r="C331" s="3" t="s">
        <v>17488</v>
      </c>
      <c r="D331" s="3" t="s">
        <v>17489</v>
      </c>
      <c r="E331" s="59">
        <v>-0.19573808060089901</v>
      </c>
      <c r="F331" s="4">
        <v>6.9778057147715398E-3</v>
      </c>
      <c r="G331" s="4">
        <v>0.56123645964853097</v>
      </c>
      <c r="H331" s="59">
        <v>-2.6979016269883802</v>
      </c>
      <c r="I331" s="3" t="s">
        <v>47</v>
      </c>
      <c r="J331" s="3">
        <v>-32837</v>
      </c>
      <c r="K331" s="3" t="s">
        <v>48</v>
      </c>
      <c r="L331" s="3" t="s">
        <v>12</v>
      </c>
      <c r="M331" s="3" t="s">
        <v>22138</v>
      </c>
      <c r="N331" s="3" t="s">
        <v>22139</v>
      </c>
      <c r="O331" s="73">
        <v>55.18</v>
      </c>
      <c r="P331" s="73">
        <v>14.82</v>
      </c>
      <c r="Q331" s="73">
        <v>51.91</v>
      </c>
      <c r="R331" s="73">
        <v>11.14</v>
      </c>
    </row>
    <row r="332" spans="2:18" x14ac:dyDescent="0.2">
      <c r="B332" s="3">
        <v>327</v>
      </c>
      <c r="C332" s="3" t="s">
        <v>18337</v>
      </c>
      <c r="D332" s="3" t="s">
        <v>18338</v>
      </c>
      <c r="E332" s="59">
        <v>-8.5380229651461206E-2</v>
      </c>
      <c r="F332" s="4">
        <v>2.6125673774992498E-3</v>
      </c>
      <c r="G332" s="4">
        <v>0.43261136966387198</v>
      </c>
      <c r="H332" s="59">
        <v>-3.00998948083706</v>
      </c>
      <c r="I332" s="3" t="s">
        <v>9881</v>
      </c>
      <c r="J332" s="3">
        <v>7180</v>
      </c>
      <c r="K332" s="3" t="s">
        <v>9881</v>
      </c>
      <c r="L332" s="3" t="s">
        <v>16</v>
      </c>
      <c r="M332" s="3" t="s">
        <v>22140</v>
      </c>
      <c r="N332" s="3" t="s">
        <v>22141</v>
      </c>
      <c r="O332" s="73">
        <v>52.15</v>
      </c>
      <c r="P332" s="73">
        <v>5.18</v>
      </c>
      <c r="Q332" s="73">
        <v>51.3</v>
      </c>
      <c r="R332" s="73">
        <v>4.43</v>
      </c>
    </row>
    <row r="333" spans="2:18" x14ac:dyDescent="0.2">
      <c r="B333" s="3">
        <v>328</v>
      </c>
      <c r="C333" s="3" t="s">
        <v>18255</v>
      </c>
      <c r="D333" s="3" t="s">
        <v>18256</v>
      </c>
      <c r="E333" s="59">
        <v>8.2092419158822302E-2</v>
      </c>
      <c r="F333" s="4">
        <v>2.0686565040431699E-3</v>
      </c>
      <c r="G333" s="4">
        <v>0.40476075340169798</v>
      </c>
      <c r="H333" s="59">
        <v>3.0801942185855302</v>
      </c>
      <c r="I333" s="3" t="s">
        <v>17568</v>
      </c>
      <c r="J333" s="3">
        <v>-11</v>
      </c>
      <c r="K333" s="3" t="s">
        <v>17568</v>
      </c>
      <c r="L333" s="3" t="s">
        <v>6</v>
      </c>
      <c r="M333" s="3" t="s">
        <v>22142</v>
      </c>
      <c r="N333" s="3" t="s">
        <v>23657</v>
      </c>
      <c r="O333" s="73">
        <v>10.93</v>
      </c>
      <c r="P333" s="73">
        <v>2.97</v>
      </c>
      <c r="Q333" s="73">
        <v>12.42</v>
      </c>
      <c r="R333" s="73">
        <v>5.99</v>
      </c>
    </row>
    <row r="334" spans="2:18" x14ac:dyDescent="0.2">
      <c r="B334" s="3">
        <v>329</v>
      </c>
      <c r="C334" s="3" t="s">
        <v>17905</v>
      </c>
      <c r="D334" s="3" t="s">
        <v>17906</v>
      </c>
      <c r="E334" s="59">
        <v>-0.20441159707745199</v>
      </c>
      <c r="F334" s="4">
        <v>7.0748299834897501E-3</v>
      </c>
      <c r="G334" s="4">
        <v>0.56344459609792596</v>
      </c>
      <c r="H334" s="59">
        <v>-2.6933013094734499</v>
      </c>
      <c r="I334" s="3" t="s">
        <v>17907</v>
      </c>
      <c r="J334" s="3">
        <v>269</v>
      </c>
      <c r="K334" s="3" t="s">
        <v>17908</v>
      </c>
      <c r="L334" s="3" t="s">
        <v>3</v>
      </c>
      <c r="M334" s="3" t="s">
        <v>22143</v>
      </c>
      <c r="N334" s="3" t="s">
        <v>23657</v>
      </c>
      <c r="O334" s="73">
        <v>78.61</v>
      </c>
      <c r="P334" s="73">
        <v>10.23</v>
      </c>
      <c r="Q334" s="73">
        <v>73.040000000000006</v>
      </c>
      <c r="R334" s="73">
        <v>14.83</v>
      </c>
    </row>
    <row r="335" spans="2:18" x14ac:dyDescent="0.2">
      <c r="B335" s="3">
        <v>330</v>
      </c>
      <c r="C335" s="3" t="s">
        <v>17746</v>
      </c>
      <c r="D335" s="3" t="s">
        <v>17747</v>
      </c>
      <c r="E335" s="59">
        <v>-0.126883393287893</v>
      </c>
      <c r="F335" s="4">
        <v>6.1607180660481799E-3</v>
      </c>
      <c r="G335" s="4">
        <v>0.54500187664486499</v>
      </c>
      <c r="H335" s="59">
        <v>-2.7391024055797901</v>
      </c>
      <c r="I335" s="3" t="s">
        <v>17748</v>
      </c>
      <c r="J335" s="3">
        <v>-21172</v>
      </c>
      <c r="K335" s="3" t="s">
        <v>8694</v>
      </c>
      <c r="L335" s="3" t="s">
        <v>4</v>
      </c>
      <c r="M335" s="3" t="s">
        <v>22144</v>
      </c>
      <c r="N335" s="3" t="s">
        <v>22145</v>
      </c>
      <c r="O335" s="73">
        <v>67.61</v>
      </c>
      <c r="P335" s="73">
        <v>8.3000000000000007</v>
      </c>
      <c r="Q335" s="73">
        <v>64.84</v>
      </c>
      <c r="R335" s="73">
        <v>8.7100000000000009</v>
      </c>
    </row>
    <row r="336" spans="2:18" x14ac:dyDescent="0.2">
      <c r="B336" s="3">
        <v>331</v>
      </c>
      <c r="C336" s="3" t="s">
        <v>17990</v>
      </c>
      <c r="D336" s="3" t="s">
        <v>17991</v>
      </c>
      <c r="E336" s="59">
        <v>0.196471516875146</v>
      </c>
      <c r="F336" s="4">
        <v>7.1327554493204604E-3</v>
      </c>
      <c r="G336" s="4">
        <v>0.56465014322976903</v>
      </c>
      <c r="H336" s="59">
        <v>2.6905817609691201</v>
      </c>
      <c r="I336" s="3" t="s">
        <v>15947</v>
      </c>
      <c r="J336" s="3">
        <v>-440</v>
      </c>
      <c r="K336" s="3" t="s">
        <v>15948</v>
      </c>
      <c r="L336" s="3" t="s">
        <v>17992</v>
      </c>
      <c r="M336" s="3" t="s">
        <v>22146</v>
      </c>
      <c r="N336" s="3" t="s">
        <v>22147</v>
      </c>
      <c r="O336" s="73">
        <v>29.86</v>
      </c>
      <c r="P336" s="73">
        <v>13.18</v>
      </c>
      <c r="Q336" s="73">
        <v>33.18</v>
      </c>
      <c r="R336" s="73">
        <v>11.52</v>
      </c>
    </row>
    <row r="337" spans="2:18" x14ac:dyDescent="0.2">
      <c r="B337" s="3">
        <v>332</v>
      </c>
      <c r="C337" s="3" t="s">
        <v>20713</v>
      </c>
      <c r="D337" s="3" t="s">
        <v>21075</v>
      </c>
      <c r="E337" s="59">
        <v>7.2274328236830596E-2</v>
      </c>
      <c r="F337" s="4">
        <v>3.8071892918602901E-4</v>
      </c>
      <c r="G337" s="4">
        <v>0.20805854801218701</v>
      </c>
      <c r="H337" s="59">
        <v>3.55310053852256</v>
      </c>
      <c r="I337" s="3" t="s">
        <v>21384</v>
      </c>
      <c r="J337" s="3">
        <v>-527</v>
      </c>
      <c r="K337" s="3" t="s">
        <v>21384</v>
      </c>
      <c r="L337" s="3" t="s">
        <v>27</v>
      </c>
      <c r="M337" s="3" t="s">
        <v>22148</v>
      </c>
      <c r="N337" s="3" t="s">
        <v>23657</v>
      </c>
      <c r="O337" s="73">
        <v>14.32</v>
      </c>
      <c r="P337" s="73">
        <v>4.18</v>
      </c>
      <c r="Q337" s="73">
        <v>15.72</v>
      </c>
      <c r="R337" s="73">
        <v>5.4</v>
      </c>
    </row>
    <row r="338" spans="2:18" x14ac:dyDescent="0.2">
      <c r="B338" s="3">
        <v>333</v>
      </c>
      <c r="C338" s="3" t="s">
        <v>20720</v>
      </c>
      <c r="D338" s="3" t="s">
        <v>21082</v>
      </c>
      <c r="E338" s="59">
        <v>-8.9654485301016898E-2</v>
      </c>
      <c r="F338" s="4">
        <v>3.4276245512590699E-3</v>
      </c>
      <c r="G338" s="4">
        <v>0.46651423060627301</v>
      </c>
      <c r="H338" s="59">
        <v>-2.9265336213005901</v>
      </c>
      <c r="I338" s="3" t="s">
        <v>21385</v>
      </c>
      <c r="J338" s="3">
        <v>-4059</v>
      </c>
      <c r="K338" s="3" t="s">
        <v>17295</v>
      </c>
      <c r="L338" s="3" t="s">
        <v>4</v>
      </c>
      <c r="M338" s="3" t="s">
        <v>22149</v>
      </c>
      <c r="N338" s="3" t="s">
        <v>23657</v>
      </c>
      <c r="O338" s="73">
        <v>68.8</v>
      </c>
      <c r="P338" s="73">
        <v>6.66</v>
      </c>
      <c r="Q338" s="73">
        <v>67.52</v>
      </c>
      <c r="R338" s="73">
        <v>7.18</v>
      </c>
    </row>
    <row r="339" spans="2:18" x14ac:dyDescent="0.2">
      <c r="B339" s="3">
        <v>334</v>
      </c>
      <c r="C339" s="3" t="s">
        <v>18081</v>
      </c>
      <c r="D339" s="3" t="s">
        <v>18082</v>
      </c>
      <c r="E339" s="59">
        <v>-9.2307620802201507E-2</v>
      </c>
      <c r="F339" s="4">
        <v>3.7798558408509899E-3</v>
      </c>
      <c r="G339" s="4">
        <v>0.47939040161191399</v>
      </c>
      <c r="H339" s="59">
        <v>-2.8959724484758902</v>
      </c>
      <c r="I339" s="3" t="s">
        <v>18083</v>
      </c>
      <c r="J339" s="3">
        <v>194414</v>
      </c>
      <c r="K339" s="3" t="s">
        <v>18083</v>
      </c>
      <c r="L339" s="3" t="s">
        <v>70</v>
      </c>
      <c r="M339" s="3" t="s">
        <v>22150</v>
      </c>
      <c r="N339" s="3" t="s">
        <v>22151</v>
      </c>
      <c r="O339" s="73">
        <v>57.88</v>
      </c>
      <c r="P339" s="73">
        <v>7.29</v>
      </c>
      <c r="Q339" s="73">
        <v>58.11</v>
      </c>
      <c r="R339" s="73">
        <v>7.98</v>
      </c>
    </row>
    <row r="340" spans="2:18" x14ac:dyDescent="0.2">
      <c r="B340" s="3">
        <v>335</v>
      </c>
      <c r="C340" s="3" t="s">
        <v>5830</v>
      </c>
      <c r="D340" s="3" t="s">
        <v>6017</v>
      </c>
      <c r="E340" s="59">
        <v>7.0367198039418002E-2</v>
      </c>
      <c r="F340" s="4">
        <v>1.22004767890454E-4</v>
      </c>
      <c r="G340" s="4">
        <v>0.11718162056027601</v>
      </c>
      <c r="H340" s="59">
        <v>3.8420624789493898</v>
      </c>
      <c r="I340" s="3" t="s">
        <v>5831</v>
      </c>
      <c r="J340" s="3">
        <v>-2673</v>
      </c>
      <c r="K340" s="3" t="s">
        <v>5832</v>
      </c>
      <c r="L340" s="3" t="s">
        <v>4</v>
      </c>
      <c r="M340" s="3" t="s">
        <v>22152</v>
      </c>
      <c r="N340" s="3" t="s">
        <v>23657</v>
      </c>
      <c r="O340" s="73">
        <v>81.709999999999994</v>
      </c>
      <c r="P340" s="73">
        <v>3.36</v>
      </c>
      <c r="Q340" s="73">
        <v>81.84</v>
      </c>
      <c r="R340" s="73">
        <v>3.47</v>
      </c>
    </row>
    <row r="341" spans="2:18" x14ac:dyDescent="0.2">
      <c r="B341" s="3">
        <v>336</v>
      </c>
      <c r="C341" s="3" t="s">
        <v>20915</v>
      </c>
      <c r="D341" s="3" t="s">
        <v>21277</v>
      </c>
      <c r="E341" s="59">
        <v>7.4093105814277999E-2</v>
      </c>
      <c r="F341" s="4">
        <v>7.4203132995667601E-4</v>
      </c>
      <c r="G341" s="4">
        <v>0.27934347901657802</v>
      </c>
      <c r="H341" s="59">
        <v>3.37355903555282</v>
      </c>
      <c r="I341" s="3" t="s">
        <v>21386</v>
      </c>
      <c r="J341" s="3">
        <v>54404</v>
      </c>
      <c r="K341" s="3"/>
      <c r="L341" s="3"/>
      <c r="M341" s="3" t="s">
        <v>22153</v>
      </c>
      <c r="N341" s="3" t="s">
        <v>22154</v>
      </c>
      <c r="O341" s="73">
        <v>73.319999999999993</v>
      </c>
      <c r="P341" s="73">
        <v>5.69</v>
      </c>
      <c r="Q341" s="73">
        <v>72.989999999999995</v>
      </c>
      <c r="R341" s="73">
        <v>4.93</v>
      </c>
    </row>
    <row r="342" spans="2:18" x14ac:dyDescent="0.2">
      <c r="B342" s="3">
        <v>337</v>
      </c>
      <c r="C342" s="3" t="s">
        <v>20990</v>
      </c>
      <c r="D342" s="3" t="s">
        <v>21352</v>
      </c>
      <c r="E342" s="59">
        <v>-0.139563572926901</v>
      </c>
      <c r="F342" s="4">
        <v>6.6266026305068703E-3</v>
      </c>
      <c r="G342" s="4">
        <v>0.55270240656671998</v>
      </c>
      <c r="H342" s="59">
        <v>-2.7150486938367902</v>
      </c>
      <c r="I342" s="3" t="s">
        <v>21387</v>
      </c>
      <c r="J342" s="3">
        <v>-9797</v>
      </c>
      <c r="K342" s="3"/>
      <c r="L342" s="3"/>
      <c r="M342" s="3" t="s">
        <v>22155</v>
      </c>
      <c r="N342" s="3" t="s">
        <v>22156</v>
      </c>
      <c r="O342" s="73">
        <v>55.53</v>
      </c>
      <c r="P342" s="73">
        <v>9.64</v>
      </c>
      <c r="Q342" s="73">
        <v>58.04</v>
      </c>
      <c r="R342" s="73">
        <v>8.7899999999999991</v>
      </c>
    </row>
    <row r="343" spans="2:18" x14ac:dyDescent="0.2">
      <c r="B343" s="3">
        <v>338</v>
      </c>
      <c r="C343" s="3" t="s">
        <v>20665</v>
      </c>
      <c r="D343" s="3" t="s">
        <v>21027</v>
      </c>
      <c r="E343" s="59">
        <v>-7.3686188046991299E-2</v>
      </c>
      <c r="F343" s="4">
        <v>6.9961535921504703E-4</v>
      </c>
      <c r="G343" s="4">
        <v>0.27241372317593798</v>
      </c>
      <c r="H343" s="59">
        <v>-3.3897298311266102</v>
      </c>
      <c r="I343" s="3" t="s">
        <v>12269</v>
      </c>
      <c r="J343" s="3">
        <v>194</v>
      </c>
      <c r="K343" s="7"/>
      <c r="L343" s="3"/>
      <c r="M343" s="3" t="s">
        <v>22157</v>
      </c>
      <c r="N343" s="3" t="s">
        <v>22158</v>
      </c>
      <c r="O343" s="73">
        <v>63.92</v>
      </c>
      <c r="P343" s="73">
        <v>5.04</v>
      </c>
      <c r="Q343" s="73">
        <v>61.82</v>
      </c>
      <c r="R343" s="73">
        <v>5.6</v>
      </c>
    </row>
    <row r="344" spans="2:18" x14ac:dyDescent="0.2">
      <c r="B344" s="3">
        <v>339</v>
      </c>
      <c r="C344" s="3" t="s">
        <v>18306</v>
      </c>
      <c r="D344" s="3" t="s">
        <v>18307</v>
      </c>
      <c r="E344" s="59">
        <v>-7.5435617638709498E-2</v>
      </c>
      <c r="F344" s="4">
        <v>1.11524219654965E-3</v>
      </c>
      <c r="G344" s="4">
        <v>0.33101967497588802</v>
      </c>
      <c r="H344" s="59">
        <v>-3.25971499472523</v>
      </c>
      <c r="I344" s="3" t="s">
        <v>10475</v>
      </c>
      <c r="J344" s="3">
        <v>-655</v>
      </c>
      <c r="K344" s="3" t="s">
        <v>10475</v>
      </c>
      <c r="L344" s="3" t="s">
        <v>27</v>
      </c>
      <c r="M344" s="3" t="s">
        <v>22159</v>
      </c>
      <c r="N344" s="3" t="s">
        <v>23657</v>
      </c>
      <c r="O344" s="73">
        <v>21.79</v>
      </c>
      <c r="P344" s="73">
        <v>5.47</v>
      </c>
      <c r="Q344" s="73">
        <v>21.98</v>
      </c>
      <c r="R344" s="73">
        <v>3.89</v>
      </c>
    </row>
    <row r="345" spans="2:18" x14ac:dyDescent="0.2">
      <c r="B345" s="3">
        <v>340</v>
      </c>
      <c r="C345" s="3" t="s">
        <v>20674</v>
      </c>
      <c r="D345" s="3" t="s">
        <v>21036</v>
      </c>
      <c r="E345" s="59">
        <v>-8.3992608205371799E-2</v>
      </c>
      <c r="F345" s="4">
        <v>2.7456282224980399E-3</v>
      </c>
      <c r="G345" s="4">
        <v>0.43929534052929098</v>
      </c>
      <c r="H345" s="59">
        <v>-2.9948689004793301</v>
      </c>
      <c r="I345" s="3" t="s">
        <v>21388</v>
      </c>
      <c r="J345" s="3">
        <v>369</v>
      </c>
      <c r="K345" s="3" t="s">
        <v>21388</v>
      </c>
      <c r="L345" s="3" t="s">
        <v>4</v>
      </c>
      <c r="M345" s="3" t="s">
        <v>22160</v>
      </c>
      <c r="N345" s="3" t="s">
        <v>23657</v>
      </c>
      <c r="O345" s="73">
        <v>48.77</v>
      </c>
      <c r="P345" s="73">
        <v>9.67</v>
      </c>
      <c r="Q345" s="73">
        <v>48.13</v>
      </c>
      <c r="R345" s="73">
        <v>8.9700000000000006</v>
      </c>
    </row>
    <row r="346" spans="2:18" x14ac:dyDescent="0.2">
      <c r="B346" s="3">
        <v>341</v>
      </c>
      <c r="C346" s="3" t="s">
        <v>20794</v>
      </c>
      <c r="D346" s="3" t="s">
        <v>21156</v>
      </c>
      <c r="E346" s="59">
        <v>8.3331358677994502E-2</v>
      </c>
      <c r="F346" s="4">
        <v>2.6463499052788099E-3</v>
      </c>
      <c r="G346" s="4">
        <v>0.43486139101154297</v>
      </c>
      <c r="H346" s="59">
        <v>3.0060850237002801</v>
      </c>
      <c r="I346" s="3" t="s">
        <v>21389</v>
      </c>
      <c r="J346" s="3">
        <v>-293</v>
      </c>
      <c r="K346" s="3" t="s">
        <v>21389</v>
      </c>
      <c r="L346" s="3" t="s">
        <v>27</v>
      </c>
      <c r="M346" s="3" t="s">
        <v>22161</v>
      </c>
      <c r="N346" s="3" t="s">
        <v>22162</v>
      </c>
      <c r="O346" s="73">
        <v>52.41</v>
      </c>
      <c r="P346" s="73">
        <v>11.79</v>
      </c>
      <c r="Q346" s="73">
        <v>55.87</v>
      </c>
      <c r="R346" s="73">
        <v>9.48</v>
      </c>
    </row>
    <row r="347" spans="2:18" x14ac:dyDescent="0.2">
      <c r="B347" s="3">
        <v>342</v>
      </c>
      <c r="C347" s="3" t="s">
        <v>20861</v>
      </c>
      <c r="D347" s="3" t="s">
        <v>21223</v>
      </c>
      <c r="E347" s="59">
        <v>-7.1258481067146398E-2</v>
      </c>
      <c r="F347" s="4">
        <v>3.4694032648561102E-4</v>
      </c>
      <c r="G347" s="4">
        <v>0.19920611070074401</v>
      </c>
      <c r="H347" s="59">
        <v>-3.5774667568019298</v>
      </c>
      <c r="I347" s="3" t="s">
        <v>21390</v>
      </c>
      <c r="J347" s="3">
        <v>1853</v>
      </c>
      <c r="K347" s="3" t="s">
        <v>22163</v>
      </c>
      <c r="L347" s="3" t="s">
        <v>12</v>
      </c>
      <c r="M347" s="3" t="s">
        <v>22164</v>
      </c>
      <c r="N347" s="3" t="s">
        <v>22165</v>
      </c>
      <c r="O347" s="73">
        <v>12.49</v>
      </c>
      <c r="P347" s="73">
        <v>3.76</v>
      </c>
      <c r="Q347" s="73">
        <v>14.05</v>
      </c>
      <c r="R347" s="73">
        <v>5.96</v>
      </c>
    </row>
    <row r="348" spans="2:18" x14ac:dyDescent="0.2">
      <c r="B348" s="3">
        <v>343</v>
      </c>
      <c r="C348" s="3" t="s">
        <v>5825</v>
      </c>
      <c r="D348" s="3" t="s">
        <v>6015</v>
      </c>
      <c r="E348" s="59">
        <v>-6.7872849532155693E-2</v>
      </c>
      <c r="F348" s="4">
        <v>4.48728649803327E-9</v>
      </c>
      <c r="G348" s="4">
        <v>2.6572096372855399E-4</v>
      </c>
      <c r="H348" s="59">
        <v>-5.8651493353403401</v>
      </c>
      <c r="I348" s="3" t="s">
        <v>2694</v>
      </c>
      <c r="J348" s="3">
        <v>-1099</v>
      </c>
      <c r="K348" s="3" t="s">
        <v>2694</v>
      </c>
      <c r="L348" s="3" t="s">
        <v>27</v>
      </c>
      <c r="M348" s="3" t="s">
        <v>22166</v>
      </c>
      <c r="N348" s="3" t="s">
        <v>23657</v>
      </c>
      <c r="O348" s="73">
        <v>10.94</v>
      </c>
      <c r="P348" s="73">
        <v>2.98</v>
      </c>
      <c r="Q348" s="73">
        <v>11.01</v>
      </c>
      <c r="R348" s="73">
        <v>1.17</v>
      </c>
    </row>
    <row r="349" spans="2:18" x14ac:dyDescent="0.2">
      <c r="B349" s="3">
        <v>344</v>
      </c>
      <c r="C349" s="3" t="s">
        <v>17789</v>
      </c>
      <c r="D349" s="3" t="s">
        <v>17790</v>
      </c>
      <c r="E349" s="59">
        <v>0.182005683699827</v>
      </c>
      <c r="F349" s="4">
        <v>7.4019704526518699E-3</v>
      </c>
      <c r="G349" s="4">
        <v>0.56981083283602896</v>
      </c>
      <c r="H349" s="59">
        <v>2.6781968397892602</v>
      </c>
      <c r="I349" s="3" t="s">
        <v>17684</v>
      </c>
      <c r="J349" s="3">
        <v>-288</v>
      </c>
      <c r="K349" s="3" t="s">
        <v>17685</v>
      </c>
      <c r="L349" s="3" t="s">
        <v>39</v>
      </c>
      <c r="M349" s="3" t="s">
        <v>22167</v>
      </c>
      <c r="N349" s="3" t="s">
        <v>23657</v>
      </c>
      <c r="O349" s="73">
        <v>81.75</v>
      </c>
      <c r="P349" s="73">
        <v>11.73</v>
      </c>
      <c r="Q349" s="73">
        <v>84.51</v>
      </c>
      <c r="R349" s="73">
        <v>8.41</v>
      </c>
    </row>
    <row r="350" spans="2:18" x14ac:dyDescent="0.2">
      <c r="B350" s="3">
        <v>345</v>
      </c>
      <c r="C350" s="3" t="s">
        <v>17359</v>
      </c>
      <c r="D350" s="3" t="s">
        <v>17360</v>
      </c>
      <c r="E350" s="59">
        <v>9.4055471378862499E-2</v>
      </c>
      <c r="F350" s="4">
        <v>4.1789833434849703E-3</v>
      </c>
      <c r="G350" s="4">
        <v>0.49038476404488301</v>
      </c>
      <c r="H350" s="59">
        <v>2.86432550231532</v>
      </c>
      <c r="I350" s="3" t="s">
        <v>17361</v>
      </c>
      <c r="J350" s="3">
        <v>2509</v>
      </c>
      <c r="K350" s="3"/>
      <c r="L350" s="3"/>
      <c r="M350" s="3" t="s">
        <v>22168</v>
      </c>
      <c r="N350" s="3" t="s">
        <v>22169</v>
      </c>
      <c r="O350" s="73">
        <v>76.25</v>
      </c>
      <c r="P350" s="73">
        <v>7.29</v>
      </c>
      <c r="Q350" s="73">
        <v>76.55</v>
      </c>
      <c r="R350" s="73">
        <v>7.71</v>
      </c>
    </row>
    <row r="351" spans="2:18" x14ac:dyDescent="0.2">
      <c r="B351" s="3">
        <v>346</v>
      </c>
      <c r="C351" s="3" t="s">
        <v>20670</v>
      </c>
      <c r="D351" s="3" t="s">
        <v>21032</v>
      </c>
      <c r="E351" s="59">
        <v>-8.7122277125124797E-2</v>
      </c>
      <c r="F351" s="4">
        <v>3.3070016596755299E-3</v>
      </c>
      <c r="G351" s="4">
        <v>0.46247464488749401</v>
      </c>
      <c r="H351" s="59">
        <v>-2.9376593561652702</v>
      </c>
      <c r="I351" s="3" t="s">
        <v>21391</v>
      </c>
      <c r="J351" s="3">
        <v>-19563</v>
      </c>
      <c r="K351" s="3"/>
      <c r="L351" s="3"/>
      <c r="M351" s="3" t="s">
        <v>22170</v>
      </c>
      <c r="N351" s="3" t="s">
        <v>22171</v>
      </c>
      <c r="O351" s="73">
        <v>72.67</v>
      </c>
      <c r="P351" s="73">
        <v>5.07</v>
      </c>
      <c r="Q351" s="73">
        <v>70.260000000000005</v>
      </c>
      <c r="R351" s="73">
        <v>5.12</v>
      </c>
    </row>
    <row r="352" spans="2:18" x14ac:dyDescent="0.2">
      <c r="B352" s="3">
        <v>347</v>
      </c>
      <c r="C352" s="3" t="s">
        <v>18280</v>
      </c>
      <c r="D352" s="3" t="s">
        <v>18281</v>
      </c>
      <c r="E352" s="59">
        <v>-9.0863964637553404E-2</v>
      </c>
      <c r="F352" s="4">
        <v>3.9036506189272799E-3</v>
      </c>
      <c r="G352" s="4">
        <v>0.48148585618652701</v>
      </c>
      <c r="H352" s="59">
        <v>-2.88584443079941</v>
      </c>
      <c r="I352" s="3" t="s">
        <v>18282</v>
      </c>
      <c r="J352" s="3">
        <v>57430</v>
      </c>
      <c r="K352" s="3"/>
      <c r="L352" s="3"/>
      <c r="M352" s="3" t="s">
        <v>22172</v>
      </c>
      <c r="N352" s="3" t="s">
        <v>22173</v>
      </c>
      <c r="O352" s="73">
        <v>73.69</v>
      </c>
      <c r="P352" s="73">
        <v>4.3600000000000003</v>
      </c>
      <c r="Q352" s="73">
        <v>74.11</v>
      </c>
      <c r="R352" s="73">
        <v>6.89</v>
      </c>
    </row>
    <row r="353" spans="2:18" x14ac:dyDescent="0.2">
      <c r="B353" s="3">
        <v>348</v>
      </c>
      <c r="C353" s="3" t="s">
        <v>20936</v>
      </c>
      <c r="D353" s="3" t="s">
        <v>21298</v>
      </c>
      <c r="E353" s="59">
        <v>7.5455575185136597E-2</v>
      </c>
      <c r="F353" s="4">
        <v>1.2638874605109499E-3</v>
      </c>
      <c r="G353" s="4">
        <v>0.34581198171750299</v>
      </c>
      <c r="H353" s="59">
        <v>3.22405585294204</v>
      </c>
      <c r="I353" s="3" t="s">
        <v>21392</v>
      </c>
      <c r="J353" s="3">
        <v>1628</v>
      </c>
      <c r="K353" s="3" t="s">
        <v>21392</v>
      </c>
      <c r="L353" s="3" t="s">
        <v>4</v>
      </c>
      <c r="M353" s="3" t="s">
        <v>22174</v>
      </c>
      <c r="N353" s="3" t="s">
        <v>23657</v>
      </c>
      <c r="O353" s="73">
        <v>45.43</v>
      </c>
      <c r="P353" s="73">
        <v>4.72</v>
      </c>
      <c r="Q353" s="73">
        <v>48.23</v>
      </c>
      <c r="R353" s="73">
        <v>6.97</v>
      </c>
    </row>
    <row r="354" spans="2:18" x14ac:dyDescent="0.2">
      <c r="B354" s="3">
        <v>349</v>
      </c>
      <c r="C354" s="3" t="s">
        <v>20849</v>
      </c>
      <c r="D354" s="3" t="s">
        <v>21211</v>
      </c>
      <c r="E354" s="59">
        <v>0.102001504485124</v>
      </c>
      <c r="F354" s="4">
        <v>5.2509823822164299E-3</v>
      </c>
      <c r="G354" s="4">
        <v>0.52572120830934699</v>
      </c>
      <c r="H354" s="59">
        <v>2.7912196552879598</v>
      </c>
      <c r="I354" s="3" t="s">
        <v>10410</v>
      </c>
      <c r="J354" s="3">
        <v>-19</v>
      </c>
      <c r="K354" s="3" t="s">
        <v>10410</v>
      </c>
      <c r="L354" s="3" t="s">
        <v>6</v>
      </c>
      <c r="M354" s="3" t="s">
        <v>22175</v>
      </c>
      <c r="N354" s="3" t="s">
        <v>23657</v>
      </c>
      <c r="O354" s="73">
        <v>14.65</v>
      </c>
      <c r="P354" s="73">
        <v>5.9</v>
      </c>
      <c r="Q354" s="73">
        <v>19.34</v>
      </c>
      <c r="R354" s="73">
        <v>8.93</v>
      </c>
    </row>
    <row r="355" spans="2:18" x14ac:dyDescent="0.2">
      <c r="B355" s="3">
        <v>350</v>
      </c>
      <c r="C355" s="3" t="s">
        <v>5873</v>
      </c>
      <c r="D355" s="3" t="s">
        <v>6034</v>
      </c>
      <c r="E355" s="59">
        <v>-6.8261569487451698E-2</v>
      </c>
      <c r="F355" s="4">
        <v>1.18242669819637E-5</v>
      </c>
      <c r="G355" s="4">
        <v>2.4786619660941499E-2</v>
      </c>
      <c r="H355" s="59">
        <v>-4.3808031298494203</v>
      </c>
      <c r="I355" s="3" t="s">
        <v>5874</v>
      </c>
      <c r="J355" s="3">
        <v>-5395</v>
      </c>
      <c r="K355" s="3"/>
      <c r="L355" s="3"/>
      <c r="M355" s="3" t="s">
        <v>22176</v>
      </c>
      <c r="N355" s="3" t="s">
        <v>22177</v>
      </c>
      <c r="O355" s="73">
        <v>14.2</v>
      </c>
      <c r="P355" s="73">
        <v>3.4</v>
      </c>
      <c r="Q355" s="73">
        <v>13.56</v>
      </c>
      <c r="R355" s="73">
        <v>2.11</v>
      </c>
    </row>
    <row r="356" spans="2:18" x14ac:dyDescent="0.2">
      <c r="B356" s="3">
        <v>351</v>
      </c>
      <c r="C356" s="3" t="s">
        <v>18226</v>
      </c>
      <c r="D356" s="3" t="s">
        <v>18227</v>
      </c>
      <c r="E356" s="59">
        <v>-7.0851170282245898E-2</v>
      </c>
      <c r="F356" s="4">
        <v>3.84503862586306E-4</v>
      </c>
      <c r="G356" s="4">
        <v>0.2083595177932</v>
      </c>
      <c r="H356" s="59">
        <v>-3.5504974487050398</v>
      </c>
      <c r="I356" s="3" t="s">
        <v>18228</v>
      </c>
      <c r="J356" s="3">
        <v>30065</v>
      </c>
      <c r="K356" s="3" t="s">
        <v>18229</v>
      </c>
      <c r="L356" s="3" t="s">
        <v>222</v>
      </c>
      <c r="M356" s="3" t="s">
        <v>22178</v>
      </c>
      <c r="N356" s="3" t="s">
        <v>22179</v>
      </c>
      <c r="O356" s="73">
        <v>81.62</v>
      </c>
      <c r="P356" s="73">
        <v>3.43</v>
      </c>
      <c r="Q356" s="73">
        <v>81.42</v>
      </c>
      <c r="R356" s="73">
        <v>3.61</v>
      </c>
    </row>
    <row r="357" spans="2:18" x14ac:dyDescent="0.2">
      <c r="B357" s="3">
        <v>352</v>
      </c>
      <c r="C357" s="3" t="s">
        <v>17571</v>
      </c>
      <c r="D357" s="3" t="s">
        <v>17572</v>
      </c>
      <c r="E357" s="59">
        <v>-0.113558732894916</v>
      </c>
      <c r="F357" s="4">
        <v>6.1940814108610402E-3</v>
      </c>
      <c r="G357" s="4">
        <v>0.54575172641054104</v>
      </c>
      <c r="H357" s="59">
        <v>-2.7373263374088102</v>
      </c>
      <c r="I357" s="3" t="s">
        <v>1430</v>
      </c>
      <c r="J357" s="3">
        <v>67926</v>
      </c>
      <c r="K357" s="3" t="s">
        <v>1430</v>
      </c>
      <c r="L357" s="3" t="s">
        <v>4</v>
      </c>
      <c r="M357" s="3" t="s">
        <v>22180</v>
      </c>
      <c r="N357" s="3" t="s">
        <v>22181</v>
      </c>
      <c r="O357" s="73">
        <v>70.87</v>
      </c>
      <c r="P357" s="73">
        <v>6.26</v>
      </c>
      <c r="Q357" s="73">
        <v>69.58</v>
      </c>
      <c r="R357" s="73">
        <v>9.61</v>
      </c>
    </row>
    <row r="358" spans="2:18" x14ac:dyDescent="0.2">
      <c r="B358" s="3">
        <v>353</v>
      </c>
      <c r="C358" s="3" t="s">
        <v>20878</v>
      </c>
      <c r="D358" s="3" t="s">
        <v>21240</v>
      </c>
      <c r="E358" s="59">
        <v>0.113002221956402</v>
      </c>
      <c r="F358" s="4">
        <v>6.1501417695834799E-3</v>
      </c>
      <c r="G358" s="4">
        <v>0.54465026784166004</v>
      </c>
      <c r="H358" s="59">
        <v>2.73966723353207</v>
      </c>
      <c r="I358" s="3" t="s">
        <v>21393</v>
      </c>
      <c r="J358" s="3">
        <v>19960</v>
      </c>
      <c r="K358" s="3"/>
      <c r="L358" s="3"/>
      <c r="M358" s="3" t="s">
        <v>22182</v>
      </c>
      <c r="N358" s="3" t="s">
        <v>22183</v>
      </c>
      <c r="O358" s="73">
        <v>14.44</v>
      </c>
      <c r="P358" s="73">
        <v>5</v>
      </c>
      <c r="Q358" s="73">
        <v>17.440000000000001</v>
      </c>
      <c r="R358" s="73">
        <v>7.88</v>
      </c>
    </row>
    <row r="359" spans="2:18" x14ac:dyDescent="0.2">
      <c r="B359" s="3">
        <v>354</v>
      </c>
      <c r="C359" s="3" t="s">
        <v>20639</v>
      </c>
      <c r="D359" s="3" t="s">
        <v>21001</v>
      </c>
      <c r="E359" s="59">
        <v>9.6056895586689603E-2</v>
      </c>
      <c r="F359" s="4">
        <v>4.6625042485471998E-3</v>
      </c>
      <c r="G359" s="4">
        <v>0.50672687004711803</v>
      </c>
      <c r="H359" s="59">
        <v>2.82947088231602</v>
      </c>
      <c r="I359" s="3" t="s">
        <v>21394</v>
      </c>
      <c r="J359" s="3">
        <v>35708</v>
      </c>
      <c r="K359" s="3"/>
      <c r="L359" s="3"/>
      <c r="M359" s="3" t="s">
        <v>22184</v>
      </c>
      <c r="N359" s="3" t="s">
        <v>22185</v>
      </c>
      <c r="O359" s="73">
        <v>79.790000000000006</v>
      </c>
      <c r="P359" s="73">
        <v>5.68</v>
      </c>
      <c r="Q359" s="73">
        <v>79.7</v>
      </c>
      <c r="R359" s="73">
        <v>6.4</v>
      </c>
    </row>
    <row r="360" spans="2:18" x14ac:dyDescent="0.2">
      <c r="B360" s="3">
        <v>355</v>
      </c>
      <c r="C360" s="3" t="s">
        <v>18376</v>
      </c>
      <c r="D360" s="3" t="s">
        <v>18377</v>
      </c>
      <c r="E360" s="59">
        <v>-7.12745054124546E-2</v>
      </c>
      <c r="F360" s="4">
        <v>4.9446825042096995E-4</v>
      </c>
      <c r="G360" s="4">
        <v>0.231142370998179</v>
      </c>
      <c r="H360" s="59">
        <v>-3.4837353046311499</v>
      </c>
      <c r="I360" s="3" t="s">
        <v>18378</v>
      </c>
      <c r="J360" s="3">
        <v>36413</v>
      </c>
      <c r="K360" s="3" t="s">
        <v>18378</v>
      </c>
      <c r="L360" s="3" t="s">
        <v>4</v>
      </c>
      <c r="M360" s="3" t="s">
        <v>22186</v>
      </c>
      <c r="N360" s="3" t="s">
        <v>22187</v>
      </c>
      <c r="O360" s="73">
        <v>90.23</v>
      </c>
      <c r="P360" s="73">
        <v>2.41</v>
      </c>
      <c r="Q360" s="73">
        <v>87.04</v>
      </c>
      <c r="R360" s="73">
        <v>4.47</v>
      </c>
    </row>
    <row r="361" spans="2:18" x14ac:dyDescent="0.2">
      <c r="B361" s="3">
        <v>356</v>
      </c>
      <c r="C361" s="3" t="s">
        <v>20933</v>
      </c>
      <c r="D361" s="3" t="s">
        <v>21295</v>
      </c>
      <c r="E361" s="59">
        <v>7.8219509911737206E-2</v>
      </c>
      <c r="F361" s="4">
        <v>1.8879671052040501E-3</v>
      </c>
      <c r="G361" s="4">
        <v>0.39347658677415998</v>
      </c>
      <c r="H361" s="59">
        <v>3.1073124948907598</v>
      </c>
      <c r="I361" s="3" t="s">
        <v>21395</v>
      </c>
      <c r="J361" s="3">
        <v>71</v>
      </c>
      <c r="K361" s="3" t="s">
        <v>22188</v>
      </c>
      <c r="L361" s="3" t="s">
        <v>389</v>
      </c>
      <c r="M361" s="3" t="s">
        <v>22189</v>
      </c>
      <c r="N361" s="3" t="s">
        <v>23657</v>
      </c>
      <c r="O361" s="73">
        <v>9.85</v>
      </c>
      <c r="P361" s="73">
        <v>4.2300000000000004</v>
      </c>
      <c r="Q361" s="73">
        <v>13.02</v>
      </c>
      <c r="R361" s="73">
        <v>6.48</v>
      </c>
    </row>
    <row r="362" spans="2:18" x14ac:dyDescent="0.2">
      <c r="B362" s="3">
        <v>357</v>
      </c>
      <c r="C362" s="3" t="s">
        <v>18059</v>
      </c>
      <c r="D362" s="3" t="s">
        <v>18060</v>
      </c>
      <c r="E362" s="59">
        <v>-8.6093456928109102E-2</v>
      </c>
      <c r="F362" s="4">
        <v>3.3858069375888502E-3</v>
      </c>
      <c r="G362" s="4">
        <v>0.46525079420988702</v>
      </c>
      <c r="H362" s="59">
        <v>-2.9303497422524201</v>
      </c>
      <c r="I362" s="3" t="s">
        <v>7970</v>
      </c>
      <c r="J362" s="3">
        <v>-1163</v>
      </c>
      <c r="K362" s="3" t="s">
        <v>7970</v>
      </c>
      <c r="L362" s="3" t="s">
        <v>27</v>
      </c>
      <c r="M362" s="3" t="s">
        <v>22190</v>
      </c>
      <c r="N362" s="3" t="s">
        <v>23657</v>
      </c>
      <c r="O362" s="73">
        <v>13.11</v>
      </c>
      <c r="P362" s="73">
        <v>6.05</v>
      </c>
      <c r="Q362" s="73">
        <v>11.61</v>
      </c>
      <c r="R362" s="73">
        <v>4.53</v>
      </c>
    </row>
    <row r="363" spans="2:18" x14ac:dyDescent="0.2">
      <c r="B363" s="3">
        <v>358</v>
      </c>
      <c r="C363" s="3" t="s">
        <v>17682</v>
      </c>
      <c r="D363" s="3" t="s">
        <v>17683</v>
      </c>
      <c r="E363" s="59">
        <v>0.194654211225706</v>
      </c>
      <c r="F363" s="4">
        <v>7.8132890911327899E-3</v>
      </c>
      <c r="G363" s="4">
        <v>0.57771794620310302</v>
      </c>
      <c r="H363" s="59">
        <v>2.6600334518992002</v>
      </c>
      <c r="I363" s="3" t="s">
        <v>17684</v>
      </c>
      <c r="J363" s="3">
        <v>-352</v>
      </c>
      <c r="K363" s="3" t="s">
        <v>17685</v>
      </c>
      <c r="L363" s="3" t="s">
        <v>39</v>
      </c>
      <c r="M363" s="3" t="s">
        <v>22191</v>
      </c>
      <c r="N363" s="3" t="s">
        <v>23657</v>
      </c>
      <c r="O363" s="73">
        <v>80.739999999999995</v>
      </c>
      <c r="P363" s="73">
        <v>12.21</v>
      </c>
      <c r="Q363" s="73">
        <v>85.3</v>
      </c>
      <c r="R363" s="73">
        <v>9.39</v>
      </c>
    </row>
    <row r="364" spans="2:18" x14ac:dyDescent="0.2">
      <c r="B364" s="3">
        <v>359</v>
      </c>
      <c r="C364" s="3" t="s">
        <v>20678</v>
      </c>
      <c r="D364" s="3" t="s">
        <v>21040</v>
      </c>
      <c r="E364" s="59">
        <v>8.53623450993658E-2</v>
      </c>
      <c r="F364" s="4">
        <v>3.3667718994090799E-3</v>
      </c>
      <c r="G364" s="4">
        <v>0.46460904124114799</v>
      </c>
      <c r="H364" s="59">
        <v>2.9321010409879502</v>
      </c>
      <c r="I364" s="3" t="s">
        <v>21396</v>
      </c>
      <c r="J364" s="3">
        <v>-443</v>
      </c>
      <c r="K364" s="3" t="s">
        <v>22192</v>
      </c>
      <c r="L364" s="3" t="s">
        <v>39</v>
      </c>
      <c r="M364" s="3" t="s">
        <v>22193</v>
      </c>
      <c r="N364" s="3" t="s">
        <v>23657</v>
      </c>
      <c r="O364" s="73">
        <v>18.72</v>
      </c>
      <c r="P364" s="73">
        <v>4.1500000000000004</v>
      </c>
      <c r="Q364" s="73">
        <v>19.920000000000002</v>
      </c>
      <c r="R364" s="73">
        <v>6.29</v>
      </c>
    </row>
    <row r="365" spans="2:18" x14ac:dyDescent="0.2">
      <c r="B365" s="3">
        <v>360</v>
      </c>
      <c r="C365" s="3" t="s">
        <v>20943</v>
      </c>
      <c r="D365" s="3" t="s">
        <v>21305</v>
      </c>
      <c r="E365" s="59">
        <v>0.12552796554314299</v>
      </c>
      <c r="F365" s="4">
        <v>6.9124740072961004E-3</v>
      </c>
      <c r="G365" s="4">
        <v>0.559847756277431</v>
      </c>
      <c r="H365" s="59">
        <v>2.7010317465053002</v>
      </c>
      <c r="I365" s="3" t="s">
        <v>14593</v>
      </c>
      <c r="J365" s="3">
        <v>80895</v>
      </c>
      <c r="K365" s="3"/>
      <c r="L365" s="3"/>
      <c r="M365" s="3" t="s">
        <v>22194</v>
      </c>
      <c r="N365" s="3" t="s">
        <v>22195</v>
      </c>
      <c r="O365" s="73">
        <v>78.19</v>
      </c>
      <c r="P365" s="73">
        <v>8.59</v>
      </c>
      <c r="Q365" s="73">
        <v>80.77</v>
      </c>
      <c r="R365" s="73">
        <v>7.34</v>
      </c>
    </row>
    <row r="366" spans="2:18" x14ac:dyDescent="0.2">
      <c r="B366" s="3">
        <v>361</v>
      </c>
      <c r="C366" s="3" t="s">
        <v>18419</v>
      </c>
      <c r="D366" s="3" t="s">
        <v>18420</v>
      </c>
      <c r="E366" s="59">
        <v>9.2215911202727194E-2</v>
      </c>
      <c r="F366" s="4">
        <v>4.3779211821761803E-3</v>
      </c>
      <c r="G366" s="4">
        <v>0.49817690711684098</v>
      </c>
      <c r="H366" s="59">
        <v>2.8495638913754302</v>
      </c>
      <c r="I366" s="3" t="s">
        <v>2740</v>
      </c>
      <c r="J366" s="3">
        <v>489</v>
      </c>
      <c r="K366" s="3"/>
      <c r="L366" s="3"/>
      <c r="M366" s="3" t="s">
        <v>22196</v>
      </c>
      <c r="N366" s="3" t="s">
        <v>22197</v>
      </c>
      <c r="O366" s="73">
        <v>90.48</v>
      </c>
      <c r="P366" s="73">
        <v>8.3000000000000007</v>
      </c>
      <c r="Q366" s="73">
        <v>92.89</v>
      </c>
      <c r="R366" s="73">
        <v>2.2599999999999998</v>
      </c>
    </row>
    <row r="367" spans="2:18" x14ac:dyDescent="0.2">
      <c r="B367" s="3">
        <v>362</v>
      </c>
      <c r="C367" s="3" t="s">
        <v>18098</v>
      </c>
      <c r="D367" s="3" t="s">
        <v>18099</v>
      </c>
      <c r="E367" s="59">
        <v>9.1399976081895998E-2</v>
      </c>
      <c r="F367" s="4">
        <v>4.3136000542125796E-3</v>
      </c>
      <c r="G367" s="4">
        <v>0.49558229114930302</v>
      </c>
      <c r="H367" s="59">
        <v>2.8542689171153</v>
      </c>
      <c r="I367" s="3" t="s">
        <v>17555</v>
      </c>
      <c r="J367" s="3">
        <v>1181</v>
      </c>
      <c r="K367" s="3" t="s">
        <v>17555</v>
      </c>
      <c r="L367" s="3" t="s">
        <v>4</v>
      </c>
      <c r="M367" s="3" t="s">
        <v>22198</v>
      </c>
      <c r="N367" s="3" t="s">
        <v>22199</v>
      </c>
      <c r="O367" s="73">
        <v>65.83</v>
      </c>
      <c r="P367" s="73">
        <v>6.35</v>
      </c>
      <c r="Q367" s="73">
        <v>71.45</v>
      </c>
      <c r="R367" s="73">
        <v>5.5</v>
      </c>
    </row>
    <row r="368" spans="2:18" x14ac:dyDescent="0.2">
      <c r="B368" s="3">
        <v>363</v>
      </c>
      <c r="C368" s="3" t="s">
        <v>17823</v>
      </c>
      <c r="D368" s="3" t="s">
        <v>17824</v>
      </c>
      <c r="E368" s="59">
        <v>0.192343013768253</v>
      </c>
      <c r="F368" s="4">
        <v>7.9719473274711492E-3</v>
      </c>
      <c r="G368" s="4">
        <v>0.579871913821427</v>
      </c>
      <c r="H368" s="59">
        <v>2.65325562179014</v>
      </c>
      <c r="I368" s="3" t="s">
        <v>6445</v>
      </c>
      <c r="J368" s="3">
        <v>2043</v>
      </c>
      <c r="K368" s="3" t="s">
        <v>17825</v>
      </c>
      <c r="L368" s="3" t="s">
        <v>6655</v>
      </c>
      <c r="M368" s="3" t="s">
        <v>22200</v>
      </c>
      <c r="N368" s="3" t="s">
        <v>22201</v>
      </c>
      <c r="O368" s="73">
        <v>63.97</v>
      </c>
      <c r="P368" s="73">
        <v>11.02</v>
      </c>
      <c r="Q368" s="73">
        <v>65.28</v>
      </c>
      <c r="R368" s="73">
        <v>12.81</v>
      </c>
    </row>
    <row r="369" spans="2:18" x14ac:dyDescent="0.2">
      <c r="B369" s="3">
        <v>364</v>
      </c>
      <c r="C369" s="3" t="s">
        <v>20809</v>
      </c>
      <c r="D369" s="3" t="s">
        <v>21171</v>
      </c>
      <c r="E369" s="59">
        <v>-7.6684942891800306E-2</v>
      </c>
      <c r="F369" s="4">
        <v>1.8028461111430001E-3</v>
      </c>
      <c r="G369" s="4">
        <v>0.38806704852781199</v>
      </c>
      <c r="H369" s="59">
        <v>-3.1209239091441598</v>
      </c>
      <c r="I369" s="3" t="s">
        <v>21397</v>
      </c>
      <c r="J369" s="3">
        <v>84105</v>
      </c>
      <c r="K369" s="3" t="s">
        <v>22202</v>
      </c>
      <c r="L369" s="3" t="s">
        <v>12</v>
      </c>
      <c r="M369" s="3" t="s">
        <v>22203</v>
      </c>
      <c r="N369" s="3" t="s">
        <v>22204</v>
      </c>
      <c r="O369" s="73">
        <v>39.54</v>
      </c>
      <c r="P369" s="73">
        <v>8.7899999999999991</v>
      </c>
      <c r="Q369" s="73">
        <v>39.58</v>
      </c>
      <c r="R369" s="73">
        <v>8.2100000000000009</v>
      </c>
    </row>
    <row r="370" spans="2:18" x14ac:dyDescent="0.2">
      <c r="B370" s="3">
        <v>365</v>
      </c>
      <c r="C370" s="3" t="s">
        <v>5849</v>
      </c>
      <c r="D370" s="3" t="s">
        <v>6024</v>
      </c>
      <c r="E370" s="59">
        <v>6.7554620712831304E-2</v>
      </c>
      <c r="F370" s="4">
        <v>1.9726208562830699E-5</v>
      </c>
      <c r="G370" s="4">
        <v>3.5269980812942803E-2</v>
      </c>
      <c r="H370" s="59">
        <v>4.2679674687570701</v>
      </c>
      <c r="I370" s="3" t="s">
        <v>5850</v>
      </c>
      <c r="J370" s="3">
        <v>7259</v>
      </c>
      <c r="K370" s="3" t="s">
        <v>5850</v>
      </c>
      <c r="L370" s="3" t="s">
        <v>70</v>
      </c>
      <c r="M370" s="3" t="s">
        <v>22205</v>
      </c>
      <c r="N370" s="3" t="s">
        <v>23657</v>
      </c>
      <c r="O370" s="73">
        <v>86.63</v>
      </c>
      <c r="P370" s="73">
        <v>2.27</v>
      </c>
      <c r="Q370" s="73">
        <v>87.29</v>
      </c>
      <c r="R370" s="73">
        <v>2.98</v>
      </c>
    </row>
    <row r="371" spans="2:18" x14ac:dyDescent="0.2">
      <c r="B371" s="3">
        <v>366</v>
      </c>
      <c r="C371" s="3" t="s">
        <v>5841</v>
      </c>
      <c r="D371" s="3" t="s">
        <v>6021</v>
      </c>
      <c r="E371" s="59">
        <v>6.7384517158499593E-2</v>
      </c>
      <c r="F371" s="4">
        <v>8.7045212877754698E-6</v>
      </c>
      <c r="G371" s="4">
        <v>1.9463309599465999E-2</v>
      </c>
      <c r="H371" s="59">
        <v>4.4470805286072403</v>
      </c>
      <c r="I371" s="3" t="s">
        <v>5842</v>
      </c>
      <c r="J371" s="3">
        <v>-1414</v>
      </c>
      <c r="K371" s="3" t="s">
        <v>5843</v>
      </c>
      <c r="L371" s="3" t="s">
        <v>27</v>
      </c>
      <c r="M371" s="3" t="s">
        <v>22206</v>
      </c>
      <c r="N371" s="3" t="s">
        <v>22207</v>
      </c>
      <c r="O371" s="73">
        <v>77.3</v>
      </c>
      <c r="P371" s="73">
        <v>2.85</v>
      </c>
      <c r="Q371" s="73">
        <v>76.97</v>
      </c>
      <c r="R371" s="73">
        <v>2.84</v>
      </c>
    </row>
    <row r="372" spans="2:18" x14ac:dyDescent="0.2">
      <c r="B372" s="3">
        <v>367</v>
      </c>
      <c r="C372" s="3" t="s">
        <v>18359</v>
      </c>
      <c r="D372" s="3" t="s">
        <v>18360</v>
      </c>
      <c r="E372" s="59">
        <v>-7.9693026376022796E-2</v>
      </c>
      <c r="F372" s="4">
        <v>2.4434014107631201E-3</v>
      </c>
      <c r="G372" s="4">
        <v>0.424901363866447</v>
      </c>
      <c r="H372" s="59">
        <v>-3.0302638986232102</v>
      </c>
      <c r="I372" s="3" t="s">
        <v>18361</v>
      </c>
      <c r="J372" s="3">
        <v>867</v>
      </c>
      <c r="K372" s="3" t="s">
        <v>18362</v>
      </c>
      <c r="L372" s="3" t="s">
        <v>470</v>
      </c>
      <c r="M372" s="3" t="s">
        <v>22208</v>
      </c>
      <c r="N372" s="3" t="s">
        <v>23657</v>
      </c>
      <c r="O372" s="73">
        <v>45.46</v>
      </c>
      <c r="P372" s="73">
        <v>4.68</v>
      </c>
      <c r="Q372" s="73">
        <v>45.06</v>
      </c>
      <c r="R372" s="73">
        <v>4.8</v>
      </c>
    </row>
    <row r="373" spans="2:18" x14ac:dyDescent="0.2">
      <c r="B373" s="3">
        <v>368</v>
      </c>
      <c r="C373" s="3" t="s">
        <v>18545</v>
      </c>
      <c r="D373" s="3" t="s">
        <v>18546</v>
      </c>
      <c r="E373" s="59">
        <v>-6.7773756747968802E-2</v>
      </c>
      <c r="F373" s="4">
        <v>5.0750400905124602E-5</v>
      </c>
      <c r="G373" s="4">
        <v>6.5051023427689703E-2</v>
      </c>
      <c r="H373" s="59">
        <v>-4.0521440490721696</v>
      </c>
      <c r="I373" s="3" t="s">
        <v>18547</v>
      </c>
      <c r="J373" s="3">
        <v>1957</v>
      </c>
      <c r="K373" s="3" t="s">
        <v>18547</v>
      </c>
      <c r="L373" s="3" t="s">
        <v>4</v>
      </c>
      <c r="M373" s="3" t="s">
        <v>22209</v>
      </c>
      <c r="N373" s="3" t="s">
        <v>22210</v>
      </c>
      <c r="O373" s="73">
        <v>87.51</v>
      </c>
      <c r="P373" s="73">
        <v>4.29</v>
      </c>
      <c r="Q373" s="73">
        <v>86.94</v>
      </c>
      <c r="R373" s="73">
        <v>2.81</v>
      </c>
    </row>
    <row r="374" spans="2:18" x14ac:dyDescent="0.2">
      <c r="B374" s="3">
        <v>369</v>
      </c>
      <c r="C374" s="3" t="s">
        <v>17721</v>
      </c>
      <c r="D374" s="3" t="s">
        <v>17722</v>
      </c>
      <c r="E374" s="59">
        <v>0.13470523465536699</v>
      </c>
      <c r="F374" s="4">
        <v>7.41435788294944E-3</v>
      </c>
      <c r="G374" s="4">
        <v>0.57014343919172605</v>
      </c>
      <c r="H374" s="59">
        <v>2.6776367524535098</v>
      </c>
      <c r="I374" s="3" t="s">
        <v>17723</v>
      </c>
      <c r="J374" s="3">
        <v>-466</v>
      </c>
      <c r="K374" s="3" t="s">
        <v>17723</v>
      </c>
      <c r="L374" s="3" t="s">
        <v>27</v>
      </c>
      <c r="M374" s="3" t="s">
        <v>22211</v>
      </c>
      <c r="N374" s="3" t="s">
        <v>23657</v>
      </c>
      <c r="O374" s="73">
        <v>6.7</v>
      </c>
      <c r="P374" s="73">
        <v>0.91</v>
      </c>
      <c r="Q374" s="73">
        <v>8.43</v>
      </c>
      <c r="R374" s="73">
        <v>12.37</v>
      </c>
    </row>
    <row r="375" spans="2:18" x14ac:dyDescent="0.2">
      <c r="B375" s="3">
        <v>370</v>
      </c>
      <c r="C375" s="3" t="s">
        <v>17915</v>
      </c>
      <c r="D375" s="3" t="s">
        <v>17916</v>
      </c>
      <c r="E375" s="59">
        <v>-6.8474469711255606E-2</v>
      </c>
      <c r="F375" s="4">
        <v>1.7956443136131299E-4</v>
      </c>
      <c r="G375" s="4">
        <v>0.14053690088586299</v>
      </c>
      <c r="H375" s="59">
        <v>-3.7461567266840201</v>
      </c>
      <c r="I375" s="3" t="s">
        <v>17917</v>
      </c>
      <c r="J375" s="3">
        <v>9833</v>
      </c>
      <c r="K375" s="3" t="s">
        <v>17918</v>
      </c>
      <c r="L375" s="3" t="s">
        <v>4</v>
      </c>
      <c r="M375" s="3" t="s">
        <v>22212</v>
      </c>
      <c r="N375" s="3" t="s">
        <v>22213</v>
      </c>
      <c r="O375" s="73">
        <v>27.19</v>
      </c>
      <c r="P375" s="73">
        <v>5.03</v>
      </c>
      <c r="Q375" s="73">
        <v>29.06</v>
      </c>
      <c r="R375" s="73">
        <v>4.32</v>
      </c>
    </row>
    <row r="376" spans="2:18" x14ac:dyDescent="0.2">
      <c r="B376" s="3">
        <v>371</v>
      </c>
      <c r="C376" s="3" t="s">
        <v>17704</v>
      </c>
      <c r="D376" s="3" t="s">
        <v>17705</v>
      </c>
      <c r="E376" s="59">
        <v>-7.4185563818446904E-2</v>
      </c>
      <c r="F376" s="4">
        <v>1.4272903784423199E-3</v>
      </c>
      <c r="G376" s="4">
        <v>0.358139545832585</v>
      </c>
      <c r="H376" s="59">
        <v>-3.1890746028982799</v>
      </c>
      <c r="I376" s="3" t="s">
        <v>14331</v>
      </c>
      <c r="J376" s="3">
        <v>15889</v>
      </c>
      <c r="K376" s="3"/>
      <c r="L376" s="3"/>
      <c r="M376" s="3" t="s">
        <v>22214</v>
      </c>
      <c r="N376" s="3" t="s">
        <v>22215</v>
      </c>
      <c r="O376" s="73">
        <v>19.260000000000002</v>
      </c>
      <c r="P376" s="73">
        <v>4.51</v>
      </c>
      <c r="Q376" s="73">
        <v>17.489999999999998</v>
      </c>
      <c r="R376" s="73">
        <v>3.14</v>
      </c>
    </row>
    <row r="377" spans="2:18" x14ac:dyDescent="0.2">
      <c r="B377" s="3">
        <v>372</v>
      </c>
      <c r="C377" s="3" t="s">
        <v>20830</v>
      </c>
      <c r="D377" s="3" t="s">
        <v>21192</v>
      </c>
      <c r="E377" s="59">
        <v>6.8495862856166503E-2</v>
      </c>
      <c r="F377" s="4">
        <v>2.0883203298236E-4</v>
      </c>
      <c r="G377" s="4">
        <v>0.15009056541917901</v>
      </c>
      <c r="H377" s="59">
        <v>3.7080856430151399</v>
      </c>
      <c r="I377" s="3" t="s">
        <v>21398</v>
      </c>
      <c r="J377" s="3">
        <v>-50</v>
      </c>
      <c r="K377" s="3" t="s">
        <v>22216</v>
      </c>
      <c r="L377" s="3" t="s">
        <v>12</v>
      </c>
      <c r="M377" s="3" t="s">
        <v>22217</v>
      </c>
      <c r="N377" s="3" t="s">
        <v>22218</v>
      </c>
      <c r="O377" s="73">
        <v>90.11</v>
      </c>
      <c r="P377" s="73">
        <v>3.62</v>
      </c>
      <c r="Q377" s="73">
        <v>89.72</v>
      </c>
      <c r="R377" s="73">
        <v>2.99</v>
      </c>
    </row>
    <row r="378" spans="2:18" x14ac:dyDescent="0.2">
      <c r="B378" s="3">
        <v>373</v>
      </c>
      <c r="C378" s="3" t="s">
        <v>20879</v>
      </c>
      <c r="D378" s="3" t="s">
        <v>21241</v>
      </c>
      <c r="E378" s="59">
        <v>-7.57319288437103E-2</v>
      </c>
      <c r="F378" s="4">
        <v>1.7761515710733901E-3</v>
      </c>
      <c r="G378" s="4">
        <v>0.38563645573842598</v>
      </c>
      <c r="H378" s="59">
        <v>-3.12531432789465</v>
      </c>
      <c r="I378" s="3" t="s">
        <v>21399</v>
      </c>
      <c r="J378" s="3">
        <v>-62799</v>
      </c>
      <c r="K378" s="3"/>
      <c r="L378" s="3"/>
      <c r="M378" s="3" t="s">
        <v>22219</v>
      </c>
      <c r="N378" s="3" t="s">
        <v>22220</v>
      </c>
      <c r="O378" s="73">
        <v>70.98</v>
      </c>
      <c r="P378" s="73">
        <v>4.88</v>
      </c>
      <c r="Q378" s="73">
        <v>72.680000000000007</v>
      </c>
      <c r="R378" s="73">
        <v>5.56</v>
      </c>
    </row>
    <row r="379" spans="2:18" x14ac:dyDescent="0.2">
      <c r="B379" s="3">
        <v>374</v>
      </c>
      <c r="C379" s="3" t="s">
        <v>18586</v>
      </c>
      <c r="D379" s="3" t="s">
        <v>18587</v>
      </c>
      <c r="E379" s="59">
        <v>-0.11136360486514001</v>
      </c>
      <c r="F379" s="4">
        <v>6.5315420615714602E-3</v>
      </c>
      <c r="G379" s="4">
        <v>0.55244979802211203</v>
      </c>
      <c r="H379" s="59">
        <v>-2.7198303310421901</v>
      </c>
      <c r="I379" s="3" t="s">
        <v>2561</v>
      </c>
      <c r="J379" s="3">
        <v>-406</v>
      </c>
      <c r="K379" s="3" t="s">
        <v>2561</v>
      </c>
      <c r="L379" s="3" t="s">
        <v>27</v>
      </c>
      <c r="M379" s="3" t="s">
        <v>22221</v>
      </c>
      <c r="N379" s="3" t="s">
        <v>22222</v>
      </c>
      <c r="O379" s="73">
        <v>58.48</v>
      </c>
      <c r="P379" s="73">
        <v>8.61</v>
      </c>
      <c r="Q379" s="73">
        <v>58.88</v>
      </c>
      <c r="R379" s="73">
        <v>5.46</v>
      </c>
    </row>
    <row r="380" spans="2:18" x14ac:dyDescent="0.2">
      <c r="B380" s="3">
        <v>375</v>
      </c>
      <c r="C380" s="3" t="s">
        <v>5847</v>
      </c>
      <c r="D380" s="3" t="s">
        <v>6023</v>
      </c>
      <c r="E380" s="59">
        <v>6.6743869727804203E-2</v>
      </c>
      <c r="F380" s="4">
        <v>8.8969374351976601E-6</v>
      </c>
      <c r="G380" s="4">
        <v>1.9674941642408499E-2</v>
      </c>
      <c r="H380" s="59">
        <v>4.4423797088919104</v>
      </c>
      <c r="I380" s="3" t="s">
        <v>5848</v>
      </c>
      <c r="J380" s="3">
        <v>7846</v>
      </c>
      <c r="K380" s="3" t="s">
        <v>5848</v>
      </c>
      <c r="L380" s="3" t="s">
        <v>4</v>
      </c>
      <c r="M380" s="3" t="s">
        <v>22223</v>
      </c>
      <c r="N380" s="3" t="s">
        <v>22224</v>
      </c>
      <c r="O380" s="73">
        <v>89.15</v>
      </c>
      <c r="P380" s="73">
        <v>3.15</v>
      </c>
      <c r="Q380" s="73">
        <v>89.48</v>
      </c>
      <c r="R380" s="73">
        <v>2.61</v>
      </c>
    </row>
    <row r="381" spans="2:18" x14ac:dyDescent="0.2">
      <c r="B381" s="3">
        <v>376</v>
      </c>
      <c r="C381" s="3" t="s">
        <v>17696</v>
      </c>
      <c r="D381" s="3" t="s">
        <v>17697</v>
      </c>
      <c r="E381" s="59">
        <v>-9.2522021358434001E-2</v>
      </c>
      <c r="F381" s="4">
        <v>4.82029655104191E-3</v>
      </c>
      <c r="G381" s="4">
        <v>0.51147494821288997</v>
      </c>
      <c r="H381" s="59">
        <v>-2.8188038429914801</v>
      </c>
      <c r="I381" s="3" t="s">
        <v>6848</v>
      </c>
      <c r="J381" s="3">
        <v>-45798</v>
      </c>
      <c r="K381" s="3" t="s">
        <v>153</v>
      </c>
      <c r="L381" s="3" t="s">
        <v>4</v>
      </c>
      <c r="M381" s="3" t="s">
        <v>22225</v>
      </c>
      <c r="N381" s="3" t="s">
        <v>22226</v>
      </c>
      <c r="O381" s="73">
        <v>64.73</v>
      </c>
      <c r="P381" s="73">
        <v>5.76</v>
      </c>
      <c r="Q381" s="73">
        <v>63.06</v>
      </c>
      <c r="R381" s="73">
        <v>6.82</v>
      </c>
    </row>
    <row r="382" spans="2:18" x14ac:dyDescent="0.2">
      <c r="B382" s="3">
        <v>377</v>
      </c>
      <c r="C382" s="3" t="s">
        <v>18607</v>
      </c>
      <c r="D382" s="3" t="s">
        <v>18608</v>
      </c>
      <c r="E382" s="59">
        <v>0.14061682430594299</v>
      </c>
      <c r="F382" s="4">
        <v>7.78669771029752E-3</v>
      </c>
      <c r="G382" s="4">
        <v>0.57739019074299502</v>
      </c>
      <c r="H382" s="59">
        <v>2.6611814721155702</v>
      </c>
      <c r="I382" s="3" t="s">
        <v>18139</v>
      </c>
      <c r="J382" s="3">
        <v>121</v>
      </c>
      <c r="K382" s="3"/>
      <c r="L382" s="3"/>
      <c r="M382" s="3" t="s">
        <v>22227</v>
      </c>
      <c r="N382" s="3" t="s">
        <v>22228</v>
      </c>
      <c r="O382" s="73">
        <v>84.93</v>
      </c>
      <c r="P382" s="73">
        <v>8.42</v>
      </c>
      <c r="Q382" s="73">
        <v>86.66</v>
      </c>
      <c r="R382" s="73">
        <v>8.33</v>
      </c>
    </row>
    <row r="383" spans="2:18" x14ac:dyDescent="0.2">
      <c r="B383" s="3">
        <v>378</v>
      </c>
      <c r="C383" s="3" t="s">
        <v>17796</v>
      </c>
      <c r="D383" s="3" t="s">
        <v>17797</v>
      </c>
      <c r="E383" s="59">
        <v>0.18513431694656901</v>
      </c>
      <c r="F383" s="4">
        <v>8.3198798855958506E-3</v>
      </c>
      <c r="G383" s="4">
        <v>0.58562989996585602</v>
      </c>
      <c r="H383" s="59">
        <v>2.6388050953000701</v>
      </c>
      <c r="I383" s="3" t="s">
        <v>17684</v>
      </c>
      <c r="J383" s="3">
        <v>-298</v>
      </c>
      <c r="K383" s="3" t="s">
        <v>17685</v>
      </c>
      <c r="L383" s="3" t="s">
        <v>39</v>
      </c>
      <c r="M383" s="3" t="s">
        <v>22229</v>
      </c>
      <c r="N383" s="3" t="s">
        <v>23657</v>
      </c>
      <c r="O383" s="73">
        <v>85.33</v>
      </c>
      <c r="P383" s="73">
        <v>11.81</v>
      </c>
      <c r="Q383" s="73">
        <v>89.92</v>
      </c>
      <c r="R383" s="73">
        <v>8.73</v>
      </c>
    </row>
    <row r="384" spans="2:18" x14ac:dyDescent="0.2">
      <c r="B384" s="3">
        <v>379</v>
      </c>
      <c r="C384" s="3" t="s">
        <v>18095</v>
      </c>
      <c r="D384" s="3" t="s">
        <v>18096</v>
      </c>
      <c r="E384" s="59">
        <v>-7.5577662968291298E-2</v>
      </c>
      <c r="F384" s="4">
        <v>1.8702389343402E-3</v>
      </c>
      <c r="G384" s="4">
        <v>0.39204883661106399</v>
      </c>
      <c r="H384" s="59">
        <v>-3.1101001918196598</v>
      </c>
      <c r="I384" s="3" t="s">
        <v>18097</v>
      </c>
      <c r="J384" s="3">
        <v>-2817</v>
      </c>
      <c r="K384" s="3"/>
      <c r="L384" s="3"/>
      <c r="M384" s="3" t="s">
        <v>22230</v>
      </c>
      <c r="N384" s="3" t="s">
        <v>23657</v>
      </c>
      <c r="O384" s="73">
        <v>57.64</v>
      </c>
      <c r="P384" s="73">
        <v>6.95</v>
      </c>
      <c r="Q384" s="73">
        <v>58.59</v>
      </c>
      <c r="R384" s="73">
        <v>5.14</v>
      </c>
    </row>
    <row r="385" spans="2:18" x14ac:dyDescent="0.2">
      <c r="B385" s="3">
        <v>380</v>
      </c>
      <c r="C385" s="3" t="s">
        <v>20736</v>
      </c>
      <c r="D385" s="3" t="s">
        <v>21098</v>
      </c>
      <c r="E385" s="59">
        <v>7.2142124075539202E-2</v>
      </c>
      <c r="F385" s="4">
        <v>1.14690979719931E-3</v>
      </c>
      <c r="G385" s="4">
        <v>0.33471498171763198</v>
      </c>
      <c r="H385" s="59">
        <v>3.2517645676398099</v>
      </c>
      <c r="I385" s="3" t="s">
        <v>21400</v>
      </c>
      <c r="J385" s="3">
        <v>-179</v>
      </c>
      <c r="K385" s="3" t="s">
        <v>21400</v>
      </c>
      <c r="L385" s="3" t="s">
        <v>6</v>
      </c>
      <c r="M385" s="3" t="s">
        <v>22231</v>
      </c>
      <c r="N385" s="3" t="s">
        <v>23657</v>
      </c>
      <c r="O385" s="73">
        <v>10.130000000000001</v>
      </c>
      <c r="P385" s="73">
        <v>4.08</v>
      </c>
      <c r="Q385" s="73">
        <v>11.92</v>
      </c>
      <c r="R385" s="73">
        <v>5.83</v>
      </c>
    </row>
    <row r="386" spans="2:18" x14ac:dyDescent="0.2">
      <c r="B386" s="3">
        <v>381</v>
      </c>
      <c r="C386" s="3" t="s">
        <v>20826</v>
      </c>
      <c r="D386" s="3" t="s">
        <v>21188</v>
      </c>
      <c r="E386" s="59">
        <v>8.0247074160878007E-2</v>
      </c>
      <c r="F386" s="4">
        <v>2.879223832122E-3</v>
      </c>
      <c r="G386" s="4">
        <v>0.443824524098895</v>
      </c>
      <c r="H386" s="59">
        <v>2.9803466223211501</v>
      </c>
      <c r="I386" s="3" t="s">
        <v>21401</v>
      </c>
      <c r="J386" s="3">
        <v>959</v>
      </c>
      <c r="K386" s="3" t="s">
        <v>21401</v>
      </c>
      <c r="L386" s="3" t="s">
        <v>16</v>
      </c>
      <c r="M386" s="3" t="s">
        <v>22232</v>
      </c>
      <c r="N386" s="3" t="s">
        <v>23657</v>
      </c>
      <c r="O386" s="73">
        <v>13.05</v>
      </c>
      <c r="P386" s="73">
        <v>3.41</v>
      </c>
      <c r="Q386" s="73">
        <v>15.79</v>
      </c>
      <c r="R386" s="73">
        <v>7.38</v>
      </c>
    </row>
    <row r="387" spans="2:18" x14ac:dyDescent="0.2">
      <c r="B387" s="3">
        <v>382</v>
      </c>
      <c r="C387" s="3" t="s">
        <v>17448</v>
      </c>
      <c r="D387" s="3" t="s">
        <v>17449</v>
      </c>
      <c r="E387" s="59">
        <v>-0.215359323576332</v>
      </c>
      <c r="F387" s="4">
        <v>8.6225670964702305E-3</v>
      </c>
      <c r="G387" s="4">
        <v>0.59124569187061005</v>
      </c>
      <c r="H387" s="59">
        <v>-2.6266669964504099</v>
      </c>
      <c r="I387" s="3" t="s">
        <v>17398</v>
      </c>
      <c r="J387" s="3">
        <v>-610</v>
      </c>
      <c r="K387" s="3" t="s">
        <v>17398</v>
      </c>
      <c r="L387" s="3" t="s">
        <v>27</v>
      </c>
      <c r="M387" s="3" t="s">
        <v>22233</v>
      </c>
      <c r="N387" s="3" t="s">
        <v>23657</v>
      </c>
      <c r="O387" s="73">
        <v>49.77</v>
      </c>
      <c r="P387" s="73">
        <v>15.44</v>
      </c>
      <c r="Q387" s="73">
        <v>45.01</v>
      </c>
      <c r="R387" s="73">
        <v>9.42</v>
      </c>
    </row>
    <row r="388" spans="2:18" x14ac:dyDescent="0.2">
      <c r="B388" s="3">
        <v>383</v>
      </c>
      <c r="C388" s="3" t="s">
        <v>17582</v>
      </c>
      <c r="D388" s="3" t="s">
        <v>17583</v>
      </c>
      <c r="E388" s="59">
        <v>-0.17594314065979</v>
      </c>
      <c r="F388" s="4">
        <v>8.4188678659541192E-3</v>
      </c>
      <c r="G388" s="4">
        <v>0.58796457658833401</v>
      </c>
      <c r="H388" s="59">
        <v>-2.6347927146420602</v>
      </c>
      <c r="I388" s="3" t="s">
        <v>17584</v>
      </c>
      <c r="J388" s="3">
        <v>635</v>
      </c>
      <c r="K388" s="3" t="s">
        <v>17584</v>
      </c>
      <c r="L388" s="3" t="s">
        <v>4</v>
      </c>
      <c r="M388" s="3" t="s">
        <v>22234</v>
      </c>
      <c r="N388" s="3" t="s">
        <v>22235</v>
      </c>
      <c r="O388" s="73">
        <v>33.74</v>
      </c>
      <c r="P388" s="73">
        <v>11.23</v>
      </c>
      <c r="Q388" s="73">
        <v>35.64</v>
      </c>
      <c r="R388" s="73">
        <v>11.96</v>
      </c>
    </row>
    <row r="389" spans="2:18" x14ac:dyDescent="0.2">
      <c r="B389" s="3">
        <v>384</v>
      </c>
      <c r="C389" s="3" t="s">
        <v>17900</v>
      </c>
      <c r="D389" s="3" t="s">
        <v>17901</v>
      </c>
      <c r="E389" s="59">
        <v>-9.3595674315103197E-2</v>
      </c>
      <c r="F389" s="4">
        <v>5.1281928556955103E-3</v>
      </c>
      <c r="G389" s="4">
        <v>0.52271302014278698</v>
      </c>
      <c r="H389" s="59">
        <v>-2.7988690587584202</v>
      </c>
      <c r="I389" s="3" t="s">
        <v>17902</v>
      </c>
      <c r="J389" s="3">
        <v>-7</v>
      </c>
      <c r="K389" s="3" t="s">
        <v>17902</v>
      </c>
      <c r="L389" s="3" t="s">
        <v>6</v>
      </c>
      <c r="M389" s="3" t="s">
        <v>22236</v>
      </c>
      <c r="N389" s="3" t="s">
        <v>22237</v>
      </c>
      <c r="O389" s="73">
        <v>65.06</v>
      </c>
      <c r="P389" s="73">
        <v>6.02</v>
      </c>
      <c r="Q389" s="73">
        <v>64.2</v>
      </c>
      <c r="R389" s="73">
        <v>6.37</v>
      </c>
    </row>
    <row r="390" spans="2:18" x14ac:dyDescent="0.2">
      <c r="B390" s="3">
        <v>385</v>
      </c>
      <c r="C390" s="3" t="s">
        <v>20884</v>
      </c>
      <c r="D390" s="3" t="s">
        <v>21246</v>
      </c>
      <c r="E390" s="59">
        <v>-8.3309555446106298E-2</v>
      </c>
      <c r="F390" s="4">
        <v>3.53212622609274E-3</v>
      </c>
      <c r="G390" s="4">
        <v>0.47033976947276102</v>
      </c>
      <c r="H390" s="59">
        <v>-2.9171793380886499</v>
      </c>
      <c r="I390" s="3" t="s">
        <v>21402</v>
      </c>
      <c r="J390" s="3">
        <v>35256</v>
      </c>
      <c r="K390" s="3"/>
      <c r="L390" s="3"/>
      <c r="M390" s="3" t="s">
        <v>22238</v>
      </c>
      <c r="N390" s="3" t="s">
        <v>22239</v>
      </c>
      <c r="O390" s="73">
        <v>59.79</v>
      </c>
      <c r="P390" s="73">
        <v>7.77</v>
      </c>
      <c r="Q390" s="73">
        <v>59.88</v>
      </c>
      <c r="R390" s="73">
        <v>6.89</v>
      </c>
    </row>
    <row r="391" spans="2:18" x14ac:dyDescent="0.2">
      <c r="B391" s="3">
        <v>386</v>
      </c>
      <c r="C391" s="3" t="s">
        <v>18088</v>
      </c>
      <c r="D391" s="3" t="s">
        <v>18089</v>
      </c>
      <c r="E391" s="59">
        <v>-8.8220205194665405E-2</v>
      </c>
      <c r="F391" s="4">
        <v>4.3521865081734999E-3</v>
      </c>
      <c r="G391" s="4">
        <v>0.49709359581733897</v>
      </c>
      <c r="H391" s="59">
        <v>-2.8514387874642599</v>
      </c>
      <c r="I391" s="3" t="s">
        <v>18090</v>
      </c>
      <c r="J391" s="3">
        <v>366</v>
      </c>
      <c r="K391" s="3" t="s">
        <v>18091</v>
      </c>
      <c r="L391" s="3" t="s">
        <v>608</v>
      </c>
      <c r="M391" s="3" t="s">
        <v>22240</v>
      </c>
      <c r="N391" s="3" t="s">
        <v>23657</v>
      </c>
      <c r="O391" s="73">
        <v>30.28</v>
      </c>
      <c r="P391" s="73">
        <v>6.31</v>
      </c>
      <c r="Q391" s="73">
        <v>32.74</v>
      </c>
      <c r="R391" s="73">
        <v>4.55</v>
      </c>
    </row>
    <row r="392" spans="2:18" x14ac:dyDescent="0.2">
      <c r="B392" s="3">
        <v>387</v>
      </c>
      <c r="C392" s="3" t="s">
        <v>18482</v>
      </c>
      <c r="D392" s="3" t="s">
        <v>18483</v>
      </c>
      <c r="E392" s="59">
        <v>-0.13860438282236701</v>
      </c>
      <c r="F392" s="4">
        <v>7.9372976608916099E-3</v>
      </c>
      <c r="G392" s="4">
        <v>0.57894229114817997</v>
      </c>
      <c r="H392" s="59">
        <v>-2.6547254661778199</v>
      </c>
      <c r="I392" s="3" t="s">
        <v>18484</v>
      </c>
      <c r="J392" s="3">
        <v>45814</v>
      </c>
      <c r="K392" s="3" t="s">
        <v>18485</v>
      </c>
      <c r="L392" s="3" t="s">
        <v>12</v>
      </c>
      <c r="M392" s="3" t="s">
        <v>22241</v>
      </c>
      <c r="N392" s="3" t="s">
        <v>22242</v>
      </c>
      <c r="O392" s="73">
        <v>30.74</v>
      </c>
      <c r="P392" s="73">
        <v>7.22</v>
      </c>
      <c r="Q392" s="73">
        <v>32.270000000000003</v>
      </c>
      <c r="R392" s="73">
        <v>8.6999999999999993</v>
      </c>
    </row>
    <row r="393" spans="2:18" x14ac:dyDescent="0.2">
      <c r="B393" s="3">
        <v>388</v>
      </c>
      <c r="C393" s="3" t="s">
        <v>17642</v>
      </c>
      <c r="D393" s="3" t="s">
        <v>17643</v>
      </c>
      <c r="E393" s="59">
        <v>-8.1299182998966907E-2</v>
      </c>
      <c r="F393" s="4">
        <v>3.1880633106086899E-3</v>
      </c>
      <c r="G393" s="4">
        <v>0.45799114399189</v>
      </c>
      <c r="H393" s="59">
        <v>-2.94899771706852</v>
      </c>
      <c r="I393" s="3" t="s">
        <v>17644</v>
      </c>
      <c r="J393" s="3">
        <v>-11817</v>
      </c>
      <c r="K393" s="3"/>
      <c r="L393" s="3"/>
      <c r="M393" s="3" t="s">
        <v>22243</v>
      </c>
      <c r="N393" s="3" t="s">
        <v>22244</v>
      </c>
      <c r="O393" s="73">
        <v>8.85</v>
      </c>
      <c r="P393" s="73">
        <v>3.05</v>
      </c>
      <c r="Q393" s="73">
        <v>9.36</v>
      </c>
      <c r="R393" s="73">
        <v>5.51</v>
      </c>
    </row>
    <row r="394" spans="2:18" x14ac:dyDescent="0.2">
      <c r="B394" s="3">
        <v>389</v>
      </c>
      <c r="C394" s="3" t="s">
        <v>20677</v>
      </c>
      <c r="D394" s="3" t="s">
        <v>21039</v>
      </c>
      <c r="E394" s="59">
        <v>-7.0133707346830901E-2</v>
      </c>
      <c r="F394" s="4">
        <v>8.0646963404699501E-4</v>
      </c>
      <c r="G394" s="4">
        <v>0.29004735483710797</v>
      </c>
      <c r="H394" s="59">
        <v>-3.3505647125453999</v>
      </c>
      <c r="I394" s="3" t="s">
        <v>21403</v>
      </c>
      <c r="J394" s="3">
        <v>-580</v>
      </c>
      <c r="K394" s="3" t="s">
        <v>21403</v>
      </c>
      <c r="L394" s="3" t="s">
        <v>27</v>
      </c>
      <c r="M394" s="3" t="s">
        <v>22245</v>
      </c>
      <c r="N394" s="3" t="s">
        <v>23657</v>
      </c>
      <c r="O394" s="73">
        <v>65.790000000000006</v>
      </c>
      <c r="P394" s="73">
        <v>4.1900000000000004</v>
      </c>
      <c r="Q394" s="73">
        <v>65.59</v>
      </c>
      <c r="R394" s="73">
        <v>3.95</v>
      </c>
    </row>
    <row r="395" spans="2:18" x14ac:dyDescent="0.2">
      <c r="B395" s="3">
        <v>390</v>
      </c>
      <c r="C395" s="3" t="s">
        <v>17820</v>
      </c>
      <c r="D395" s="3" t="s">
        <v>17821</v>
      </c>
      <c r="E395" s="59">
        <v>0.12849399099553299</v>
      </c>
      <c r="F395" s="4">
        <v>7.75254595441883E-3</v>
      </c>
      <c r="G395" s="4">
        <v>0.57624595870676099</v>
      </c>
      <c r="H395" s="59">
        <v>2.6626610575400802</v>
      </c>
      <c r="I395" s="3" t="s">
        <v>8620</v>
      </c>
      <c r="J395" s="3">
        <v>-108</v>
      </c>
      <c r="K395" s="3" t="s">
        <v>17822</v>
      </c>
      <c r="L395" s="3" t="s">
        <v>7001</v>
      </c>
      <c r="M395" s="3" t="s">
        <v>22246</v>
      </c>
      <c r="N395" s="3" t="s">
        <v>22247</v>
      </c>
      <c r="O395" s="73">
        <v>3.55</v>
      </c>
      <c r="P395" s="73">
        <v>0.41</v>
      </c>
      <c r="Q395" s="73">
        <v>5.53</v>
      </c>
      <c r="R395" s="73">
        <v>12.14</v>
      </c>
    </row>
    <row r="396" spans="2:18" x14ac:dyDescent="0.2">
      <c r="B396" s="3">
        <v>391</v>
      </c>
      <c r="C396" s="3" t="s">
        <v>5851</v>
      </c>
      <c r="D396" s="3" t="s">
        <v>6025</v>
      </c>
      <c r="E396" s="59">
        <v>6.5997888182605102E-2</v>
      </c>
      <c r="F396" s="4">
        <v>5.1621002219227602E-6</v>
      </c>
      <c r="G396" s="4">
        <v>1.36686980086807E-2</v>
      </c>
      <c r="H396" s="59">
        <v>4.5580896561410604</v>
      </c>
      <c r="I396" s="3" t="s">
        <v>5852</v>
      </c>
      <c r="J396" s="3">
        <v>34</v>
      </c>
      <c r="K396" s="3" t="s">
        <v>5853</v>
      </c>
      <c r="L396" s="3" t="s">
        <v>3</v>
      </c>
      <c r="M396" s="3" t="s">
        <v>22248</v>
      </c>
      <c r="N396" s="3" t="s">
        <v>22249</v>
      </c>
      <c r="O396" s="73">
        <v>93.83</v>
      </c>
      <c r="P396" s="73">
        <v>2.98</v>
      </c>
      <c r="Q396" s="73">
        <v>94.03</v>
      </c>
      <c r="R396" s="73">
        <v>2.14</v>
      </c>
    </row>
    <row r="397" spans="2:18" x14ac:dyDescent="0.2">
      <c r="B397" s="3">
        <v>392</v>
      </c>
      <c r="C397" s="3" t="s">
        <v>18142</v>
      </c>
      <c r="D397" s="3" t="s">
        <v>18143</v>
      </c>
      <c r="E397" s="59">
        <v>-0.110020710600848</v>
      </c>
      <c r="F397" s="4">
        <v>6.8571344230218701E-3</v>
      </c>
      <c r="G397" s="4">
        <v>0.55863349957296304</v>
      </c>
      <c r="H397" s="59">
        <v>-2.7037039908806699</v>
      </c>
      <c r="I397" s="3" t="s">
        <v>17385</v>
      </c>
      <c r="J397" s="3">
        <v>165</v>
      </c>
      <c r="K397" s="3" t="s">
        <v>17386</v>
      </c>
      <c r="L397" s="3" t="s">
        <v>157</v>
      </c>
      <c r="M397" s="3" t="s">
        <v>22250</v>
      </c>
      <c r="N397" s="3" t="s">
        <v>23657</v>
      </c>
      <c r="O397" s="73">
        <v>38.75</v>
      </c>
      <c r="P397" s="73">
        <v>7.29</v>
      </c>
      <c r="Q397" s="73">
        <v>38.76</v>
      </c>
      <c r="R397" s="73">
        <v>7.77</v>
      </c>
    </row>
    <row r="398" spans="2:18" x14ac:dyDescent="0.2">
      <c r="B398" s="3">
        <v>393</v>
      </c>
      <c r="C398" s="3" t="s">
        <v>17826</v>
      </c>
      <c r="D398" s="3" t="s">
        <v>17827</v>
      </c>
      <c r="E398" s="59">
        <v>-8.5284684697717897E-2</v>
      </c>
      <c r="F398" s="4">
        <v>4.0182011954547799E-3</v>
      </c>
      <c r="G398" s="4">
        <v>0.48450762363245897</v>
      </c>
      <c r="H398" s="59">
        <v>-2.8767293136743599</v>
      </c>
      <c r="I398" s="3" t="s">
        <v>2755</v>
      </c>
      <c r="J398" s="3">
        <v>4943</v>
      </c>
      <c r="K398" s="3" t="s">
        <v>5625</v>
      </c>
      <c r="L398" s="3" t="s">
        <v>3</v>
      </c>
      <c r="M398" s="3" t="s">
        <v>22251</v>
      </c>
      <c r="N398" s="3" t="s">
        <v>22252</v>
      </c>
      <c r="O398" s="73">
        <v>58.52</v>
      </c>
      <c r="P398" s="73">
        <v>8.23</v>
      </c>
      <c r="Q398" s="73">
        <v>60.17</v>
      </c>
      <c r="R398" s="73">
        <v>5.27</v>
      </c>
    </row>
    <row r="399" spans="2:18" x14ac:dyDescent="0.2">
      <c r="B399" s="3">
        <v>394</v>
      </c>
      <c r="C399" s="3" t="s">
        <v>18069</v>
      </c>
      <c r="D399" s="3" t="s">
        <v>18070</v>
      </c>
      <c r="E399" s="59">
        <v>0.125618088748984</v>
      </c>
      <c r="F399" s="4">
        <v>7.7257784831897902E-3</v>
      </c>
      <c r="G399" s="4">
        <v>0.57553525204276601</v>
      </c>
      <c r="H399" s="59">
        <v>2.6638248157331499</v>
      </c>
      <c r="I399" s="3" t="s">
        <v>14740</v>
      </c>
      <c r="J399" s="3">
        <v>48</v>
      </c>
      <c r="K399" s="3" t="s">
        <v>18071</v>
      </c>
      <c r="L399" s="3" t="s">
        <v>157</v>
      </c>
      <c r="M399" s="3" t="s">
        <v>22253</v>
      </c>
      <c r="N399" s="3" t="s">
        <v>23657</v>
      </c>
      <c r="O399" s="73">
        <v>5.7</v>
      </c>
      <c r="P399" s="73">
        <v>1.3</v>
      </c>
      <c r="Q399" s="73">
        <v>7.88</v>
      </c>
      <c r="R399" s="73">
        <v>12.21</v>
      </c>
    </row>
    <row r="400" spans="2:18" x14ac:dyDescent="0.2">
      <c r="B400" s="3">
        <v>395</v>
      </c>
      <c r="C400" s="3" t="s">
        <v>18243</v>
      </c>
      <c r="D400" s="3" t="s">
        <v>18244</v>
      </c>
      <c r="E400" s="59">
        <v>-8.0361629422646505E-2</v>
      </c>
      <c r="F400" s="4">
        <v>3.09250351933597E-3</v>
      </c>
      <c r="G400" s="4">
        <v>0.454591240490263</v>
      </c>
      <c r="H400" s="59">
        <v>-2.95839023941465</v>
      </c>
      <c r="I400" s="3" t="s">
        <v>18245</v>
      </c>
      <c r="J400" s="3">
        <v>-142</v>
      </c>
      <c r="K400" s="3" t="s">
        <v>18246</v>
      </c>
      <c r="L400" s="3" t="s">
        <v>299</v>
      </c>
      <c r="M400" s="3" t="s">
        <v>22254</v>
      </c>
      <c r="N400" s="3" t="s">
        <v>22255</v>
      </c>
      <c r="O400" s="73">
        <v>45.45</v>
      </c>
      <c r="P400" s="73">
        <v>8.81</v>
      </c>
      <c r="Q400" s="73">
        <v>42.14</v>
      </c>
      <c r="R400" s="73">
        <v>7.9</v>
      </c>
    </row>
    <row r="401" spans="2:18" x14ac:dyDescent="0.2">
      <c r="B401" s="3">
        <v>396</v>
      </c>
      <c r="C401" s="3" t="s">
        <v>20660</v>
      </c>
      <c r="D401" s="3" t="s">
        <v>21022</v>
      </c>
      <c r="E401" s="59">
        <v>-0.100253716056408</v>
      </c>
      <c r="F401" s="4">
        <v>6.1241131645805398E-3</v>
      </c>
      <c r="G401" s="4">
        <v>0.54465026784166004</v>
      </c>
      <c r="H401" s="59">
        <v>-2.74106102743592</v>
      </c>
      <c r="I401" s="3" t="s">
        <v>17861</v>
      </c>
      <c r="J401" s="3">
        <v>-21362</v>
      </c>
      <c r="K401" s="3" t="s">
        <v>17862</v>
      </c>
      <c r="L401" s="3" t="s">
        <v>4</v>
      </c>
      <c r="M401" s="3" t="s">
        <v>22256</v>
      </c>
      <c r="N401" s="3" t="s">
        <v>22257</v>
      </c>
      <c r="O401" s="73">
        <v>30.94</v>
      </c>
      <c r="P401" s="73">
        <v>8.34</v>
      </c>
      <c r="Q401" s="73">
        <v>31.78</v>
      </c>
      <c r="R401" s="73">
        <v>6.39</v>
      </c>
    </row>
    <row r="402" spans="2:18" x14ac:dyDescent="0.2">
      <c r="B402" s="3">
        <v>397</v>
      </c>
      <c r="C402" s="3" t="s">
        <v>18569</v>
      </c>
      <c r="D402" s="3" t="s">
        <v>18570</v>
      </c>
      <c r="E402" s="59">
        <v>-6.6814209942147207E-2</v>
      </c>
      <c r="F402" s="4">
        <v>1.2537748887061801E-4</v>
      </c>
      <c r="G402" s="4">
        <v>0.117626880467707</v>
      </c>
      <c r="H402" s="59">
        <v>-3.8353659214042199</v>
      </c>
      <c r="I402" s="3" t="s">
        <v>18571</v>
      </c>
      <c r="J402" s="3">
        <v>1438</v>
      </c>
      <c r="K402" s="3" t="s">
        <v>18571</v>
      </c>
      <c r="L402" s="3" t="s">
        <v>16</v>
      </c>
      <c r="M402" s="3" t="s">
        <v>22258</v>
      </c>
      <c r="N402" s="3" t="s">
        <v>22259</v>
      </c>
      <c r="O402" s="73">
        <v>17.53</v>
      </c>
      <c r="P402" s="73">
        <v>4.22</v>
      </c>
      <c r="Q402" s="73">
        <v>18.5</v>
      </c>
      <c r="R402" s="73">
        <v>3.3</v>
      </c>
    </row>
    <row r="403" spans="2:18" x14ac:dyDescent="0.2">
      <c r="B403" s="3">
        <v>398</v>
      </c>
      <c r="C403" s="3" t="s">
        <v>17987</v>
      </c>
      <c r="D403" s="3" t="s">
        <v>17988</v>
      </c>
      <c r="E403" s="59">
        <v>8.0405300327428195E-2</v>
      </c>
      <c r="F403" s="4">
        <v>3.1658581218436599E-3</v>
      </c>
      <c r="G403" s="4">
        <v>0.45747583930543601</v>
      </c>
      <c r="H403" s="59">
        <v>2.95115713557911</v>
      </c>
      <c r="I403" s="3" t="s">
        <v>17989</v>
      </c>
      <c r="J403" s="3">
        <v>-116</v>
      </c>
      <c r="K403" s="3" t="s">
        <v>17989</v>
      </c>
      <c r="L403" s="3" t="s">
        <v>6</v>
      </c>
      <c r="M403" s="3" t="s">
        <v>22260</v>
      </c>
      <c r="N403" s="3" t="s">
        <v>23657</v>
      </c>
      <c r="O403" s="73">
        <v>42.04</v>
      </c>
      <c r="P403" s="73">
        <v>5.17</v>
      </c>
      <c r="Q403" s="73">
        <v>42.64</v>
      </c>
      <c r="R403" s="73">
        <v>4.01</v>
      </c>
    </row>
    <row r="404" spans="2:18" x14ac:dyDescent="0.2">
      <c r="B404" s="3">
        <v>399</v>
      </c>
      <c r="C404" s="3" t="s">
        <v>18421</v>
      </c>
      <c r="D404" s="3" t="s">
        <v>18422</v>
      </c>
      <c r="E404" s="59">
        <v>-0.101097022825005</v>
      </c>
      <c r="F404" s="4">
        <v>6.2512962847043703E-3</v>
      </c>
      <c r="G404" s="4">
        <v>0.54749366723299597</v>
      </c>
      <c r="H404" s="59">
        <v>-2.7343005086027801</v>
      </c>
      <c r="I404" s="3" t="s">
        <v>18423</v>
      </c>
      <c r="J404" s="3">
        <v>1138</v>
      </c>
      <c r="K404" s="3" t="s">
        <v>18423</v>
      </c>
      <c r="L404" s="3" t="s">
        <v>4</v>
      </c>
      <c r="M404" s="3" t="s">
        <v>22261</v>
      </c>
      <c r="N404" s="3" t="s">
        <v>23657</v>
      </c>
      <c r="O404" s="73">
        <v>46.46</v>
      </c>
      <c r="P404" s="73">
        <v>8.25</v>
      </c>
      <c r="Q404" s="73">
        <v>44.14</v>
      </c>
      <c r="R404" s="73">
        <v>4.6500000000000004</v>
      </c>
    </row>
    <row r="405" spans="2:18" x14ac:dyDescent="0.2">
      <c r="B405" s="3">
        <v>400</v>
      </c>
      <c r="C405" s="3" t="s">
        <v>18276</v>
      </c>
      <c r="D405" s="3" t="s">
        <v>18277</v>
      </c>
      <c r="E405" s="59">
        <v>-7.0457070818457604E-2</v>
      </c>
      <c r="F405" s="4">
        <v>1.0257175806713599E-3</v>
      </c>
      <c r="G405" s="4">
        <v>0.31903463050124498</v>
      </c>
      <c r="H405" s="59">
        <v>-3.28337600000643</v>
      </c>
      <c r="I405" s="3" t="s">
        <v>16848</v>
      </c>
      <c r="J405" s="3">
        <v>-270347</v>
      </c>
      <c r="K405" s="3"/>
      <c r="L405" s="3"/>
      <c r="M405" s="3" t="s">
        <v>22262</v>
      </c>
      <c r="N405" s="3" t="s">
        <v>22263</v>
      </c>
      <c r="O405" s="73">
        <v>79.89</v>
      </c>
      <c r="P405" s="73">
        <v>3.44</v>
      </c>
      <c r="Q405" s="73">
        <v>79.08</v>
      </c>
      <c r="R405" s="73">
        <v>3.72</v>
      </c>
    </row>
    <row r="406" spans="2:18" x14ac:dyDescent="0.2">
      <c r="B406" s="3">
        <v>401</v>
      </c>
      <c r="C406" s="3" t="s">
        <v>20846</v>
      </c>
      <c r="D406" s="3" t="s">
        <v>21208</v>
      </c>
      <c r="E406" s="59">
        <v>-0.124658337137051</v>
      </c>
      <c r="F406" s="4">
        <v>7.8197207911441299E-3</v>
      </c>
      <c r="G406" s="4">
        <v>0.57771794620310302</v>
      </c>
      <c r="H406" s="59">
        <v>-2.6597563041914398</v>
      </c>
      <c r="I406" s="3" t="s">
        <v>9644</v>
      </c>
      <c r="J406" s="3">
        <v>12783</v>
      </c>
      <c r="K406" s="3" t="s">
        <v>9645</v>
      </c>
      <c r="L406" s="3" t="s">
        <v>12</v>
      </c>
      <c r="M406" s="3" t="s">
        <v>22264</v>
      </c>
      <c r="N406" s="3" t="s">
        <v>22265</v>
      </c>
      <c r="O406" s="73">
        <v>60.44</v>
      </c>
      <c r="P406" s="73">
        <v>8.1999999999999993</v>
      </c>
      <c r="Q406" s="73">
        <v>64.22</v>
      </c>
      <c r="R406" s="73">
        <v>8.5500000000000007</v>
      </c>
    </row>
    <row r="407" spans="2:18" x14ac:dyDescent="0.2">
      <c r="B407" s="3">
        <v>402</v>
      </c>
      <c r="C407" s="3" t="s">
        <v>20823</v>
      </c>
      <c r="D407" s="3" t="s">
        <v>21185</v>
      </c>
      <c r="E407" s="59">
        <v>-9.6974397441534493E-2</v>
      </c>
      <c r="F407" s="4">
        <v>5.8234478296559202E-3</v>
      </c>
      <c r="G407" s="4">
        <v>0.53733276907946104</v>
      </c>
      <c r="H407" s="59">
        <v>-2.7575602620894402</v>
      </c>
      <c r="I407" s="3" t="s">
        <v>21404</v>
      </c>
      <c r="J407" s="3">
        <v>-867</v>
      </c>
      <c r="K407" s="3" t="s">
        <v>22266</v>
      </c>
      <c r="L407" s="3" t="s">
        <v>4</v>
      </c>
      <c r="M407" s="3" t="s">
        <v>22267</v>
      </c>
      <c r="N407" s="3" t="s">
        <v>22268</v>
      </c>
      <c r="O407" s="73">
        <v>65.5</v>
      </c>
      <c r="P407" s="73">
        <v>6.16</v>
      </c>
      <c r="Q407" s="73">
        <v>63.35</v>
      </c>
      <c r="R407" s="73">
        <v>8.68</v>
      </c>
    </row>
    <row r="408" spans="2:18" x14ac:dyDescent="0.2">
      <c r="B408" s="3">
        <v>403</v>
      </c>
      <c r="C408" s="3" t="s">
        <v>18354</v>
      </c>
      <c r="D408" s="3" t="s">
        <v>18355</v>
      </c>
      <c r="E408" s="59">
        <v>-6.8694732423370902E-2</v>
      </c>
      <c r="F408" s="4">
        <v>5.8901255668195301E-4</v>
      </c>
      <c r="G408" s="4">
        <v>0.25219763171633303</v>
      </c>
      <c r="H408" s="59">
        <v>-3.4366240499721101</v>
      </c>
      <c r="I408" s="3" t="s">
        <v>8765</v>
      </c>
      <c r="J408" s="3">
        <v>4355</v>
      </c>
      <c r="K408" s="3" t="s">
        <v>8765</v>
      </c>
      <c r="L408" s="3" t="s">
        <v>4</v>
      </c>
      <c r="M408" s="3" t="s">
        <v>22269</v>
      </c>
      <c r="N408" s="3" t="s">
        <v>22270</v>
      </c>
      <c r="O408" s="73">
        <v>63.08</v>
      </c>
      <c r="P408" s="73">
        <v>4.33</v>
      </c>
      <c r="Q408" s="73">
        <v>61.73</v>
      </c>
      <c r="R408" s="73">
        <v>4.46</v>
      </c>
    </row>
    <row r="409" spans="2:18" x14ac:dyDescent="0.2">
      <c r="B409" s="3">
        <v>404</v>
      </c>
      <c r="C409" s="3" t="s">
        <v>18041</v>
      </c>
      <c r="D409" s="3" t="s">
        <v>18042</v>
      </c>
      <c r="E409" s="59">
        <v>-6.5644206297999302E-2</v>
      </c>
      <c r="F409" s="4">
        <v>9.4232308929557705E-6</v>
      </c>
      <c r="G409" s="4">
        <v>2.0724928796704001E-2</v>
      </c>
      <c r="H409" s="59">
        <v>-4.4300017834621404</v>
      </c>
      <c r="I409" s="3" t="s">
        <v>18043</v>
      </c>
      <c r="J409" s="3">
        <v>4162</v>
      </c>
      <c r="K409" s="3" t="s">
        <v>8503</v>
      </c>
      <c r="L409" s="3" t="s">
        <v>12</v>
      </c>
      <c r="M409" s="3" t="s">
        <v>22271</v>
      </c>
      <c r="N409" s="3" t="s">
        <v>22272</v>
      </c>
      <c r="O409" s="73">
        <v>69.33</v>
      </c>
      <c r="P409" s="73">
        <v>3.84</v>
      </c>
      <c r="Q409" s="73">
        <v>67.430000000000007</v>
      </c>
      <c r="R409" s="73">
        <v>3.5</v>
      </c>
    </row>
    <row r="410" spans="2:18" x14ac:dyDescent="0.2">
      <c r="B410" s="3">
        <v>405</v>
      </c>
      <c r="C410" s="3" t="s">
        <v>20988</v>
      </c>
      <c r="D410" s="3" t="s">
        <v>21350</v>
      </c>
      <c r="E410" s="59">
        <v>-9.2231042907380295E-2</v>
      </c>
      <c r="F410" s="4">
        <v>5.31328477596784E-3</v>
      </c>
      <c r="G410" s="4">
        <v>0.52717187742943605</v>
      </c>
      <c r="H410" s="59">
        <v>-2.7874000141434001</v>
      </c>
      <c r="I410" s="3" t="s">
        <v>21405</v>
      </c>
      <c r="J410" s="3">
        <v>-8501</v>
      </c>
      <c r="K410" s="3" t="s">
        <v>22273</v>
      </c>
      <c r="L410" s="3" t="s">
        <v>4</v>
      </c>
      <c r="M410" s="3" t="s">
        <v>22274</v>
      </c>
      <c r="N410" s="3" t="s">
        <v>22275</v>
      </c>
      <c r="O410" s="73">
        <v>41.35</v>
      </c>
      <c r="P410" s="73">
        <v>8.14</v>
      </c>
      <c r="Q410" s="73">
        <v>43.17</v>
      </c>
      <c r="R410" s="73">
        <v>7.74</v>
      </c>
    </row>
    <row r="411" spans="2:18" x14ac:dyDescent="0.2">
      <c r="B411" s="3">
        <v>406</v>
      </c>
      <c r="C411" s="3" t="s">
        <v>17749</v>
      </c>
      <c r="D411" s="3" t="s">
        <v>17750</v>
      </c>
      <c r="E411" s="59">
        <v>-9.3510372792205504E-2</v>
      </c>
      <c r="F411" s="4">
        <v>5.4682931569481801E-3</v>
      </c>
      <c r="G411" s="4">
        <v>0.53046002164581896</v>
      </c>
      <c r="H411" s="59">
        <v>-2.7780694351353001</v>
      </c>
      <c r="I411" s="3" t="s">
        <v>17751</v>
      </c>
      <c r="J411" s="3">
        <v>75493</v>
      </c>
      <c r="K411" s="3" t="s">
        <v>17752</v>
      </c>
      <c r="L411" s="3" t="s">
        <v>12</v>
      </c>
      <c r="M411" s="3" t="s">
        <v>22276</v>
      </c>
      <c r="N411" s="3" t="s">
        <v>22277</v>
      </c>
      <c r="O411" s="73">
        <v>49.45</v>
      </c>
      <c r="P411" s="73">
        <v>8.58</v>
      </c>
      <c r="Q411" s="73">
        <v>45.16</v>
      </c>
      <c r="R411" s="73">
        <v>7.46</v>
      </c>
    </row>
    <row r="412" spans="2:18" x14ac:dyDescent="0.2">
      <c r="B412" s="3">
        <v>407</v>
      </c>
      <c r="C412" s="3" t="s">
        <v>18530</v>
      </c>
      <c r="D412" s="3" t="s">
        <v>18531</v>
      </c>
      <c r="E412" s="59">
        <v>-6.9664821194121096E-2</v>
      </c>
      <c r="F412" s="4">
        <v>9.4445663259102501E-4</v>
      </c>
      <c r="G412" s="4">
        <v>0.31086771642628003</v>
      </c>
      <c r="H412" s="59">
        <v>-3.3065702559086101</v>
      </c>
      <c r="I412" s="3" t="s">
        <v>2537</v>
      </c>
      <c r="J412" s="3">
        <v>-11242</v>
      </c>
      <c r="K412" s="3" t="s">
        <v>11302</v>
      </c>
      <c r="L412" s="3" t="s">
        <v>3</v>
      </c>
      <c r="M412" s="3" t="s">
        <v>22278</v>
      </c>
      <c r="N412" s="3" t="s">
        <v>22279</v>
      </c>
      <c r="O412" s="73">
        <v>78.77</v>
      </c>
      <c r="P412" s="73">
        <v>4.7300000000000004</v>
      </c>
      <c r="Q412" s="73">
        <v>76.14</v>
      </c>
      <c r="R412" s="73">
        <v>4.8899999999999997</v>
      </c>
    </row>
    <row r="413" spans="2:18" x14ac:dyDescent="0.2">
      <c r="B413" s="3">
        <v>408</v>
      </c>
      <c r="C413" s="3" t="s">
        <v>20697</v>
      </c>
      <c r="D413" s="3" t="s">
        <v>21059</v>
      </c>
      <c r="E413" s="59">
        <v>8.3052612432832795E-2</v>
      </c>
      <c r="F413" s="4">
        <v>3.89473838599616E-3</v>
      </c>
      <c r="G413" s="4">
        <v>0.48148585618652701</v>
      </c>
      <c r="H413" s="59">
        <v>2.88656374843747</v>
      </c>
      <c r="I413" s="3" t="s">
        <v>21406</v>
      </c>
      <c r="J413" s="3">
        <v>460</v>
      </c>
      <c r="K413" s="3" t="s">
        <v>21406</v>
      </c>
      <c r="L413" s="3" t="s">
        <v>16</v>
      </c>
      <c r="M413" s="3" t="s">
        <v>22280</v>
      </c>
      <c r="N413" s="3" t="s">
        <v>23657</v>
      </c>
      <c r="O413" s="73">
        <v>12.1</v>
      </c>
      <c r="P413" s="73">
        <v>1.43</v>
      </c>
      <c r="Q413" s="73">
        <v>13.77</v>
      </c>
      <c r="R413" s="73">
        <v>6.79</v>
      </c>
    </row>
    <row r="414" spans="2:18" x14ac:dyDescent="0.2">
      <c r="B414" s="3">
        <v>409</v>
      </c>
      <c r="C414" s="3" t="s">
        <v>18397</v>
      </c>
      <c r="D414" s="3" t="s">
        <v>18398</v>
      </c>
      <c r="E414" s="59">
        <v>0.18756918615027601</v>
      </c>
      <c r="F414" s="4">
        <v>8.9730471392534903E-3</v>
      </c>
      <c r="G414" s="4">
        <v>0.59390985401012297</v>
      </c>
      <c r="H414" s="59">
        <v>2.61307933099808</v>
      </c>
      <c r="I414" s="3" t="s">
        <v>8924</v>
      </c>
      <c r="J414" s="3">
        <v>-104402</v>
      </c>
      <c r="K414" s="3"/>
      <c r="L414" s="3"/>
      <c r="M414" s="3" t="s">
        <v>22281</v>
      </c>
      <c r="N414" s="3" t="s">
        <v>22282</v>
      </c>
      <c r="O414" s="73">
        <v>76.95</v>
      </c>
      <c r="P414" s="73">
        <v>11.28</v>
      </c>
      <c r="Q414" s="73">
        <v>80.87</v>
      </c>
      <c r="R414" s="73">
        <v>12.37</v>
      </c>
    </row>
    <row r="415" spans="2:18" x14ac:dyDescent="0.2">
      <c r="B415" s="3">
        <v>410</v>
      </c>
      <c r="C415" s="3" t="s">
        <v>20975</v>
      </c>
      <c r="D415" s="3" t="s">
        <v>21337</v>
      </c>
      <c r="E415" s="59">
        <v>-7.6035624967985202E-2</v>
      </c>
      <c r="F415" s="4">
        <v>2.4931657653722598E-3</v>
      </c>
      <c r="G415" s="4">
        <v>0.42673926669400902</v>
      </c>
      <c r="H415" s="59">
        <v>-3.0241696643814602</v>
      </c>
      <c r="I415" s="3" t="s">
        <v>21407</v>
      </c>
      <c r="J415" s="3">
        <v>257</v>
      </c>
      <c r="K415" s="3" t="s">
        <v>22283</v>
      </c>
      <c r="L415" s="3" t="s">
        <v>12</v>
      </c>
      <c r="M415" s="3" t="s">
        <v>22284</v>
      </c>
      <c r="N415" s="3" t="s">
        <v>22285</v>
      </c>
      <c r="O415" s="73">
        <v>34.74</v>
      </c>
      <c r="P415" s="73">
        <v>6.2</v>
      </c>
      <c r="Q415" s="73">
        <v>35.03</v>
      </c>
      <c r="R415" s="73">
        <v>5.68</v>
      </c>
    </row>
    <row r="416" spans="2:18" x14ac:dyDescent="0.2">
      <c r="B416" s="3">
        <v>411</v>
      </c>
      <c r="C416" s="3" t="s">
        <v>20798</v>
      </c>
      <c r="D416" s="3" t="s">
        <v>21160</v>
      </c>
      <c r="E416" s="59">
        <v>-8.2947730928197905E-2</v>
      </c>
      <c r="F416" s="4">
        <v>3.9297982119926604E-3</v>
      </c>
      <c r="G416" s="4">
        <v>0.48208925322646001</v>
      </c>
      <c r="H416" s="59">
        <v>-2.8837426001930799</v>
      </c>
      <c r="I416" s="3" t="s">
        <v>21408</v>
      </c>
      <c r="J416" s="3">
        <v>-58129</v>
      </c>
      <c r="K416" s="3"/>
      <c r="L416" s="3"/>
      <c r="M416" s="3" t="s">
        <v>22286</v>
      </c>
      <c r="N416" s="3" t="s">
        <v>22287</v>
      </c>
      <c r="O416" s="73">
        <v>45.79</v>
      </c>
      <c r="P416" s="73">
        <v>9.4499999999999993</v>
      </c>
      <c r="Q416" s="73">
        <v>45.14</v>
      </c>
      <c r="R416" s="73">
        <v>6.58</v>
      </c>
    </row>
    <row r="417" spans="2:18" x14ac:dyDescent="0.2">
      <c r="B417" s="3">
        <v>412</v>
      </c>
      <c r="C417" s="3" t="s">
        <v>5855</v>
      </c>
      <c r="D417" s="3" t="s">
        <v>6027</v>
      </c>
      <c r="E417" s="59">
        <v>6.6210531389444799E-2</v>
      </c>
      <c r="F417" s="4">
        <v>1.4372755474366999E-4</v>
      </c>
      <c r="G417" s="4">
        <v>0.126775025710294</v>
      </c>
      <c r="H417" s="59">
        <v>3.80166399918655</v>
      </c>
      <c r="I417" s="3" t="s">
        <v>512</v>
      </c>
      <c r="J417" s="3">
        <v>-277124</v>
      </c>
      <c r="K417" s="3"/>
      <c r="L417" s="3"/>
      <c r="M417" s="3" t="s">
        <v>22288</v>
      </c>
      <c r="N417" s="3" t="s">
        <v>22289</v>
      </c>
      <c r="O417" s="73">
        <v>87.92</v>
      </c>
      <c r="P417" s="73">
        <v>3.56</v>
      </c>
      <c r="Q417" s="73">
        <v>88.16</v>
      </c>
      <c r="R417" s="73">
        <v>2.5499999999999998</v>
      </c>
    </row>
    <row r="418" spans="2:18" x14ac:dyDescent="0.2">
      <c r="B418" s="3">
        <v>413</v>
      </c>
      <c r="C418" s="3" t="s">
        <v>18266</v>
      </c>
      <c r="D418" s="3" t="s">
        <v>18267</v>
      </c>
      <c r="E418" s="59">
        <v>-0.14548035616315799</v>
      </c>
      <c r="F418" s="4">
        <v>8.6554672446159196E-3</v>
      </c>
      <c r="G418" s="4">
        <v>0.59124569187061005</v>
      </c>
      <c r="H418" s="59">
        <v>-2.62537071423136</v>
      </c>
      <c r="I418" s="3" t="s">
        <v>12254</v>
      </c>
      <c r="J418" s="3">
        <v>-35638</v>
      </c>
      <c r="K418" s="3" t="s">
        <v>2751</v>
      </c>
      <c r="L418" s="3" t="s">
        <v>4</v>
      </c>
      <c r="M418" s="3" t="s">
        <v>22290</v>
      </c>
      <c r="N418" s="3" t="s">
        <v>22291</v>
      </c>
      <c r="O418" s="73">
        <v>17.350000000000001</v>
      </c>
      <c r="P418" s="73">
        <v>8.58</v>
      </c>
      <c r="Q418" s="73">
        <v>17.579999999999998</v>
      </c>
      <c r="R418" s="73">
        <v>8.6300000000000008</v>
      </c>
    </row>
    <row r="419" spans="2:18" x14ac:dyDescent="0.2">
      <c r="B419" s="3">
        <v>414</v>
      </c>
      <c r="C419" s="3" t="s">
        <v>18293</v>
      </c>
      <c r="D419" s="3" t="s">
        <v>18294</v>
      </c>
      <c r="E419" s="59">
        <v>6.9546192053632896E-2</v>
      </c>
      <c r="F419" s="4">
        <v>9.9274976704261607E-4</v>
      </c>
      <c r="G419" s="4">
        <v>0.31536063633726302</v>
      </c>
      <c r="H419" s="59">
        <v>3.2925734113400398</v>
      </c>
      <c r="I419" s="3" t="s">
        <v>18295</v>
      </c>
      <c r="J419" s="3">
        <v>94567</v>
      </c>
      <c r="K419" s="3"/>
      <c r="L419" s="3"/>
      <c r="M419" s="3" t="s">
        <v>22292</v>
      </c>
      <c r="N419" s="3" t="s">
        <v>22293</v>
      </c>
      <c r="O419" s="73">
        <v>10.94</v>
      </c>
      <c r="P419" s="73">
        <v>2.81</v>
      </c>
      <c r="Q419" s="73">
        <v>12.5</v>
      </c>
      <c r="R419" s="73">
        <v>3.96</v>
      </c>
    </row>
    <row r="420" spans="2:18" x14ac:dyDescent="0.2">
      <c r="B420" s="3">
        <v>415</v>
      </c>
      <c r="C420" s="3" t="s">
        <v>18000</v>
      </c>
      <c r="D420" s="3" t="s">
        <v>18001</v>
      </c>
      <c r="E420" s="59">
        <v>6.8368530733715793E-2</v>
      </c>
      <c r="F420" s="4">
        <v>6.7398031083025099E-4</v>
      </c>
      <c r="G420" s="4">
        <v>0.27009391098758301</v>
      </c>
      <c r="H420" s="59">
        <v>3.3999505894524602</v>
      </c>
      <c r="I420" s="3" t="s">
        <v>18002</v>
      </c>
      <c r="J420" s="3">
        <v>-522</v>
      </c>
      <c r="K420" s="3" t="s">
        <v>18002</v>
      </c>
      <c r="L420" s="3" t="s">
        <v>27</v>
      </c>
      <c r="M420" s="3" t="s">
        <v>22294</v>
      </c>
      <c r="N420" s="3" t="s">
        <v>22295</v>
      </c>
      <c r="O420" s="73">
        <v>56.59</v>
      </c>
      <c r="P420" s="73">
        <v>4.4000000000000004</v>
      </c>
      <c r="Q420" s="73">
        <v>56.51</v>
      </c>
      <c r="R420" s="73">
        <v>3.05</v>
      </c>
    </row>
    <row r="421" spans="2:18" x14ac:dyDescent="0.2">
      <c r="B421" s="3">
        <v>416</v>
      </c>
      <c r="C421" s="3" t="s">
        <v>18286</v>
      </c>
      <c r="D421" s="3" t="s">
        <v>18287</v>
      </c>
      <c r="E421" s="59">
        <v>-7.0603097898780706E-2</v>
      </c>
      <c r="F421" s="4">
        <v>1.30550749958909E-3</v>
      </c>
      <c r="G421" s="4">
        <v>0.34818812608447702</v>
      </c>
      <c r="H421" s="59">
        <v>-3.2147663222167902</v>
      </c>
      <c r="I421" s="3" t="s">
        <v>17421</v>
      </c>
      <c r="J421" s="3">
        <v>-21283</v>
      </c>
      <c r="K421" s="3"/>
      <c r="L421" s="3"/>
      <c r="M421" s="3" t="s">
        <v>22296</v>
      </c>
      <c r="N421" s="3" t="s">
        <v>22297</v>
      </c>
      <c r="O421" s="73">
        <v>8.2100000000000009</v>
      </c>
      <c r="P421" s="73">
        <v>4.84</v>
      </c>
      <c r="Q421" s="73">
        <v>7.5</v>
      </c>
      <c r="R421" s="73">
        <v>1.41</v>
      </c>
    </row>
    <row r="422" spans="2:18" x14ac:dyDescent="0.2">
      <c r="B422" s="3">
        <v>417</v>
      </c>
      <c r="C422" s="3" t="s">
        <v>20923</v>
      </c>
      <c r="D422" s="3" t="s">
        <v>21285</v>
      </c>
      <c r="E422" s="59">
        <v>-0.131780302721998</v>
      </c>
      <c r="F422" s="4">
        <v>8.4204163675934505E-3</v>
      </c>
      <c r="G422" s="4">
        <v>0.58796457658833401</v>
      </c>
      <c r="H422" s="59">
        <v>-2.6347302835632398</v>
      </c>
      <c r="I422" s="3" t="s">
        <v>21409</v>
      </c>
      <c r="J422" s="3">
        <v>15587</v>
      </c>
      <c r="K422" s="3"/>
      <c r="L422" s="3"/>
      <c r="M422" s="3" t="s">
        <v>22298</v>
      </c>
      <c r="N422" s="3" t="s">
        <v>22299</v>
      </c>
      <c r="O422" s="73">
        <v>62.54</v>
      </c>
      <c r="P422" s="73">
        <v>9.67</v>
      </c>
      <c r="Q422" s="73">
        <v>65.02</v>
      </c>
      <c r="R422" s="73">
        <v>9.65</v>
      </c>
    </row>
    <row r="423" spans="2:18" x14ac:dyDescent="0.2">
      <c r="B423" s="3">
        <v>418</v>
      </c>
      <c r="C423" s="3" t="s">
        <v>18028</v>
      </c>
      <c r="D423" s="3" t="s">
        <v>18029</v>
      </c>
      <c r="E423" s="59">
        <v>-0.114552524477152</v>
      </c>
      <c r="F423" s="4">
        <v>7.7827354464703596E-3</v>
      </c>
      <c r="G423" s="4">
        <v>0.57739019074299502</v>
      </c>
      <c r="H423" s="59">
        <v>-2.6613528341211898</v>
      </c>
      <c r="I423" s="3" t="s">
        <v>2799</v>
      </c>
      <c r="J423" s="3">
        <v>2304</v>
      </c>
      <c r="K423" s="3" t="s">
        <v>18030</v>
      </c>
      <c r="L423" s="3" t="s">
        <v>1637</v>
      </c>
      <c r="M423" s="3" t="s">
        <v>22300</v>
      </c>
      <c r="N423" s="3" t="s">
        <v>22301</v>
      </c>
      <c r="O423" s="73">
        <v>53.74</v>
      </c>
      <c r="P423" s="73">
        <v>8.26</v>
      </c>
      <c r="Q423" s="73">
        <v>55.21</v>
      </c>
      <c r="R423" s="73">
        <v>7.3</v>
      </c>
    </row>
    <row r="424" spans="2:18" x14ac:dyDescent="0.2">
      <c r="B424" s="3">
        <v>419</v>
      </c>
      <c r="C424" s="3" t="s">
        <v>18116</v>
      </c>
      <c r="D424" s="3" t="s">
        <v>18117</v>
      </c>
      <c r="E424" s="59">
        <v>-9.9532215980985703E-2</v>
      </c>
      <c r="F424" s="4">
        <v>6.5587365280425896E-3</v>
      </c>
      <c r="G424" s="4">
        <v>0.55244979802211203</v>
      </c>
      <c r="H424" s="59">
        <v>-2.7184560661671302</v>
      </c>
      <c r="I424" s="3" t="s">
        <v>5620</v>
      </c>
      <c r="J424" s="3">
        <v>-5854</v>
      </c>
      <c r="K424" s="3"/>
      <c r="L424" s="3"/>
      <c r="M424" s="3" t="s">
        <v>22302</v>
      </c>
      <c r="N424" s="3" t="s">
        <v>22303</v>
      </c>
      <c r="O424" s="73">
        <v>13.45</v>
      </c>
      <c r="P424" s="73">
        <v>6.08</v>
      </c>
      <c r="Q424" s="73">
        <v>13.11</v>
      </c>
      <c r="R424" s="73">
        <v>8.16</v>
      </c>
    </row>
    <row r="425" spans="2:18" x14ac:dyDescent="0.2">
      <c r="B425" s="3">
        <v>420</v>
      </c>
      <c r="C425" s="3" t="s">
        <v>18315</v>
      </c>
      <c r="D425" s="3" t="s">
        <v>18316</v>
      </c>
      <c r="E425" s="59">
        <v>0.19975539421552399</v>
      </c>
      <c r="F425" s="4">
        <v>9.3779536398575902E-3</v>
      </c>
      <c r="G425" s="4">
        <v>0.60215300942470895</v>
      </c>
      <c r="H425" s="59">
        <v>2.59795956476419</v>
      </c>
      <c r="I425" s="3" t="s">
        <v>18139</v>
      </c>
      <c r="J425" s="3">
        <v>93</v>
      </c>
      <c r="K425" s="3"/>
      <c r="L425" s="3"/>
      <c r="M425" s="3" t="s">
        <v>22304</v>
      </c>
      <c r="N425" s="3" t="s">
        <v>22305</v>
      </c>
      <c r="O425" s="73">
        <v>82.93</v>
      </c>
      <c r="P425" s="73">
        <v>12.16</v>
      </c>
      <c r="Q425" s="73">
        <v>84.19</v>
      </c>
      <c r="R425" s="73">
        <v>11.74</v>
      </c>
    </row>
    <row r="426" spans="2:18" x14ac:dyDescent="0.2">
      <c r="B426" s="3">
        <v>421</v>
      </c>
      <c r="C426" s="3" t="s">
        <v>20756</v>
      </c>
      <c r="D426" s="3" t="s">
        <v>21118</v>
      </c>
      <c r="E426" s="59">
        <v>8.7464549421017501E-2</v>
      </c>
      <c r="F426" s="4">
        <v>4.97403358513792E-3</v>
      </c>
      <c r="G426" s="4">
        <v>0.51649871964559102</v>
      </c>
      <c r="H426" s="59">
        <v>2.8087106104906501</v>
      </c>
      <c r="I426" s="3" t="s">
        <v>21410</v>
      </c>
      <c r="J426" s="3">
        <v>-1511</v>
      </c>
      <c r="K426" s="3"/>
      <c r="L426" s="3"/>
      <c r="M426" s="3" t="s">
        <v>22306</v>
      </c>
      <c r="N426" s="3" t="s">
        <v>23657</v>
      </c>
      <c r="O426" s="73">
        <v>14.94</v>
      </c>
      <c r="P426" s="73">
        <v>7.47</v>
      </c>
      <c r="Q426" s="73">
        <v>18.48</v>
      </c>
      <c r="R426" s="73">
        <v>8.81</v>
      </c>
    </row>
    <row r="427" spans="2:18" x14ac:dyDescent="0.2">
      <c r="B427" s="3">
        <v>422</v>
      </c>
      <c r="C427" s="3" t="s">
        <v>18024</v>
      </c>
      <c r="D427" s="3" t="s">
        <v>18025</v>
      </c>
      <c r="E427" s="59">
        <v>6.9254305313553602E-2</v>
      </c>
      <c r="F427" s="4">
        <v>1.09150603751352E-3</v>
      </c>
      <c r="G427" s="4">
        <v>0.32802943781272897</v>
      </c>
      <c r="H427" s="59">
        <v>3.2658122206148001</v>
      </c>
      <c r="I427" s="3" t="s">
        <v>18026</v>
      </c>
      <c r="J427" s="3">
        <v>-133</v>
      </c>
      <c r="K427" s="3" t="s">
        <v>18027</v>
      </c>
      <c r="L427" s="3" t="s">
        <v>278</v>
      </c>
      <c r="M427" s="3" t="s">
        <v>22307</v>
      </c>
      <c r="N427" s="3" t="s">
        <v>23657</v>
      </c>
      <c r="O427" s="73">
        <v>50.86</v>
      </c>
      <c r="P427" s="73">
        <v>3.82</v>
      </c>
      <c r="Q427" s="73">
        <v>51.32</v>
      </c>
      <c r="R427" s="73">
        <v>3.51</v>
      </c>
    </row>
    <row r="428" spans="2:18" x14ac:dyDescent="0.2">
      <c r="B428" s="3">
        <v>423</v>
      </c>
      <c r="C428" s="3" t="s">
        <v>17774</v>
      </c>
      <c r="D428" s="3" t="s">
        <v>17775</v>
      </c>
      <c r="E428" s="59">
        <v>-7.8510054171314597E-2</v>
      </c>
      <c r="F428" s="4">
        <v>3.2687173615211398E-3</v>
      </c>
      <c r="G428" s="4">
        <v>0.46080327974256602</v>
      </c>
      <c r="H428" s="59">
        <v>-2.9412678661162399</v>
      </c>
      <c r="I428" s="3" t="s">
        <v>17776</v>
      </c>
      <c r="J428" s="3">
        <v>-125</v>
      </c>
      <c r="K428" s="3" t="s">
        <v>17777</v>
      </c>
      <c r="L428" s="3" t="s">
        <v>17778</v>
      </c>
      <c r="M428" s="3" t="s">
        <v>22308</v>
      </c>
      <c r="N428" s="3" t="s">
        <v>22309</v>
      </c>
      <c r="O428" s="73">
        <v>48.93</v>
      </c>
      <c r="P428" s="73">
        <v>3.72</v>
      </c>
      <c r="Q428" s="73">
        <v>50.51</v>
      </c>
      <c r="R428" s="73">
        <v>5.16</v>
      </c>
    </row>
    <row r="429" spans="2:18" x14ac:dyDescent="0.2">
      <c r="B429" s="3">
        <v>424</v>
      </c>
      <c r="C429" s="3" t="s">
        <v>2247</v>
      </c>
      <c r="D429" s="3" t="s">
        <v>3910</v>
      </c>
      <c r="E429" s="59">
        <v>-0.18882262659110699</v>
      </c>
      <c r="F429" s="4">
        <v>9.4005450262267393E-3</v>
      </c>
      <c r="G429" s="4">
        <v>0.60260472284040301</v>
      </c>
      <c r="H429" s="59">
        <v>-2.5971332435727499</v>
      </c>
      <c r="I429" s="3" t="s">
        <v>346</v>
      </c>
      <c r="J429" s="3">
        <v>2065</v>
      </c>
      <c r="K429" s="3" t="s">
        <v>346</v>
      </c>
      <c r="L429" s="3" t="s">
        <v>4</v>
      </c>
      <c r="M429" s="3" t="s">
        <v>22310</v>
      </c>
      <c r="N429" s="3" t="s">
        <v>22311</v>
      </c>
      <c r="O429" s="73">
        <v>31.87</v>
      </c>
      <c r="P429" s="73">
        <v>11.99</v>
      </c>
      <c r="Q429" s="73">
        <v>32.380000000000003</v>
      </c>
      <c r="R429" s="73">
        <v>12.13</v>
      </c>
    </row>
    <row r="430" spans="2:18" x14ac:dyDescent="0.2">
      <c r="B430" s="3">
        <v>425</v>
      </c>
      <c r="C430" s="3" t="s">
        <v>20753</v>
      </c>
      <c r="D430" s="3" t="s">
        <v>21115</v>
      </c>
      <c r="E430" s="59">
        <v>6.9392125936431098E-2</v>
      </c>
      <c r="F430" s="4">
        <v>1.1570576381175199E-3</v>
      </c>
      <c r="G430" s="4">
        <v>0.33471498171763198</v>
      </c>
      <c r="H430" s="59">
        <v>3.2492597668330698</v>
      </c>
      <c r="I430" s="3" t="s">
        <v>21411</v>
      </c>
      <c r="J430" s="3">
        <v>584</v>
      </c>
      <c r="K430" s="3"/>
      <c r="L430" s="3"/>
      <c r="M430" s="3" t="s">
        <v>22312</v>
      </c>
      <c r="N430" s="3" t="s">
        <v>22313</v>
      </c>
      <c r="O430" s="73">
        <v>15.06</v>
      </c>
      <c r="P430" s="73">
        <v>6.99</v>
      </c>
      <c r="Q430" s="73">
        <v>17.46</v>
      </c>
      <c r="R430" s="73">
        <v>8.11</v>
      </c>
    </row>
    <row r="431" spans="2:18" x14ac:dyDescent="0.2">
      <c r="B431" s="3">
        <v>426</v>
      </c>
      <c r="C431" s="3" t="s">
        <v>20675</v>
      </c>
      <c r="D431" s="3" t="s">
        <v>21037</v>
      </c>
      <c r="E431" s="59">
        <v>7.5293493018587704E-2</v>
      </c>
      <c r="F431" s="4">
        <v>2.57955110010673E-3</v>
      </c>
      <c r="G431" s="4">
        <v>0.43021115528602399</v>
      </c>
      <c r="H431" s="59">
        <v>3.0138502343271698</v>
      </c>
      <c r="I431" s="3" t="s">
        <v>21412</v>
      </c>
      <c r="J431" s="3">
        <v>12103</v>
      </c>
      <c r="K431" s="3" t="s">
        <v>21412</v>
      </c>
      <c r="L431" s="3" t="s">
        <v>70</v>
      </c>
      <c r="M431" s="3" t="s">
        <v>22314</v>
      </c>
      <c r="N431" s="3" t="s">
        <v>22315</v>
      </c>
      <c r="O431" s="73">
        <v>82.06</v>
      </c>
      <c r="P431" s="73">
        <v>3.86</v>
      </c>
      <c r="Q431" s="73">
        <v>81.5</v>
      </c>
      <c r="R431" s="73">
        <v>5.24</v>
      </c>
    </row>
    <row r="432" spans="2:18" x14ac:dyDescent="0.2">
      <c r="B432" s="3">
        <v>427</v>
      </c>
      <c r="C432" s="3" t="s">
        <v>20909</v>
      </c>
      <c r="D432" s="3" t="s">
        <v>21271</v>
      </c>
      <c r="E432" s="59">
        <v>-6.5662449967947706E-2</v>
      </c>
      <c r="F432" s="4">
        <v>1.51046269751113E-4</v>
      </c>
      <c r="G432" s="4">
        <v>0.12846807042937999</v>
      </c>
      <c r="H432" s="59">
        <v>-3.7893429470699398</v>
      </c>
      <c r="I432" s="3" t="s">
        <v>6736</v>
      </c>
      <c r="J432" s="3">
        <v>-383</v>
      </c>
      <c r="K432" s="3" t="s">
        <v>22316</v>
      </c>
      <c r="L432" s="3" t="s">
        <v>8578</v>
      </c>
      <c r="M432" s="3" t="s">
        <v>22317</v>
      </c>
      <c r="N432" s="3" t="s">
        <v>22318</v>
      </c>
      <c r="O432" s="73">
        <v>72.38</v>
      </c>
      <c r="P432" s="73">
        <v>4.25</v>
      </c>
      <c r="Q432" s="73">
        <v>72.010000000000005</v>
      </c>
      <c r="R432" s="73">
        <v>4.28</v>
      </c>
    </row>
    <row r="433" spans="2:18" x14ac:dyDescent="0.2">
      <c r="B433" s="3">
        <v>428</v>
      </c>
      <c r="C433" s="3" t="s">
        <v>18319</v>
      </c>
      <c r="D433" s="3" t="s">
        <v>18320</v>
      </c>
      <c r="E433" s="59">
        <v>-7.5092563206016899E-2</v>
      </c>
      <c r="F433" s="4">
        <v>2.55627515733972E-3</v>
      </c>
      <c r="G433" s="4">
        <v>0.42874112934265202</v>
      </c>
      <c r="H433" s="59">
        <v>-3.0165992529430001</v>
      </c>
      <c r="I433" s="3" t="s">
        <v>18321</v>
      </c>
      <c r="J433" s="3">
        <v>-15968</v>
      </c>
      <c r="K433" s="3" t="s">
        <v>18321</v>
      </c>
      <c r="L433" s="3" t="s">
        <v>16</v>
      </c>
      <c r="M433" s="3" t="s">
        <v>22319</v>
      </c>
      <c r="N433" s="3" t="s">
        <v>22320</v>
      </c>
      <c r="O433" s="73">
        <v>44.34</v>
      </c>
      <c r="P433" s="73">
        <v>5.0199999999999996</v>
      </c>
      <c r="Q433" s="73">
        <v>42.93</v>
      </c>
      <c r="R433" s="73">
        <v>5.42</v>
      </c>
    </row>
    <row r="434" spans="2:18" x14ac:dyDescent="0.2">
      <c r="B434" s="3">
        <v>429</v>
      </c>
      <c r="C434" s="3" t="s">
        <v>17803</v>
      </c>
      <c r="D434" s="3" t="s">
        <v>17804</v>
      </c>
      <c r="E434" s="59">
        <v>0.10426754318477501</v>
      </c>
      <c r="F434" s="4">
        <v>7.1388149575181596E-3</v>
      </c>
      <c r="G434" s="4">
        <v>0.56465014322976903</v>
      </c>
      <c r="H434" s="59">
        <v>2.6902984191777599</v>
      </c>
      <c r="I434" s="3" t="s">
        <v>17805</v>
      </c>
      <c r="J434" s="3">
        <v>-991</v>
      </c>
      <c r="K434" s="3" t="s">
        <v>5812</v>
      </c>
      <c r="L434" s="3" t="s">
        <v>4</v>
      </c>
      <c r="M434" s="3" t="s">
        <v>22321</v>
      </c>
      <c r="N434" s="3" t="s">
        <v>23657</v>
      </c>
      <c r="O434" s="73">
        <v>12.93</v>
      </c>
      <c r="P434" s="73">
        <v>4.45</v>
      </c>
      <c r="Q434" s="73">
        <v>17.59</v>
      </c>
      <c r="R434" s="73">
        <v>7.86</v>
      </c>
    </row>
    <row r="435" spans="2:18" x14ac:dyDescent="0.2">
      <c r="B435" s="3">
        <v>430</v>
      </c>
      <c r="C435" s="3" t="s">
        <v>17541</v>
      </c>
      <c r="D435" s="3" t="s">
        <v>17542</v>
      </c>
      <c r="E435" s="59">
        <v>-0.103310380607135</v>
      </c>
      <c r="F435" s="4">
        <v>7.1065286402398099E-3</v>
      </c>
      <c r="G435" s="4">
        <v>0.56392658657801997</v>
      </c>
      <c r="H435" s="59">
        <v>-2.6918106201993601</v>
      </c>
      <c r="I435" s="3" t="s">
        <v>11</v>
      </c>
      <c r="J435" s="3">
        <v>-167856</v>
      </c>
      <c r="K435" s="3" t="s">
        <v>13</v>
      </c>
      <c r="L435" s="3" t="s">
        <v>12</v>
      </c>
      <c r="M435" s="3" t="s">
        <v>22322</v>
      </c>
      <c r="N435" s="3" t="s">
        <v>22323</v>
      </c>
      <c r="O435" s="73">
        <v>26.78</v>
      </c>
      <c r="P435" s="73">
        <v>7.55</v>
      </c>
      <c r="Q435" s="73">
        <v>24.81</v>
      </c>
      <c r="R435" s="73">
        <v>7.48</v>
      </c>
    </row>
    <row r="436" spans="2:18" x14ac:dyDescent="0.2">
      <c r="B436" s="3">
        <v>431</v>
      </c>
      <c r="C436" s="3" t="s">
        <v>20814</v>
      </c>
      <c r="D436" s="3" t="s">
        <v>21176</v>
      </c>
      <c r="E436" s="59">
        <v>0.13029691721186201</v>
      </c>
      <c r="F436" s="4">
        <v>8.6764227347294401E-3</v>
      </c>
      <c r="G436" s="4">
        <v>0.59197942401659698</v>
      </c>
      <c r="H436" s="59">
        <v>2.6245473515231001</v>
      </c>
      <c r="I436" s="3" t="s">
        <v>21413</v>
      </c>
      <c r="J436" s="3">
        <v>34241</v>
      </c>
      <c r="K436" s="3"/>
      <c r="L436" s="3"/>
      <c r="M436" s="3" t="s">
        <v>22324</v>
      </c>
      <c r="N436" s="3" t="s">
        <v>22325</v>
      </c>
      <c r="O436" s="73">
        <v>77.22</v>
      </c>
      <c r="P436" s="73">
        <v>5.66</v>
      </c>
      <c r="Q436" s="73">
        <v>77.39</v>
      </c>
      <c r="R436" s="73">
        <v>10.53</v>
      </c>
    </row>
    <row r="437" spans="2:18" x14ac:dyDescent="0.2">
      <c r="B437" s="3">
        <v>432</v>
      </c>
      <c r="C437" s="3" t="s">
        <v>18548</v>
      </c>
      <c r="D437" s="3" t="s">
        <v>18549</v>
      </c>
      <c r="E437" s="59">
        <v>-7.1951753087465806E-2</v>
      </c>
      <c r="F437" s="4">
        <v>1.9067095353076701E-3</v>
      </c>
      <c r="G437" s="4">
        <v>0.3951660421064</v>
      </c>
      <c r="H437" s="59">
        <v>-3.10439133429895</v>
      </c>
      <c r="I437" s="3" t="s">
        <v>18550</v>
      </c>
      <c r="J437" s="3">
        <v>78725</v>
      </c>
      <c r="K437" s="3"/>
      <c r="L437" s="3"/>
      <c r="M437" s="3" t="s">
        <v>22326</v>
      </c>
      <c r="N437" s="3" t="s">
        <v>22327</v>
      </c>
      <c r="O437" s="73">
        <v>62.99</v>
      </c>
      <c r="P437" s="73">
        <v>7.15</v>
      </c>
      <c r="Q437" s="73">
        <v>61.18</v>
      </c>
      <c r="R437" s="73">
        <v>6.42</v>
      </c>
    </row>
    <row r="438" spans="2:18" x14ac:dyDescent="0.2">
      <c r="B438" s="3">
        <v>433</v>
      </c>
      <c r="C438" s="3" t="s">
        <v>20696</v>
      </c>
      <c r="D438" s="3" t="s">
        <v>21058</v>
      </c>
      <c r="E438" s="59">
        <v>6.6584382400425204E-2</v>
      </c>
      <c r="F438" s="4">
        <v>4.2118815256569599E-4</v>
      </c>
      <c r="G438" s="4">
        <v>0.21564139002204</v>
      </c>
      <c r="H438" s="59">
        <v>3.52643901606656</v>
      </c>
      <c r="I438" s="3" t="s">
        <v>21367</v>
      </c>
      <c r="J438" s="3">
        <v>435</v>
      </c>
      <c r="K438" s="3" t="s">
        <v>21367</v>
      </c>
      <c r="L438" s="3" t="s">
        <v>4</v>
      </c>
      <c r="M438" s="3" t="s">
        <v>22328</v>
      </c>
      <c r="N438" s="3" t="s">
        <v>22329</v>
      </c>
      <c r="O438" s="73">
        <v>10.64</v>
      </c>
      <c r="P438" s="73">
        <v>3.02</v>
      </c>
      <c r="Q438" s="73">
        <v>14.04</v>
      </c>
      <c r="R438" s="73">
        <v>4.2699999999999996</v>
      </c>
    </row>
    <row r="439" spans="2:18" x14ac:dyDescent="0.2">
      <c r="B439" s="3">
        <v>434</v>
      </c>
      <c r="C439" s="3" t="s">
        <v>17909</v>
      </c>
      <c r="D439" s="3" t="s">
        <v>17910</v>
      </c>
      <c r="E439" s="59">
        <v>0.127140456514514</v>
      </c>
      <c r="F439" s="4">
        <v>8.6574808889443994E-3</v>
      </c>
      <c r="G439" s="4">
        <v>0.59124569187061005</v>
      </c>
      <c r="H439" s="59">
        <v>2.6252915187482402</v>
      </c>
      <c r="I439" s="3" t="s">
        <v>17911</v>
      </c>
      <c r="J439" s="3">
        <v>21234</v>
      </c>
      <c r="K439" s="3" t="s">
        <v>17911</v>
      </c>
      <c r="L439" s="3" t="s">
        <v>4</v>
      </c>
      <c r="M439" s="3" t="s">
        <v>22330</v>
      </c>
      <c r="N439" s="3" t="s">
        <v>22331</v>
      </c>
      <c r="O439" s="73">
        <v>87.72</v>
      </c>
      <c r="P439" s="73">
        <v>7.5</v>
      </c>
      <c r="Q439" s="73">
        <v>84.93</v>
      </c>
      <c r="R439" s="73">
        <v>8.94</v>
      </c>
    </row>
    <row r="440" spans="2:18" x14ac:dyDescent="0.2">
      <c r="B440" s="3">
        <v>435</v>
      </c>
      <c r="C440" s="3" t="s">
        <v>17921</v>
      </c>
      <c r="D440" s="3" t="s">
        <v>17922</v>
      </c>
      <c r="E440" s="59">
        <v>0.15478806611877899</v>
      </c>
      <c r="F440" s="4">
        <v>9.2551008463439693E-3</v>
      </c>
      <c r="G440" s="4">
        <v>0.59974126366712599</v>
      </c>
      <c r="H440" s="59">
        <v>2.6024844637731199</v>
      </c>
      <c r="I440" s="3" t="s">
        <v>17923</v>
      </c>
      <c r="J440" s="3">
        <v>-1519</v>
      </c>
      <c r="K440" s="3" t="s">
        <v>17923</v>
      </c>
      <c r="L440" s="3" t="s">
        <v>4</v>
      </c>
      <c r="M440" s="3" t="s">
        <v>22332</v>
      </c>
      <c r="N440" s="3" t="s">
        <v>22333</v>
      </c>
      <c r="O440" s="73">
        <v>55.38</v>
      </c>
      <c r="P440" s="73">
        <v>11.73</v>
      </c>
      <c r="Q440" s="73">
        <v>59.76</v>
      </c>
      <c r="R440" s="73">
        <v>9.49</v>
      </c>
    </row>
    <row r="441" spans="2:18" x14ac:dyDescent="0.2">
      <c r="B441" s="3">
        <v>436</v>
      </c>
      <c r="C441" s="3" t="s">
        <v>17894</v>
      </c>
      <c r="D441" s="3" t="s">
        <v>17895</v>
      </c>
      <c r="E441" s="59">
        <v>-8.0978842848835206E-2</v>
      </c>
      <c r="F441" s="4">
        <v>3.9374139530345001E-3</v>
      </c>
      <c r="G441" s="4">
        <v>0.48229968350022101</v>
      </c>
      <c r="H441" s="59">
        <v>-2.8831328099502098</v>
      </c>
      <c r="I441" s="3" t="s">
        <v>17896</v>
      </c>
      <c r="J441" s="3">
        <v>9837</v>
      </c>
      <c r="K441" s="3" t="s">
        <v>17896</v>
      </c>
      <c r="L441" s="3" t="s">
        <v>4</v>
      </c>
      <c r="M441" s="3" t="s">
        <v>22334</v>
      </c>
      <c r="N441" s="3" t="s">
        <v>22335</v>
      </c>
      <c r="O441" s="73">
        <v>63.04</v>
      </c>
      <c r="P441" s="73">
        <v>4.83</v>
      </c>
      <c r="Q441" s="73">
        <v>59.69</v>
      </c>
      <c r="R441" s="73">
        <v>5.28</v>
      </c>
    </row>
    <row r="442" spans="2:18" x14ac:dyDescent="0.2">
      <c r="B442" s="3">
        <v>437</v>
      </c>
      <c r="C442" s="3" t="s">
        <v>18257</v>
      </c>
      <c r="D442" s="3" t="s">
        <v>18258</v>
      </c>
      <c r="E442" s="59">
        <v>-8.4763617398860805E-2</v>
      </c>
      <c r="F442" s="4">
        <v>4.7953861042332596E-3</v>
      </c>
      <c r="G442" s="4">
        <v>0.51030022546338105</v>
      </c>
      <c r="H442" s="59">
        <v>-2.8204666280951201</v>
      </c>
      <c r="I442" s="3" t="s">
        <v>18259</v>
      </c>
      <c r="J442" s="3">
        <v>-639</v>
      </c>
      <c r="K442" s="3" t="s">
        <v>18259</v>
      </c>
      <c r="L442" s="3" t="s">
        <v>27</v>
      </c>
      <c r="M442" s="3" t="s">
        <v>22336</v>
      </c>
      <c r="N442" s="3" t="s">
        <v>23657</v>
      </c>
      <c r="O442" s="73">
        <v>12.62</v>
      </c>
      <c r="P442" s="73">
        <v>3.52</v>
      </c>
      <c r="Q442" s="73">
        <v>14.32</v>
      </c>
      <c r="R442" s="73">
        <v>6</v>
      </c>
    </row>
    <row r="443" spans="2:18" x14ac:dyDescent="0.2">
      <c r="B443" s="3">
        <v>438</v>
      </c>
      <c r="C443" s="3" t="s">
        <v>17573</v>
      </c>
      <c r="D443" s="3" t="s">
        <v>17574</v>
      </c>
      <c r="E443" s="59">
        <v>-8.6650707618459596E-2</v>
      </c>
      <c r="F443" s="4">
        <v>5.2043642834815303E-3</v>
      </c>
      <c r="G443" s="4">
        <v>0.52510958966436905</v>
      </c>
      <c r="H443" s="59">
        <v>-2.7941045933674298</v>
      </c>
      <c r="I443" s="3" t="s">
        <v>17575</v>
      </c>
      <c r="J443" s="3">
        <v>23775</v>
      </c>
      <c r="K443" s="3"/>
      <c r="L443" s="3"/>
      <c r="M443" s="3" t="s">
        <v>22337</v>
      </c>
      <c r="N443" s="3" t="s">
        <v>22338</v>
      </c>
      <c r="O443" s="73">
        <v>33.76</v>
      </c>
      <c r="P443" s="73">
        <v>5.05</v>
      </c>
      <c r="Q443" s="73">
        <v>34.479999999999997</v>
      </c>
      <c r="R443" s="73">
        <v>6.34</v>
      </c>
    </row>
    <row r="444" spans="2:18" x14ac:dyDescent="0.2">
      <c r="B444" s="3">
        <v>439</v>
      </c>
      <c r="C444" s="3" t="s">
        <v>17371</v>
      </c>
      <c r="D444" s="3" t="s">
        <v>17372</v>
      </c>
      <c r="E444" s="59">
        <v>-0.100526715805822</v>
      </c>
      <c r="F444" s="4">
        <v>7.0316611508044798E-3</v>
      </c>
      <c r="G444" s="4">
        <v>0.562488552799843</v>
      </c>
      <c r="H444" s="59">
        <v>-2.6953410795775099</v>
      </c>
      <c r="I444" s="3" t="s">
        <v>6588</v>
      </c>
      <c r="J444" s="3">
        <v>99635</v>
      </c>
      <c r="K444" s="3" t="s">
        <v>6589</v>
      </c>
      <c r="L444" s="3" t="s">
        <v>12</v>
      </c>
      <c r="M444" s="3" t="s">
        <v>22339</v>
      </c>
      <c r="N444" s="3" t="s">
        <v>22340</v>
      </c>
      <c r="O444" s="73">
        <v>81.290000000000006</v>
      </c>
      <c r="P444" s="73">
        <v>7.86</v>
      </c>
      <c r="Q444" s="73">
        <v>81.510000000000005</v>
      </c>
      <c r="R444" s="73">
        <v>6.89</v>
      </c>
    </row>
    <row r="445" spans="2:18" x14ac:dyDescent="0.2">
      <c r="B445" s="3">
        <v>440</v>
      </c>
      <c r="C445" s="3" t="s">
        <v>18590</v>
      </c>
      <c r="D445" s="3" t="s">
        <v>18591</v>
      </c>
      <c r="E445" s="59">
        <v>0.11711929522794901</v>
      </c>
      <c r="F445" s="4">
        <v>8.3229626824102808E-3</v>
      </c>
      <c r="G445" s="4">
        <v>0.58563391965323197</v>
      </c>
      <c r="H445" s="59">
        <v>2.63867949444779</v>
      </c>
      <c r="I445" s="3" t="s">
        <v>8708</v>
      </c>
      <c r="J445" s="3">
        <v>767</v>
      </c>
      <c r="K445" s="3" t="s">
        <v>8708</v>
      </c>
      <c r="L445" s="3" t="s">
        <v>4</v>
      </c>
      <c r="M445" s="3" t="s">
        <v>22341</v>
      </c>
      <c r="N445" s="3" t="s">
        <v>23657</v>
      </c>
      <c r="O445" s="73">
        <v>27.15</v>
      </c>
      <c r="P445" s="73">
        <v>6.89</v>
      </c>
      <c r="Q445" s="73">
        <v>30.8</v>
      </c>
      <c r="R445" s="73">
        <v>6.86</v>
      </c>
    </row>
    <row r="446" spans="2:18" x14ac:dyDescent="0.2">
      <c r="B446" s="3">
        <v>441</v>
      </c>
      <c r="C446" s="3" t="s">
        <v>17863</v>
      </c>
      <c r="D446" s="3" t="s">
        <v>17864</v>
      </c>
      <c r="E446" s="59">
        <v>-0.105260547601112</v>
      </c>
      <c r="F446" s="4">
        <v>7.4812466942932501E-3</v>
      </c>
      <c r="G446" s="4">
        <v>0.57090993995972195</v>
      </c>
      <c r="H446" s="59">
        <v>-2.6746268545134502</v>
      </c>
      <c r="I446" s="3" t="s">
        <v>17865</v>
      </c>
      <c r="J446" s="3">
        <v>618</v>
      </c>
      <c r="K446" s="3" t="s">
        <v>17866</v>
      </c>
      <c r="L446" s="3" t="s">
        <v>17867</v>
      </c>
      <c r="M446" s="3" t="s">
        <v>22342</v>
      </c>
      <c r="N446" s="3" t="s">
        <v>22343</v>
      </c>
      <c r="O446" s="73">
        <v>21.14</v>
      </c>
      <c r="P446" s="73">
        <v>6.59</v>
      </c>
      <c r="Q446" s="73">
        <v>18.98</v>
      </c>
      <c r="R446" s="73">
        <v>6.39</v>
      </c>
    </row>
    <row r="447" spans="2:18" x14ac:dyDescent="0.2">
      <c r="B447" s="3">
        <v>442</v>
      </c>
      <c r="C447" s="3" t="s">
        <v>20749</v>
      </c>
      <c r="D447" s="3" t="s">
        <v>21111</v>
      </c>
      <c r="E447" s="59">
        <v>-6.4767564774289896E-2</v>
      </c>
      <c r="F447" s="4">
        <v>1.16918354004257E-4</v>
      </c>
      <c r="G447" s="4">
        <v>0.11449464505993601</v>
      </c>
      <c r="H447" s="59">
        <v>-3.8524992100990101</v>
      </c>
      <c r="I447" s="3" t="s">
        <v>21414</v>
      </c>
      <c r="J447" s="3">
        <v>6796</v>
      </c>
      <c r="K447" s="3" t="s">
        <v>22344</v>
      </c>
      <c r="L447" s="3" t="s">
        <v>12</v>
      </c>
      <c r="M447" s="3" t="s">
        <v>22345</v>
      </c>
      <c r="N447" s="3" t="s">
        <v>22346</v>
      </c>
      <c r="O447" s="73">
        <v>79.739999999999995</v>
      </c>
      <c r="P447" s="73">
        <v>5</v>
      </c>
      <c r="Q447" s="73">
        <v>77.45</v>
      </c>
      <c r="R447" s="73">
        <v>5.85</v>
      </c>
    </row>
    <row r="448" spans="2:18" x14ac:dyDescent="0.2">
      <c r="B448" s="3">
        <v>443</v>
      </c>
      <c r="C448" s="3" t="s">
        <v>20643</v>
      </c>
      <c r="D448" s="3" t="s">
        <v>21005</v>
      </c>
      <c r="E448" s="59">
        <v>8.8146874706426001E-2</v>
      </c>
      <c r="F448" s="4">
        <v>5.4881156315303298E-3</v>
      </c>
      <c r="G448" s="4">
        <v>0.53110285630640297</v>
      </c>
      <c r="H448" s="59">
        <v>2.7768935117153002</v>
      </c>
      <c r="I448" s="3" t="s">
        <v>21415</v>
      </c>
      <c r="J448" s="3">
        <v>-149</v>
      </c>
      <c r="K448" s="3" t="s">
        <v>22347</v>
      </c>
      <c r="L448" s="3" t="s">
        <v>278</v>
      </c>
      <c r="M448" s="3" t="s">
        <v>22348</v>
      </c>
      <c r="N448" s="3" t="s">
        <v>23657</v>
      </c>
      <c r="O448" s="73">
        <v>5.95</v>
      </c>
      <c r="P448" s="73">
        <v>1.01</v>
      </c>
      <c r="Q448" s="73">
        <v>7.66</v>
      </c>
      <c r="R448" s="73">
        <v>7.63</v>
      </c>
    </row>
    <row r="449" spans="2:18" x14ac:dyDescent="0.2">
      <c r="B449" s="3">
        <v>444</v>
      </c>
      <c r="C449" s="3" t="s">
        <v>20868</v>
      </c>
      <c r="D449" s="3" t="s">
        <v>21230</v>
      </c>
      <c r="E449" s="59">
        <v>-7.8292116256047303E-2</v>
      </c>
      <c r="F449" s="4">
        <v>3.5425288949964698E-3</v>
      </c>
      <c r="G449" s="4">
        <v>0.47037281753497401</v>
      </c>
      <c r="H449" s="59">
        <v>-2.9162619934732299</v>
      </c>
      <c r="I449" s="3" t="s">
        <v>21416</v>
      </c>
      <c r="J449" s="3">
        <v>-667</v>
      </c>
      <c r="K449" s="3" t="s">
        <v>21416</v>
      </c>
      <c r="L449" s="3" t="s">
        <v>27</v>
      </c>
      <c r="M449" s="3" t="s">
        <v>22349</v>
      </c>
      <c r="N449" s="3" t="s">
        <v>23657</v>
      </c>
      <c r="O449" s="73">
        <v>30.42</v>
      </c>
      <c r="P449" s="73">
        <v>6.8</v>
      </c>
      <c r="Q449" s="73">
        <v>33.409999999999997</v>
      </c>
      <c r="R449" s="73">
        <v>7.27</v>
      </c>
    </row>
    <row r="450" spans="2:18" x14ac:dyDescent="0.2">
      <c r="B450" s="3">
        <v>445</v>
      </c>
      <c r="C450" s="3" t="s">
        <v>17413</v>
      </c>
      <c r="D450" s="3" t="s">
        <v>17414</v>
      </c>
      <c r="E450" s="59">
        <v>-0.28725241669290202</v>
      </c>
      <c r="F450" s="4">
        <v>1.0087497588850899E-2</v>
      </c>
      <c r="G450" s="4">
        <v>0.61280028507497397</v>
      </c>
      <c r="H450" s="59">
        <v>-2.5728154694482002</v>
      </c>
      <c r="I450" s="3" t="s">
        <v>10589</v>
      </c>
      <c r="J450" s="3">
        <v>-142</v>
      </c>
      <c r="K450" s="3" t="s">
        <v>17415</v>
      </c>
      <c r="L450" s="3" t="s">
        <v>278</v>
      </c>
      <c r="M450" s="3" t="s">
        <v>22350</v>
      </c>
      <c r="N450" s="3" t="s">
        <v>23657</v>
      </c>
      <c r="O450" s="73">
        <v>7.72</v>
      </c>
      <c r="P450" s="73">
        <v>13.64</v>
      </c>
      <c r="Q450" s="73">
        <v>10.16</v>
      </c>
      <c r="R450" s="73">
        <v>19.329999999999998</v>
      </c>
    </row>
    <row r="451" spans="2:18" x14ac:dyDescent="0.2">
      <c r="B451" s="3">
        <v>446</v>
      </c>
      <c r="C451" s="3" t="s">
        <v>20781</v>
      </c>
      <c r="D451" s="3" t="s">
        <v>21143</v>
      </c>
      <c r="E451" s="59">
        <v>6.5473376416578299E-2</v>
      </c>
      <c r="F451" s="4">
        <v>2.85468274123253E-4</v>
      </c>
      <c r="G451" s="4">
        <v>0.17952386088926101</v>
      </c>
      <c r="H451" s="59">
        <v>3.6281419746083099</v>
      </c>
      <c r="I451" s="3" t="s">
        <v>21367</v>
      </c>
      <c r="J451" s="3">
        <v>570</v>
      </c>
      <c r="K451" s="3" t="s">
        <v>21367</v>
      </c>
      <c r="L451" s="3" t="s">
        <v>4</v>
      </c>
      <c r="M451" s="3" t="s">
        <v>22351</v>
      </c>
      <c r="N451" s="3" t="s">
        <v>22352</v>
      </c>
      <c r="O451" s="73">
        <v>11.08</v>
      </c>
      <c r="P451" s="73">
        <v>2.91</v>
      </c>
      <c r="Q451" s="73">
        <v>13.58</v>
      </c>
      <c r="R451" s="73">
        <v>3.92</v>
      </c>
    </row>
    <row r="452" spans="2:18" x14ac:dyDescent="0.2">
      <c r="B452" s="3">
        <v>447</v>
      </c>
      <c r="C452" s="3" t="s">
        <v>5879</v>
      </c>
      <c r="D452" s="3" t="s">
        <v>6038</v>
      </c>
      <c r="E452" s="59">
        <v>6.3091028180398204E-2</v>
      </c>
      <c r="F452" s="4">
        <v>1.3106818526178099E-7</v>
      </c>
      <c r="G452" s="4">
        <v>1.0144677539261899E-3</v>
      </c>
      <c r="H452" s="59">
        <v>5.2773461185250099</v>
      </c>
      <c r="I452" s="3" t="s">
        <v>2736</v>
      </c>
      <c r="J452" s="3">
        <v>-11633</v>
      </c>
      <c r="K452" s="3"/>
      <c r="L452" s="3"/>
      <c r="M452" s="3" t="s">
        <v>22353</v>
      </c>
      <c r="N452" s="3" t="s">
        <v>22354</v>
      </c>
      <c r="O452" s="73">
        <v>92.37</v>
      </c>
      <c r="P452" s="73">
        <v>2.12</v>
      </c>
      <c r="Q452" s="73">
        <v>91.24</v>
      </c>
      <c r="R452" s="73">
        <v>2.38</v>
      </c>
    </row>
    <row r="453" spans="2:18" x14ac:dyDescent="0.2">
      <c r="B453" s="3">
        <v>448</v>
      </c>
      <c r="C453" s="3" t="s">
        <v>20928</v>
      </c>
      <c r="D453" s="3" t="s">
        <v>21290</v>
      </c>
      <c r="E453" s="59">
        <v>-6.7503479365525795E-2</v>
      </c>
      <c r="F453" s="4">
        <v>9.3580568709883101E-4</v>
      </c>
      <c r="G453" s="4">
        <v>0.30951064408731899</v>
      </c>
      <c r="H453" s="59">
        <v>-3.3091473614655</v>
      </c>
      <c r="I453" s="3" t="s">
        <v>6223</v>
      </c>
      <c r="J453" s="3">
        <v>-3244</v>
      </c>
      <c r="K453" s="3" t="s">
        <v>6275</v>
      </c>
      <c r="L453" s="3" t="s">
        <v>12</v>
      </c>
      <c r="M453" s="3" t="s">
        <v>22355</v>
      </c>
      <c r="N453" s="3" t="s">
        <v>22356</v>
      </c>
      <c r="O453" s="73">
        <v>53.58</v>
      </c>
      <c r="P453" s="73">
        <v>6.79</v>
      </c>
      <c r="Q453" s="73">
        <v>54.89</v>
      </c>
      <c r="R453" s="73">
        <v>7</v>
      </c>
    </row>
    <row r="454" spans="2:18" x14ac:dyDescent="0.2">
      <c r="B454" s="3">
        <v>449</v>
      </c>
      <c r="C454" s="3" t="s">
        <v>20651</v>
      </c>
      <c r="D454" s="3" t="s">
        <v>21013</v>
      </c>
      <c r="E454" s="59">
        <v>-6.8472659029488903E-2</v>
      </c>
      <c r="F454" s="4">
        <v>1.2281260649079199E-3</v>
      </c>
      <c r="G454" s="4">
        <v>0.340658979051783</v>
      </c>
      <c r="H454" s="59">
        <v>-3.23226616006664</v>
      </c>
      <c r="I454" s="3" t="s">
        <v>11073</v>
      </c>
      <c r="J454" s="3">
        <v>-9138</v>
      </c>
      <c r="K454" s="3" t="s">
        <v>22357</v>
      </c>
      <c r="L454" s="3" t="s">
        <v>12</v>
      </c>
      <c r="M454" s="3" t="s">
        <v>22358</v>
      </c>
      <c r="N454" s="3" t="s">
        <v>22359</v>
      </c>
      <c r="O454" s="73">
        <v>47.29</v>
      </c>
      <c r="P454" s="73">
        <v>9.08</v>
      </c>
      <c r="Q454" s="73">
        <v>46.71</v>
      </c>
      <c r="R454" s="73">
        <v>7.71</v>
      </c>
    </row>
    <row r="455" spans="2:18" x14ac:dyDescent="0.2">
      <c r="B455" s="3">
        <v>450</v>
      </c>
      <c r="C455" s="3" t="s">
        <v>20886</v>
      </c>
      <c r="D455" s="3" t="s">
        <v>21248</v>
      </c>
      <c r="E455" s="59">
        <v>-8.8002291336505098E-2</v>
      </c>
      <c r="F455" s="4">
        <v>5.5998461695048697E-3</v>
      </c>
      <c r="G455" s="4">
        <v>0.53319756004313201</v>
      </c>
      <c r="H455" s="59">
        <v>-2.7703361797974</v>
      </c>
      <c r="I455" s="3" t="s">
        <v>21417</v>
      </c>
      <c r="J455" s="3">
        <v>-1322</v>
      </c>
      <c r="K455" s="3" t="s">
        <v>21417</v>
      </c>
      <c r="L455" s="3" t="s">
        <v>27</v>
      </c>
      <c r="M455" s="3" t="s">
        <v>22360</v>
      </c>
      <c r="N455" s="3" t="s">
        <v>23657</v>
      </c>
      <c r="O455" s="73">
        <v>69.650000000000006</v>
      </c>
      <c r="P455" s="73">
        <v>8.4</v>
      </c>
      <c r="Q455" s="73">
        <v>68.13</v>
      </c>
      <c r="R455" s="73">
        <v>8.09</v>
      </c>
    </row>
    <row r="456" spans="2:18" x14ac:dyDescent="0.2">
      <c r="B456" s="3">
        <v>451</v>
      </c>
      <c r="C456" s="3" t="s">
        <v>18363</v>
      </c>
      <c r="D456" s="3" t="s">
        <v>18364</v>
      </c>
      <c r="E456" s="59">
        <v>-6.8040981645664203E-2</v>
      </c>
      <c r="F456" s="4">
        <v>1.10973031595814E-3</v>
      </c>
      <c r="G456" s="4">
        <v>0.33006896742731001</v>
      </c>
      <c r="H456" s="59">
        <v>-3.2611200862188401</v>
      </c>
      <c r="I456" s="3" t="s">
        <v>18365</v>
      </c>
      <c r="J456" s="3">
        <v>-196</v>
      </c>
      <c r="K456" s="3" t="s">
        <v>18366</v>
      </c>
      <c r="L456" s="3" t="s">
        <v>18367</v>
      </c>
      <c r="M456" s="3" t="s">
        <v>22361</v>
      </c>
      <c r="N456" s="3" t="s">
        <v>23657</v>
      </c>
      <c r="O456" s="73">
        <v>33.39</v>
      </c>
      <c r="P456" s="73">
        <v>6.44</v>
      </c>
      <c r="Q456" s="73">
        <v>33.89</v>
      </c>
      <c r="R456" s="73">
        <v>5.54</v>
      </c>
    </row>
    <row r="457" spans="2:18" x14ac:dyDescent="0.2">
      <c r="B457" s="3">
        <v>452</v>
      </c>
      <c r="C457" s="3" t="s">
        <v>18619</v>
      </c>
      <c r="D457" s="3" t="s">
        <v>18620</v>
      </c>
      <c r="E457" s="59">
        <v>-0.119804027480252</v>
      </c>
      <c r="F457" s="4">
        <v>8.7242356188813198E-3</v>
      </c>
      <c r="G457" s="4">
        <v>0.59274946483325597</v>
      </c>
      <c r="H457" s="59">
        <v>-2.6226753678730201</v>
      </c>
      <c r="I457" s="3" t="s">
        <v>2006</v>
      </c>
      <c r="J457" s="3">
        <v>16873</v>
      </c>
      <c r="K457" s="3"/>
      <c r="L457" s="3"/>
      <c r="M457" s="3" t="s">
        <v>22362</v>
      </c>
      <c r="N457" s="3" t="s">
        <v>22363</v>
      </c>
      <c r="O457" s="73">
        <v>82.15</v>
      </c>
      <c r="P457" s="73">
        <v>6.87</v>
      </c>
      <c r="Q457" s="73">
        <v>79.8</v>
      </c>
      <c r="R457" s="73">
        <v>8.34</v>
      </c>
    </row>
    <row r="458" spans="2:18" x14ac:dyDescent="0.2">
      <c r="B458" s="3">
        <v>453</v>
      </c>
      <c r="C458" s="3" t="s">
        <v>20951</v>
      </c>
      <c r="D458" s="3" t="s">
        <v>21313</v>
      </c>
      <c r="E458" s="59">
        <v>6.5390724549438894E-2</v>
      </c>
      <c r="F458" s="4">
        <v>3.2550059308169898E-4</v>
      </c>
      <c r="G458" s="4">
        <v>0.19181182826284399</v>
      </c>
      <c r="H458" s="59">
        <v>3.59411137121965</v>
      </c>
      <c r="I458" s="3" t="s">
        <v>21418</v>
      </c>
      <c r="J458" s="3">
        <v>-1271</v>
      </c>
      <c r="K458" s="3" t="s">
        <v>22364</v>
      </c>
      <c r="L458" s="3" t="s">
        <v>22365</v>
      </c>
      <c r="M458" s="3" t="s">
        <v>22366</v>
      </c>
      <c r="N458" s="3" t="s">
        <v>23657</v>
      </c>
      <c r="O458" s="73">
        <v>26.46</v>
      </c>
      <c r="P458" s="73">
        <v>6.25</v>
      </c>
      <c r="Q458" s="73">
        <v>25.25</v>
      </c>
      <c r="R458" s="73">
        <v>6.41</v>
      </c>
    </row>
    <row r="459" spans="2:18" x14ac:dyDescent="0.2">
      <c r="B459" s="3">
        <v>454</v>
      </c>
      <c r="C459" s="3" t="s">
        <v>5877</v>
      </c>
      <c r="D459" s="3" t="s">
        <v>6036</v>
      </c>
      <c r="E459" s="59">
        <v>-6.3473554587091793E-2</v>
      </c>
      <c r="F459" s="4">
        <v>1.6277581069337801E-5</v>
      </c>
      <c r="G459" s="4">
        <v>3.0540535683214999E-2</v>
      </c>
      <c r="H459" s="59">
        <v>-4.3106493995357802</v>
      </c>
      <c r="I459" s="3" t="s">
        <v>2804</v>
      </c>
      <c r="J459" s="3">
        <v>59579</v>
      </c>
      <c r="K459" s="3"/>
      <c r="L459" s="3"/>
      <c r="M459" s="3" t="s">
        <v>22367</v>
      </c>
      <c r="N459" s="3" t="s">
        <v>22368</v>
      </c>
      <c r="O459" s="73">
        <v>87.88</v>
      </c>
      <c r="P459" s="73">
        <v>2.5499999999999998</v>
      </c>
      <c r="Q459" s="73">
        <v>86.31</v>
      </c>
      <c r="R459" s="73">
        <v>2.75</v>
      </c>
    </row>
    <row r="460" spans="2:18" x14ac:dyDescent="0.2">
      <c r="B460" s="3">
        <v>455</v>
      </c>
      <c r="C460" s="3" t="s">
        <v>17473</v>
      </c>
      <c r="D460" s="3" t="s">
        <v>17474</v>
      </c>
      <c r="E460" s="59">
        <v>-8.4243775428202106E-2</v>
      </c>
      <c r="F460" s="4">
        <v>5.0160894518066802E-3</v>
      </c>
      <c r="G460" s="4">
        <v>0.51832495059387795</v>
      </c>
      <c r="H460" s="59">
        <v>-2.8059987011515801</v>
      </c>
      <c r="I460" s="3" t="s">
        <v>16500</v>
      </c>
      <c r="J460" s="3">
        <v>-89</v>
      </c>
      <c r="K460" s="3" t="s">
        <v>16500</v>
      </c>
      <c r="L460" s="3" t="s">
        <v>4</v>
      </c>
      <c r="M460" s="3" t="s">
        <v>22369</v>
      </c>
      <c r="N460" s="3" t="s">
        <v>22370</v>
      </c>
      <c r="O460" s="73">
        <v>29.02</v>
      </c>
      <c r="P460" s="73">
        <v>6.25</v>
      </c>
      <c r="Q460" s="73">
        <v>26.55</v>
      </c>
      <c r="R460" s="73">
        <v>5.66</v>
      </c>
    </row>
    <row r="461" spans="2:18" x14ac:dyDescent="0.2">
      <c r="B461" s="3">
        <v>456</v>
      </c>
      <c r="C461" s="3" t="s">
        <v>18540</v>
      </c>
      <c r="D461" s="3" t="s">
        <v>18541</v>
      </c>
      <c r="E461" s="59">
        <v>-6.8394900767275696E-2</v>
      </c>
      <c r="F461" s="4">
        <v>1.2600793295466099E-3</v>
      </c>
      <c r="G461" s="4">
        <v>0.34571010808174402</v>
      </c>
      <c r="H461" s="59">
        <v>-3.22491986830532</v>
      </c>
      <c r="I461" s="3" t="s">
        <v>18542</v>
      </c>
      <c r="J461" s="3">
        <v>96906</v>
      </c>
      <c r="K461" s="3"/>
      <c r="L461" s="3"/>
      <c r="M461" s="3" t="s">
        <v>22371</v>
      </c>
      <c r="N461" s="3" t="s">
        <v>22372</v>
      </c>
      <c r="O461" s="73">
        <v>21.03</v>
      </c>
      <c r="P461" s="73">
        <v>5.67</v>
      </c>
      <c r="Q461" s="73">
        <v>21.26</v>
      </c>
      <c r="R461" s="73">
        <v>4.74</v>
      </c>
    </row>
    <row r="462" spans="2:18" x14ac:dyDescent="0.2">
      <c r="B462" s="3">
        <v>457</v>
      </c>
      <c r="C462" s="3" t="s">
        <v>17768</v>
      </c>
      <c r="D462" s="3" t="s">
        <v>17769</v>
      </c>
      <c r="E462" s="59">
        <v>6.8033436409098799E-2</v>
      </c>
      <c r="F462" s="4">
        <v>1.1689163685688899E-3</v>
      </c>
      <c r="G462" s="4">
        <v>0.33515337319101002</v>
      </c>
      <c r="H462" s="59">
        <v>3.2463582641535198</v>
      </c>
      <c r="I462" s="3" t="s">
        <v>130</v>
      </c>
      <c r="J462" s="3">
        <v>26723</v>
      </c>
      <c r="K462" s="3" t="s">
        <v>130</v>
      </c>
      <c r="L462" s="3" t="s">
        <v>70</v>
      </c>
      <c r="M462" s="3" t="s">
        <v>22373</v>
      </c>
      <c r="N462" s="3" t="s">
        <v>22374</v>
      </c>
      <c r="O462" s="73">
        <v>77.5</v>
      </c>
      <c r="P462" s="73">
        <v>4.41</v>
      </c>
      <c r="Q462" s="73">
        <v>78.67</v>
      </c>
      <c r="R462" s="73">
        <v>2.92</v>
      </c>
    </row>
    <row r="463" spans="2:18" x14ac:dyDescent="0.2">
      <c r="B463" s="3">
        <v>458</v>
      </c>
      <c r="C463" s="3" t="s">
        <v>5652</v>
      </c>
      <c r="D463" s="3" t="s">
        <v>5931</v>
      </c>
      <c r="E463" s="59">
        <v>0.124449086964149</v>
      </c>
      <c r="F463" s="4">
        <v>8.9861145911089707E-3</v>
      </c>
      <c r="G463" s="4">
        <v>0.59418561026574501</v>
      </c>
      <c r="H463" s="59">
        <v>2.6125819492595301</v>
      </c>
      <c r="I463" s="3" t="s">
        <v>5653</v>
      </c>
      <c r="J463" s="3">
        <v>-30070</v>
      </c>
      <c r="K463" s="3"/>
      <c r="L463" s="3"/>
      <c r="M463" s="3" t="s">
        <v>22375</v>
      </c>
      <c r="N463" s="3" t="s">
        <v>22376</v>
      </c>
      <c r="O463" s="73">
        <v>72.319999999999993</v>
      </c>
      <c r="P463" s="73">
        <v>8.31</v>
      </c>
      <c r="Q463" s="73">
        <v>75.08</v>
      </c>
      <c r="R463" s="73">
        <v>7.03</v>
      </c>
    </row>
    <row r="464" spans="2:18" x14ac:dyDescent="0.2">
      <c r="B464" s="3">
        <v>459</v>
      </c>
      <c r="C464" s="3" t="s">
        <v>20961</v>
      </c>
      <c r="D464" s="3" t="s">
        <v>21323</v>
      </c>
      <c r="E464" s="59">
        <v>9.0890555652833896E-2</v>
      </c>
      <c r="F464" s="4">
        <v>6.2123063163182701E-3</v>
      </c>
      <c r="G464" s="4">
        <v>0.54604259580514902</v>
      </c>
      <c r="H464" s="59">
        <v>2.7363597853488</v>
      </c>
      <c r="I464" s="3" t="s">
        <v>18133</v>
      </c>
      <c r="J464" s="3">
        <v>580353</v>
      </c>
      <c r="K464" s="3"/>
      <c r="L464" s="3"/>
      <c r="M464" s="3" t="s">
        <v>22377</v>
      </c>
      <c r="N464" s="3" t="s">
        <v>23657</v>
      </c>
      <c r="O464" s="73">
        <v>70.2</v>
      </c>
      <c r="P464" s="73">
        <v>6.27</v>
      </c>
      <c r="Q464" s="73">
        <v>70.08</v>
      </c>
      <c r="R464" s="73">
        <v>5.25</v>
      </c>
    </row>
    <row r="465" spans="2:18" x14ac:dyDescent="0.2">
      <c r="B465" s="3">
        <v>460</v>
      </c>
      <c r="C465" s="3" t="s">
        <v>20738</v>
      </c>
      <c r="D465" s="3" t="s">
        <v>21100</v>
      </c>
      <c r="E465" s="59">
        <v>9.5647328693193395E-2</v>
      </c>
      <c r="F465" s="4">
        <v>6.7977436511815403E-3</v>
      </c>
      <c r="G465" s="4">
        <v>0.55737378168419904</v>
      </c>
      <c r="H465" s="59">
        <v>2.70659350280958</v>
      </c>
      <c r="I465" s="3" t="s">
        <v>20282</v>
      </c>
      <c r="J465" s="3">
        <v>249676</v>
      </c>
      <c r="K465" s="3" t="s">
        <v>20282</v>
      </c>
      <c r="L465" s="3" t="s">
        <v>4</v>
      </c>
      <c r="M465" s="3" t="s">
        <v>22378</v>
      </c>
      <c r="N465" s="3" t="s">
        <v>23657</v>
      </c>
      <c r="O465" s="73">
        <v>41.18</v>
      </c>
      <c r="P465" s="73">
        <v>7.4</v>
      </c>
      <c r="Q465" s="73">
        <v>42.11</v>
      </c>
      <c r="R465" s="73">
        <v>7.58</v>
      </c>
    </row>
    <row r="466" spans="2:18" x14ac:dyDescent="0.2">
      <c r="B466" s="3">
        <v>461</v>
      </c>
      <c r="C466" s="3" t="s">
        <v>17840</v>
      </c>
      <c r="D466" s="3" t="s">
        <v>17841</v>
      </c>
      <c r="E466" s="59">
        <v>-9.1889465426841802E-2</v>
      </c>
      <c r="F466" s="4">
        <v>6.3826802267642098E-3</v>
      </c>
      <c r="G466" s="4">
        <v>0.54978994910346302</v>
      </c>
      <c r="H466" s="59">
        <v>-2.72744549024288</v>
      </c>
      <c r="I466" s="3" t="s">
        <v>17842</v>
      </c>
      <c r="J466" s="3">
        <v>-3978</v>
      </c>
      <c r="K466" s="3"/>
      <c r="L466" s="3"/>
      <c r="M466" s="3" t="s">
        <v>22379</v>
      </c>
      <c r="N466" s="3" t="s">
        <v>22380</v>
      </c>
      <c r="O466" s="73">
        <v>80.89</v>
      </c>
      <c r="P466" s="73">
        <v>6.16</v>
      </c>
      <c r="Q466" s="73">
        <v>78.22</v>
      </c>
      <c r="R466" s="73">
        <v>6.45</v>
      </c>
    </row>
    <row r="467" spans="2:18" x14ac:dyDescent="0.2">
      <c r="B467" s="3">
        <v>462</v>
      </c>
      <c r="C467" s="3" t="s">
        <v>20922</v>
      </c>
      <c r="D467" s="3" t="s">
        <v>21284</v>
      </c>
      <c r="E467" s="59">
        <v>-6.2986254469218697E-2</v>
      </c>
      <c r="F467" s="4">
        <v>4.8917191835782498E-6</v>
      </c>
      <c r="G467" s="4">
        <v>1.3322821202394201E-2</v>
      </c>
      <c r="H467" s="59">
        <v>-4.5693788143042999</v>
      </c>
      <c r="I467" s="3" t="s">
        <v>21419</v>
      </c>
      <c r="J467" s="3">
        <v>500</v>
      </c>
      <c r="K467" s="3" t="s">
        <v>21419</v>
      </c>
      <c r="L467" s="3" t="s">
        <v>77</v>
      </c>
      <c r="M467" s="3" t="s">
        <v>22381</v>
      </c>
      <c r="N467" s="3" t="s">
        <v>23657</v>
      </c>
      <c r="O467" s="73">
        <v>85.84</v>
      </c>
      <c r="P467" s="73">
        <v>3.36</v>
      </c>
      <c r="Q467" s="73">
        <v>85.62</v>
      </c>
      <c r="R467" s="73">
        <v>3.09</v>
      </c>
    </row>
    <row r="468" spans="2:18" x14ac:dyDescent="0.2">
      <c r="B468" s="3">
        <v>463</v>
      </c>
      <c r="C468" s="3" t="s">
        <v>17689</v>
      </c>
      <c r="D468" s="3" t="s">
        <v>17690</v>
      </c>
      <c r="E468" s="59">
        <v>-0.12267733837899999</v>
      </c>
      <c r="F468" s="4">
        <v>8.9947746703034192E-3</v>
      </c>
      <c r="G468" s="4">
        <v>0.59418561026574501</v>
      </c>
      <c r="H468" s="59">
        <v>-2.6122526795153398</v>
      </c>
      <c r="I468" s="3" t="s">
        <v>17691</v>
      </c>
      <c r="J468" s="3">
        <v>-982</v>
      </c>
      <c r="K468" s="3" t="s">
        <v>17691</v>
      </c>
      <c r="L468" s="3" t="s">
        <v>27</v>
      </c>
      <c r="M468" s="3" t="s">
        <v>22382</v>
      </c>
      <c r="N468" s="3" t="s">
        <v>23657</v>
      </c>
      <c r="O468" s="73">
        <v>80.260000000000005</v>
      </c>
      <c r="P468" s="73">
        <v>7.9</v>
      </c>
      <c r="Q468" s="73">
        <v>81.92</v>
      </c>
      <c r="R468" s="73">
        <v>6.68</v>
      </c>
    </row>
    <row r="469" spans="2:18" x14ac:dyDescent="0.2">
      <c r="B469" s="3">
        <v>464</v>
      </c>
      <c r="C469" s="3" t="s">
        <v>20986</v>
      </c>
      <c r="D469" s="3" t="s">
        <v>21348</v>
      </c>
      <c r="E469" s="59">
        <v>9.2090110640367498E-2</v>
      </c>
      <c r="F469" s="4">
        <v>6.45678885013378E-3</v>
      </c>
      <c r="G469" s="4">
        <v>0.55105214823228499</v>
      </c>
      <c r="H469" s="59">
        <v>2.72363465485298</v>
      </c>
      <c r="I469" s="3" t="s">
        <v>590</v>
      </c>
      <c r="J469" s="3">
        <v>5257</v>
      </c>
      <c r="K469" s="3" t="s">
        <v>15260</v>
      </c>
      <c r="L469" s="3" t="s">
        <v>12</v>
      </c>
      <c r="M469" s="3" t="s">
        <v>22383</v>
      </c>
      <c r="N469" s="3" t="s">
        <v>22384</v>
      </c>
      <c r="O469" s="73">
        <v>13.32</v>
      </c>
      <c r="P469" s="73">
        <v>6.64</v>
      </c>
      <c r="Q469" s="73">
        <v>15.6</v>
      </c>
      <c r="R469" s="73">
        <v>7.31</v>
      </c>
    </row>
    <row r="470" spans="2:18" x14ac:dyDescent="0.2">
      <c r="B470" s="3">
        <v>465</v>
      </c>
      <c r="C470" s="3" t="s">
        <v>18233</v>
      </c>
      <c r="D470" s="3" t="s">
        <v>18234</v>
      </c>
      <c r="E470" s="59">
        <v>7.4605799514321502E-2</v>
      </c>
      <c r="F470" s="4">
        <v>3.0791599764596702E-3</v>
      </c>
      <c r="G470" s="4">
        <v>0.45413319449759598</v>
      </c>
      <c r="H470" s="59">
        <v>2.9597227646017701</v>
      </c>
      <c r="I470" s="3" t="s">
        <v>17568</v>
      </c>
      <c r="J470" s="3">
        <v>-76</v>
      </c>
      <c r="K470" s="3" t="s">
        <v>17568</v>
      </c>
      <c r="L470" s="3" t="s">
        <v>6</v>
      </c>
      <c r="M470" s="3" t="s">
        <v>22385</v>
      </c>
      <c r="N470" s="3" t="s">
        <v>23657</v>
      </c>
      <c r="O470" s="73">
        <v>11.23</v>
      </c>
      <c r="P470" s="73">
        <v>3.05</v>
      </c>
      <c r="Q470" s="73">
        <v>12.65</v>
      </c>
      <c r="R470" s="73">
        <v>5.17</v>
      </c>
    </row>
    <row r="471" spans="2:18" x14ac:dyDescent="0.2">
      <c r="B471" s="3">
        <v>466</v>
      </c>
      <c r="C471" s="3" t="s">
        <v>5826</v>
      </c>
      <c r="D471" s="3" t="s">
        <v>6016</v>
      </c>
      <c r="E471" s="59">
        <v>6.2735671616118704E-2</v>
      </c>
      <c r="F471" s="4">
        <v>3.4422525898985702E-6</v>
      </c>
      <c r="G471" s="4">
        <v>1.0208704909864599E-2</v>
      </c>
      <c r="H471" s="59">
        <v>4.6424960275901404</v>
      </c>
      <c r="I471" s="3" t="s">
        <v>524</v>
      </c>
      <c r="J471" s="3">
        <v>4470</v>
      </c>
      <c r="K471" s="3" t="s">
        <v>5827</v>
      </c>
      <c r="L471" s="3" t="s">
        <v>2810</v>
      </c>
      <c r="M471" s="3" t="s">
        <v>22386</v>
      </c>
      <c r="N471" s="3" t="s">
        <v>22387</v>
      </c>
      <c r="O471" s="73">
        <v>88.5</v>
      </c>
      <c r="P471" s="73">
        <v>2.5</v>
      </c>
      <c r="Q471" s="73">
        <v>87.67</v>
      </c>
      <c r="R471" s="73">
        <v>3.2</v>
      </c>
    </row>
    <row r="472" spans="2:18" x14ac:dyDescent="0.2">
      <c r="B472" s="3">
        <v>467</v>
      </c>
      <c r="C472" s="3" t="s">
        <v>20793</v>
      </c>
      <c r="D472" s="3" t="s">
        <v>21155</v>
      </c>
      <c r="E472" s="59">
        <v>-9.8988606419071201E-2</v>
      </c>
      <c r="F472" s="4">
        <v>7.4013295801918302E-3</v>
      </c>
      <c r="G472" s="4">
        <v>0.56981083283602896</v>
      </c>
      <c r="H472" s="59">
        <v>-2.6782258391715601</v>
      </c>
      <c r="I472" s="3" t="s">
        <v>11</v>
      </c>
      <c r="J472" s="3">
        <v>42292</v>
      </c>
      <c r="K472" s="3" t="s">
        <v>13</v>
      </c>
      <c r="L472" s="3" t="s">
        <v>12</v>
      </c>
      <c r="M472" s="3" t="s">
        <v>22388</v>
      </c>
      <c r="N472" s="3" t="s">
        <v>22389</v>
      </c>
      <c r="O472" s="73">
        <v>60.15</v>
      </c>
      <c r="P472" s="73">
        <v>7.67</v>
      </c>
      <c r="Q472" s="73">
        <v>58.74</v>
      </c>
      <c r="R472" s="73">
        <v>8.56</v>
      </c>
    </row>
    <row r="473" spans="2:18" x14ac:dyDescent="0.2">
      <c r="B473" s="3">
        <v>468</v>
      </c>
      <c r="C473" s="3" t="s">
        <v>18177</v>
      </c>
      <c r="D473" s="3" t="s">
        <v>18178</v>
      </c>
      <c r="E473" s="59">
        <v>-6.5830932353762306E-2</v>
      </c>
      <c r="F473" s="4">
        <v>5.7877580109907403E-4</v>
      </c>
      <c r="G473" s="4">
        <v>0.249250101861863</v>
      </c>
      <c r="H473" s="59">
        <v>-3.4413703315330402</v>
      </c>
      <c r="I473" s="3" t="s">
        <v>18179</v>
      </c>
      <c r="J473" s="3">
        <v>-254922</v>
      </c>
      <c r="K473" s="3"/>
      <c r="L473" s="3"/>
      <c r="M473" s="3" t="s">
        <v>22390</v>
      </c>
      <c r="N473" s="3" t="s">
        <v>23657</v>
      </c>
      <c r="O473" s="73">
        <v>11.18</v>
      </c>
      <c r="P473" s="73">
        <v>4.28</v>
      </c>
      <c r="Q473" s="73">
        <v>10.64</v>
      </c>
      <c r="R473" s="73">
        <v>2.96</v>
      </c>
    </row>
    <row r="474" spans="2:18" x14ac:dyDescent="0.2">
      <c r="B474" s="3">
        <v>469</v>
      </c>
      <c r="C474" s="3" t="s">
        <v>10571</v>
      </c>
      <c r="D474" s="3" t="s">
        <v>10572</v>
      </c>
      <c r="E474" s="59">
        <v>-0.10886518838151001</v>
      </c>
      <c r="F474" s="4">
        <v>8.3016284944813692E-3</v>
      </c>
      <c r="G474" s="4">
        <v>0.58523672831280205</v>
      </c>
      <c r="H474" s="59">
        <v>-2.6395495566945502</v>
      </c>
      <c r="I474" s="3" t="s">
        <v>10573</v>
      </c>
      <c r="J474" s="3">
        <v>65</v>
      </c>
      <c r="K474" s="3" t="s">
        <v>10574</v>
      </c>
      <c r="L474" s="3" t="s">
        <v>470</v>
      </c>
      <c r="M474" s="3" t="s">
        <v>22391</v>
      </c>
      <c r="N474" s="3" t="s">
        <v>23657</v>
      </c>
      <c r="O474" s="73">
        <v>32.880000000000003</v>
      </c>
      <c r="P474" s="73">
        <v>6.36</v>
      </c>
      <c r="Q474" s="73">
        <v>33.520000000000003</v>
      </c>
      <c r="R474" s="73">
        <v>6.41</v>
      </c>
    </row>
    <row r="475" spans="2:18" x14ac:dyDescent="0.2">
      <c r="B475" s="3">
        <v>470</v>
      </c>
      <c r="C475" s="3" t="s">
        <v>18219</v>
      </c>
      <c r="D475" s="3" t="s">
        <v>18220</v>
      </c>
      <c r="E475" s="59">
        <v>-6.6074213467400805E-2</v>
      </c>
      <c r="F475" s="4">
        <v>7.0855235286961904E-4</v>
      </c>
      <c r="G475" s="4">
        <v>0.273385618187867</v>
      </c>
      <c r="H475" s="59">
        <v>-3.3862483248774198</v>
      </c>
      <c r="I475" s="3" t="s">
        <v>360</v>
      </c>
      <c r="J475" s="3">
        <v>104135</v>
      </c>
      <c r="K475" s="3" t="s">
        <v>58</v>
      </c>
      <c r="L475" s="3" t="s">
        <v>3</v>
      </c>
      <c r="M475" s="3" t="s">
        <v>22392</v>
      </c>
      <c r="N475" s="3" t="s">
        <v>23657</v>
      </c>
      <c r="O475" s="73">
        <v>16.420000000000002</v>
      </c>
      <c r="P475" s="73">
        <v>3.53</v>
      </c>
      <c r="Q475" s="73">
        <v>17.5</v>
      </c>
      <c r="R475" s="73">
        <v>3.4</v>
      </c>
    </row>
    <row r="476" spans="2:18" x14ac:dyDescent="0.2">
      <c r="B476" s="3">
        <v>471</v>
      </c>
      <c r="C476" s="3" t="s">
        <v>20924</v>
      </c>
      <c r="D476" s="3" t="s">
        <v>21286</v>
      </c>
      <c r="E476" s="59">
        <v>8.3532563014082406E-2</v>
      </c>
      <c r="F476" s="4">
        <v>5.1922451389331201E-3</v>
      </c>
      <c r="G476" s="4">
        <v>0.524541873372943</v>
      </c>
      <c r="H476" s="59">
        <v>2.7948584038679298</v>
      </c>
      <c r="I476" s="3" t="s">
        <v>21420</v>
      </c>
      <c r="J476" s="3">
        <v>9</v>
      </c>
      <c r="K476" s="3" t="s">
        <v>22393</v>
      </c>
      <c r="L476" s="3" t="s">
        <v>16</v>
      </c>
      <c r="M476" s="3" t="s">
        <v>22394</v>
      </c>
      <c r="N476" s="3" t="s">
        <v>23657</v>
      </c>
      <c r="O476" s="73">
        <v>7.91</v>
      </c>
      <c r="P476" s="73">
        <v>0.83</v>
      </c>
      <c r="Q476" s="73">
        <v>9.76</v>
      </c>
      <c r="R476" s="73">
        <v>7.31</v>
      </c>
    </row>
    <row r="477" spans="2:18" x14ac:dyDescent="0.2">
      <c r="B477" s="3">
        <v>472</v>
      </c>
      <c r="C477" s="3" t="s">
        <v>5884</v>
      </c>
      <c r="D477" s="3" t="s">
        <v>6041</v>
      </c>
      <c r="E477" s="59">
        <v>6.4050809855694002E-2</v>
      </c>
      <c r="F477" s="4">
        <v>1.9958186515056599E-4</v>
      </c>
      <c r="G477" s="4">
        <v>0.14739029190055</v>
      </c>
      <c r="H477" s="59">
        <v>3.7195451556689698</v>
      </c>
      <c r="I477" s="3" t="s">
        <v>5885</v>
      </c>
      <c r="J477" s="3">
        <v>1548</v>
      </c>
      <c r="K477" s="3" t="s">
        <v>5886</v>
      </c>
      <c r="L477" s="3" t="s">
        <v>2750</v>
      </c>
      <c r="M477" s="3" t="s">
        <v>22395</v>
      </c>
      <c r="N477" s="3" t="s">
        <v>22396</v>
      </c>
      <c r="O477" s="73">
        <v>12.72</v>
      </c>
      <c r="P477" s="73">
        <v>3.05</v>
      </c>
      <c r="Q477" s="73">
        <v>14.6</v>
      </c>
      <c r="R477" s="73">
        <v>2.4500000000000002</v>
      </c>
    </row>
    <row r="478" spans="2:18" x14ac:dyDescent="0.2">
      <c r="B478" s="3">
        <v>473</v>
      </c>
      <c r="C478" s="3" t="s">
        <v>18037</v>
      </c>
      <c r="D478" s="3" t="s">
        <v>18038</v>
      </c>
      <c r="E478" s="59">
        <v>-6.2550097800266297E-2</v>
      </c>
      <c r="F478" s="4">
        <v>6.7197331949783799E-6</v>
      </c>
      <c r="G478" s="4">
        <v>1.6292519375391001E-2</v>
      </c>
      <c r="H478" s="59">
        <v>-4.5023779918992997</v>
      </c>
      <c r="I478" s="3" t="s">
        <v>18039</v>
      </c>
      <c r="J478" s="3">
        <v>25</v>
      </c>
      <c r="K478" s="3" t="s">
        <v>18040</v>
      </c>
      <c r="L478" s="3" t="s">
        <v>157</v>
      </c>
      <c r="M478" s="3" t="s">
        <v>22397</v>
      </c>
      <c r="N478" s="3" t="s">
        <v>23657</v>
      </c>
      <c r="O478" s="73">
        <v>70.650000000000006</v>
      </c>
      <c r="P478" s="73">
        <v>3.83</v>
      </c>
      <c r="Q478" s="73">
        <v>69.75</v>
      </c>
      <c r="R478" s="73">
        <v>3.93</v>
      </c>
    </row>
    <row r="479" spans="2:18" x14ac:dyDescent="0.2">
      <c r="B479" s="3">
        <v>474</v>
      </c>
      <c r="C479" s="3" t="s">
        <v>17470</v>
      </c>
      <c r="D479" s="3" t="s">
        <v>17471</v>
      </c>
      <c r="E479" s="59">
        <v>-8.3212731991135006E-2</v>
      </c>
      <c r="F479" s="4">
        <v>5.1888289003607802E-3</v>
      </c>
      <c r="G479" s="4">
        <v>0.52446956666696898</v>
      </c>
      <c r="H479" s="59">
        <v>-2.7950711810550799</v>
      </c>
      <c r="I479" s="3" t="s">
        <v>17472</v>
      </c>
      <c r="J479" s="3">
        <v>-4729</v>
      </c>
      <c r="K479" s="3"/>
      <c r="L479" s="3"/>
      <c r="M479" s="3" t="s">
        <v>22398</v>
      </c>
      <c r="N479" s="3" t="s">
        <v>23657</v>
      </c>
      <c r="O479" s="73">
        <v>25.86</v>
      </c>
      <c r="P479" s="73">
        <v>6.14</v>
      </c>
      <c r="Q479" s="73">
        <v>27.49</v>
      </c>
      <c r="R479" s="73">
        <v>5.25</v>
      </c>
    </row>
    <row r="480" spans="2:18" x14ac:dyDescent="0.2">
      <c r="B480" s="3">
        <v>475</v>
      </c>
      <c r="C480" s="3" t="s">
        <v>18137</v>
      </c>
      <c r="D480" s="3" t="s">
        <v>18138</v>
      </c>
      <c r="E480" s="59">
        <v>0.190892748034827</v>
      </c>
      <c r="F480" s="4">
        <v>1.0399696265131301E-2</v>
      </c>
      <c r="G480" s="4">
        <v>0.61472606150536502</v>
      </c>
      <c r="H480" s="59">
        <v>2.5622482182694801</v>
      </c>
      <c r="I480" s="3" t="s">
        <v>18139</v>
      </c>
      <c r="J480" s="3">
        <v>98</v>
      </c>
      <c r="K480" s="3"/>
      <c r="L480" s="3"/>
      <c r="M480" s="3" t="s">
        <v>22399</v>
      </c>
      <c r="N480" s="3" t="s">
        <v>22400</v>
      </c>
      <c r="O480" s="73">
        <v>81.25</v>
      </c>
      <c r="P480" s="73">
        <v>12.6</v>
      </c>
      <c r="Q480" s="73">
        <v>83.12</v>
      </c>
      <c r="R480" s="73">
        <v>10.54</v>
      </c>
    </row>
    <row r="481" spans="2:18" x14ac:dyDescent="0.2">
      <c r="B481" s="3">
        <v>476</v>
      </c>
      <c r="C481" s="3" t="s">
        <v>17952</v>
      </c>
      <c r="D481" s="3" t="s">
        <v>17953</v>
      </c>
      <c r="E481" s="59">
        <v>0.11542945682200199</v>
      </c>
      <c r="F481" s="4">
        <v>8.9262359365164905E-3</v>
      </c>
      <c r="G481" s="4">
        <v>0.59386435113664204</v>
      </c>
      <c r="H481" s="59">
        <v>2.6148664144528899</v>
      </c>
      <c r="I481" s="3" t="s">
        <v>16958</v>
      </c>
      <c r="J481" s="3">
        <v>88128</v>
      </c>
      <c r="K481" s="3"/>
      <c r="L481" s="3"/>
      <c r="M481" s="3" t="s">
        <v>22401</v>
      </c>
      <c r="N481" s="3" t="s">
        <v>22402</v>
      </c>
      <c r="O481" s="73">
        <v>89.56</v>
      </c>
      <c r="P481" s="73">
        <v>5.84</v>
      </c>
      <c r="Q481" s="73">
        <v>87.77</v>
      </c>
      <c r="R481" s="73">
        <v>7.76</v>
      </c>
    </row>
    <row r="482" spans="2:18" x14ac:dyDescent="0.2">
      <c r="B482" s="3">
        <v>477</v>
      </c>
      <c r="C482" s="3" t="s">
        <v>17527</v>
      </c>
      <c r="D482" s="3" t="s">
        <v>17528</v>
      </c>
      <c r="E482" s="59">
        <v>-8.0117540142001106E-2</v>
      </c>
      <c r="F482" s="4">
        <v>4.4999757806862498E-3</v>
      </c>
      <c r="G482" s="4">
        <v>0.50050884118461203</v>
      </c>
      <c r="H482" s="59">
        <v>-2.8408054343365299</v>
      </c>
      <c r="I482" s="3" t="s">
        <v>972</v>
      </c>
      <c r="J482" s="3">
        <v>-255</v>
      </c>
      <c r="K482" s="3" t="s">
        <v>972</v>
      </c>
      <c r="L482" s="3" t="s">
        <v>27</v>
      </c>
      <c r="M482" s="3" t="s">
        <v>22403</v>
      </c>
      <c r="N482" s="3" t="s">
        <v>23657</v>
      </c>
      <c r="O482" s="73">
        <v>47.22</v>
      </c>
      <c r="P482" s="73">
        <v>5.63</v>
      </c>
      <c r="Q482" s="73">
        <v>45.58</v>
      </c>
      <c r="R482" s="73">
        <v>6.43</v>
      </c>
    </row>
    <row r="483" spans="2:18" x14ac:dyDescent="0.2">
      <c r="B483" s="3">
        <v>478</v>
      </c>
      <c r="C483" s="3" t="s">
        <v>17912</v>
      </c>
      <c r="D483" s="3" t="s">
        <v>17913</v>
      </c>
      <c r="E483" s="59">
        <v>-7.8938703153141304E-2</v>
      </c>
      <c r="F483" s="4">
        <v>4.2137243652389297E-3</v>
      </c>
      <c r="G483" s="4">
        <v>0.49081485643342698</v>
      </c>
      <c r="H483" s="59">
        <v>-2.86170234272321</v>
      </c>
      <c r="I483" s="3" t="s">
        <v>9962</v>
      </c>
      <c r="J483" s="3">
        <v>26222</v>
      </c>
      <c r="K483" s="3" t="s">
        <v>17914</v>
      </c>
      <c r="L483" s="3" t="s">
        <v>12</v>
      </c>
      <c r="M483" s="3" t="s">
        <v>22404</v>
      </c>
      <c r="N483" s="3" t="s">
        <v>22405</v>
      </c>
      <c r="O483" s="73">
        <v>22.61</v>
      </c>
      <c r="P483" s="73">
        <v>3.87</v>
      </c>
      <c r="Q483" s="73">
        <v>22.54</v>
      </c>
      <c r="R483" s="73">
        <v>4.9400000000000004</v>
      </c>
    </row>
    <row r="484" spans="2:18" x14ac:dyDescent="0.2">
      <c r="B484" s="3">
        <v>479</v>
      </c>
      <c r="C484" s="3" t="s">
        <v>18072</v>
      </c>
      <c r="D484" s="3" t="s">
        <v>18073</v>
      </c>
      <c r="E484" s="59">
        <v>-7.8520298852991999E-2</v>
      </c>
      <c r="F484" s="4">
        <v>4.1523622438040496E-3</v>
      </c>
      <c r="G484" s="4">
        <v>0.49013998557878702</v>
      </c>
      <c r="H484" s="59">
        <v>-2.8663489801250499</v>
      </c>
      <c r="I484" s="3" t="s">
        <v>11868</v>
      </c>
      <c r="J484" s="3">
        <v>180</v>
      </c>
      <c r="K484" s="3" t="s">
        <v>18074</v>
      </c>
      <c r="L484" s="3" t="s">
        <v>251</v>
      </c>
      <c r="M484" s="3" t="s">
        <v>22406</v>
      </c>
      <c r="N484" s="3" t="s">
        <v>23657</v>
      </c>
      <c r="O484" s="73">
        <v>80.42</v>
      </c>
      <c r="P484" s="73">
        <v>5.12</v>
      </c>
      <c r="Q484" s="73">
        <v>78.84</v>
      </c>
      <c r="R484" s="73">
        <v>5.49</v>
      </c>
    </row>
    <row r="485" spans="2:18" x14ac:dyDescent="0.2">
      <c r="B485" s="3">
        <v>480</v>
      </c>
      <c r="C485" s="3" t="s">
        <v>17441</v>
      </c>
      <c r="D485" s="3" t="s">
        <v>17442</v>
      </c>
      <c r="E485" s="59">
        <v>0.13101633410084501</v>
      </c>
      <c r="F485" s="4">
        <v>9.6582699283648404E-3</v>
      </c>
      <c r="G485" s="4">
        <v>0.60600311092661097</v>
      </c>
      <c r="H485" s="59">
        <v>2.5878297650780899</v>
      </c>
      <c r="I485" s="3" t="s">
        <v>232</v>
      </c>
      <c r="J485" s="3">
        <v>20171</v>
      </c>
      <c r="K485" s="3"/>
      <c r="L485" s="3"/>
      <c r="M485" s="3" t="s">
        <v>22407</v>
      </c>
      <c r="N485" s="3" t="s">
        <v>22408</v>
      </c>
      <c r="O485" s="73">
        <v>69.23</v>
      </c>
      <c r="P485" s="73">
        <v>8.14</v>
      </c>
      <c r="Q485" s="73">
        <v>71.069999999999993</v>
      </c>
      <c r="R485" s="73">
        <v>7.52</v>
      </c>
    </row>
    <row r="486" spans="2:18" x14ac:dyDescent="0.2">
      <c r="B486" s="3">
        <v>481</v>
      </c>
      <c r="C486" s="3" t="s">
        <v>5861</v>
      </c>
      <c r="D486" s="3" t="s">
        <v>6030</v>
      </c>
      <c r="E486" s="59">
        <v>-6.2548407251221905E-2</v>
      </c>
      <c r="F486" s="4">
        <v>2.9055335856254698E-5</v>
      </c>
      <c r="G486" s="4">
        <v>4.62221010886378E-2</v>
      </c>
      <c r="H486" s="59">
        <v>-4.1807467230419499</v>
      </c>
      <c r="I486" s="3" t="s">
        <v>1616</v>
      </c>
      <c r="J486" s="3">
        <v>38200</v>
      </c>
      <c r="K486" s="3" t="s">
        <v>1617</v>
      </c>
      <c r="L486" s="3" t="s">
        <v>12</v>
      </c>
      <c r="M486" s="3" t="s">
        <v>22409</v>
      </c>
      <c r="N486" s="3" t="s">
        <v>22410</v>
      </c>
      <c r="O486" s="73">
        <v>86.99</v>
      </c>
      <c r="P486" s="73">
        <v>2.62</v>
      </c>
      <c r="Q486" s="73">
        <v>86.17</v>
      </c>
      <c r="R486" s="73">
        <v>2.82</v>
      </c>
    </row>
    <row r="487" spans="2:18" x14ac:dyDescent="0.2">
      <c r="B487" s="3">
        <v>482</v>
      </c>
      <c r="C487" s="3" t="s">
        <v>20929</v>
      </c>
      <c r="D487" s="3" t="s">
        <v>21291</v>
      </c>
      <c r="E487" s="59">
        <v>0.28530021527511901</v>
      </c>
      <c r="F487" s="4">
        <v>1.07816957701678E-2</v>
      </c>
      <c r="G487" s="4">
        <v>0.62071476377873702</v>
      </c>
      <c r="H487" s="59">
        <v>2.5496957730669298</v>
      </c>
      <c r="I487" s="3" t="s">
        <v>9210</v>
      </c>
      <c r="J487" s="3">
        <v>164952</v>
      </c>
      <c r="K487" s="3"/>
      <c r="L487" s="3"/>
      <c r="M487" s="3" t="s">
        <v>22411</v>
      </c>
      <c r="N487" s="3" t="s">
        <v>22412</v>
      </c>
      <c r="O487" s="73">
        <v>35.99</v>
      </c>
      <c r="P487" s="73">
        <v>17.36</v>
      </c>
      <c r="Q487" s="73">
        <v>42.09</v>
      </c>
      <c r="R487" s="73">
        <v>18.25</v>
      </c>
    </row>
    <row r="488" spans="2:18" x14ac:dyDescent="0.2">
      <c r="B488" s="3">
        <v>483</v>
      </c>
      <c r="C488" s="3" t="s">
        <v>5881</v>
      </c>
      <c r="D488" s="3" t="s">
        <v>6040</v>
      </c>
      <c r="E488" s="59">
        <v>-6.2052154272854598E-2</v>
      </c>
      <c r="F488" s="4">
        <v>2.32190144915667E-6</v>
      </c>
      <c r="G488" s="4">
        <v>8.0256708427214399E-3</v>
      </c>
      <c r="H488" s="59">
        <v>-4.72317564757721</v>
      </c>
      <c r="I488" s="3" t="s">
        <v>590</v>
      </c>
      <c r="J488" s="3">
        <v>423</v>
      </c>
      <c r="K488" s="3" t="s">
        <v>5883</v>
      </c>
      <c r="L488" s="3" t="s">
        <v>5882</v>
      </c>
      <c r="M488" s="3" t="s">
        <v>22413</v>
      </c>
      <c r="N488" s="3" t="s">
        <v>22414</v>
      </c>
      <c r="O488" s="73">
        <v>14.83</v>
      </c>
      <c r="P488" s="73">
        <v>2.78</v>
      </c>
      <c r="Q488" s="73">
        <v>14.72</v>
      </c>
      <c r="R488" s="73">
        <v>1.82</v>
      </c>
    </row>
    <row r="489" spans="2:18" x14ac:dyDescent="0.2">
      <c r="B489" s="3">
        <v>484</v>
      </c>
      <c r="C489" s="3" t="s">
        <v>20656</v>
      </c>
      <c r="D489" s="3" t="s">
        <v>21018</v>
      </c>
      <c r="E489" s="59">
        <v>-7.4451916142998203E-2</v>
      </c>
      <c r="F489" s="4">
        <v>3.3302659961554101E-3</v>
      </c>
      <c r="G489" s="4">
        <v>0.46399597476038101</v>
      </c>
      <c r="H489" s="59">
        <v>-2.9354851048783699</v>
      </c>
      <c r="I489" s="3" t="s">
        <v>6212</v>
      </c>
      <c r="J489" s="3">
        <v>2269</v>
      </c>
      <c r="K489" s="3" t="s">
        <v>22415</v>
      </c>
      <c r="L489" s="3" t="s">
        <v>12</v>
      </c>
      <c r="M489" s="3" t="s">
        <v>22416</v>
      </c>
      <c r="N489" s="3" t="s">
        <v>22417</v>
      </c>
      <c r="O489" s="73">
        <v>51.78</v>
      </c>
      <c r="P489" s="73">
        <v>8.65</v>
      </c>
      <c r="Q489" s="73">
        <v>53.11</v>
      </c>
      <c r="R489" s="73">
        <v>8.19</v>
      </c>
    </row>
    <row r="490" spans="2:18" x14ac:dyDescent="0.2">
      <c r="B490" s="3">
        <v>485</v>
      </c>
      <c r="C490" s="3" t="s">
        <v>18595</v>
      </c>
      <c r="D490" s="3" t="s">
        <v>18596</v>
      </c>
      <c r="E490" s="59">
        <v>0.107291697757657</v>
      </c>
      <c r="F490" s="4">
        <v>8.5426423829236299E-3</v>
      </c>
      <c r="G490" s="4">
        <v>0.59015494443513605</v>
      </c>
      <c r="H490" s="59">
        <v>2.6298345825690301</v>
      </c>
      <c r="I490" s="3" t="s">
        <v>18597</v>
      </c>
      <c r="J490" s="3">
        <v>139</v>
      </c>
      <c r="K490" s="3" t="s">
        <v>18598</v>
      </c>
      <c r="L490" s="3" t="s">
        <v>389</v>
      </c>
      <c r="M490" s="3" t="s">
        <v>22418</v>
      </c>
      <c r="N490" s="3" t="s">
        <v>22419</v>
      </c>
      <c r="O490" s="73">
        <v>24.75</v>
      </c>
      <c r="P490" s="73">
        <v>8.4700000000000006</v>
      </c>
      <c r="Q490" s="73">
        <v>26.9</v>
      </c>
      <c r="R490" s="73">
        <v>6.18</v>
      </c>
    </row>
    <row r="491" spans="2:18" x14ac:dyDescent="0.2">
      <c r="B491" s="3">
        <v>486</v>
      </c>
      <c r="C491" s="3" t="s">
        <v>20875</v>
      </c>
      <c r="D491" s="3" t="s">
        <v>21237</v>
      </c>
      <c r="E491" s="59">
        <v>6.9514181930515201E-2</v>
      </c>
      <c r="F491" s="4">
        <v>2.0363411204338501E-3</v>
      </c>
      <c r="G491" s="4">
        <v>0.40274524528364403</v>
      </c>
      <c r="H491" s="59">
        <v>3.0848802667124602</v>
      </c>
      <c r="I491" s="3" t="s">
        <v>21421</v>
      </c>
      <c r="J491" s="3">
        <v>12922</v>
      </c>
      <c r="K491" s="3" t="s">
        <v>22420</v>
      </c>
      <c r="L491" s="3" t="s">
        <v>70</v>
      </c>
      <c r="M491" s="3" t="s">
        <v>22421</v>
      </c>
      <c r="N491" s="3" t="s">
        <v>22422</v>
      </c>
      <c r="O491" s="73">
        <v>79.11</v>
      </c>
      <c r="P491" s="73">
        <v>3.81</v>
      </c>
      <c r="Q491" s="73">
        <v>80.03</v>
      </c>
      <c r="R491" s="73">
        <v>4.8600000000000003</v>
      </c>
    </row>
    <row r="492" spans="2:18" x14ac:dyDescent="0.2">
      <c r="B492" s="3">
        <v>487</v>
      </c>
      <c r="C492" s="3" t="s">
        <v>18006</v>
      </c>
      <c r="D492" s="3" t="s">
        <v>18007</v>
      </c>
      <c r="E492" s="59">
        <v>-7.3145440312773993E-2</v>
      </c>
      <c r="F492" s="4">
        <v>3.02113856077065E-3</v>
      </c>
      <c r="G492" s="4">
        <v>0.45094407724527702</v>
      </c>
      <c r="H492" s="59">
        <v>-2.9655788835678001</v>
      </c>
      <c r="I492" s="3" t="s">
        <v>17976</v>
      </c>
      <c r="J492" s="3">
        <v>-1316</v>
      </c>
      <c r="K492" s="3" t="s">
        <v>17976</v>
      </c>
      <c r="L492" s="3" t="s">
        <v>27</v>
      </c>
      <c r="M492" s="3" t="s">
        <v>22423</v>
      </c>
      <c r="N492" s="3" t="s">
        <v>23657</v>
      </c>
      <c r="O492" s="73">
        <v>20.73</v>
      </c>
      <c r="P492" s="73">
        <v>4.96</v>
      </c>
      <c r="Q492" s="73">
        <v>22.33</v>
      </c>
      <c r="R492" s="73">
        <v>4.76</v>
      </c>
    </row>
    <row r="493" spans="2:18" x14ac:dyDescent="0.2">
      <c r="B493" s="3">
        <v>488</v>
      </c>
      <c r="C493" s="3" t="s">
        <v>18456</v>
      </c>
      <c r="D493" s="3" t="s">
        <v>18457</v>
      </c>
      <c r="E493" s="59">
        <v>7.3062307544801905E-2</v>
      </c>
      <c r="F493" s="4">
        <v>3.0104722905164999E-3</v>
      </c>
      <c r="G493" s="4">
        <v>0.45039952105890502</v>
      </c>
      <c r="H493" s="59">
        <v>2.9666665822595899</v>
      </c>
      <c r="I493" s="3" t="s">
        <v>11682</v>
      </c>
      <c r="J493" s="3">
        <v>938</v>
      </c>
      <c r="K493" s="3" t="s">
        <v>18458</v>
      </c>
      <c r="L493" s="3" t="s">
        <v>3</v>
      </c>
      <c r="M493" s="3" t="s">
        <v>22424</v>
      </c>
      <c r="N493" s="3" t="s">
        <v>23657</v>
      </c>
      <c r="O493" s="73">
        <v>23.96</v>
      </c>
      <c r="P493" s="73">
        <v>3.9</v>
      </c>
      <c r="Q493" s="73">
        <v>25.1</v>
      </c>
      <c r="R493" s="73">
        <v>4.47</v>
      </c>
    </row>
    <row r="494" spans="2:18" x14ac:dyDescent="0.2">
      <c r="B494" s="3">
        <v>489</v>
      </c>
      <c r="C494" s="3" t="s">
        <v>17431</v>
      </c>
      <c r="D494" s="3" t="s">
        <v>17432</v>
      </c>
      <c r="E494" s="59">
        <v>-0.102345931502488</v>
      </c>
      <c r="F494" s="4">
        <v>8.1318787081126904E-3</v>
      </c>
      <c r="G494" s="4">
        <v>0.58345246217439695</v>
      </c>
      <c r="H494" s="59">
        <v>-2.6465445753483499</v>
      </c>
      <c r="I494" s="3" t="s">
        <v>17433</v>
      </c>
      <c r="J494" s="3">
        <v>33085</v>
      </c>
      <c r="K494" s="3"/>
      <c r="L494" s="3"/>
      <c r="M494" s="3" t="s">
        <v>22425</v>
      </c>
      <c r="N494" s="3" t="s">
        <v>22426</v>
      </c>
      <c r="O494" s="73">
        <v>52.67</v>
      </c>
      <c r="P494" s="73">
        <v>7.16</v>
      </c>
      <c r="Q494" s="73">
        <v>51.34</v>
      </c>
      <c r="R494" s="73">
        <v>6.37</v>
      </c>
    </row>
    <row r="495" spans="2:18" x14ac:dyDescent="0.2">
      <c r="B495" s="3">
        <v>490</v>
      </c>
      <c r="C495" s="3" t="s">
        <v>18308</v>
      </c>
      <c r="D495" s="3" t="s">
        <v>18309</v>
      </c>
      <c r="E495" s="59">
        <v>-9.5993982605265205E-2</v>
      </c>
      <c r="F495" s="4">
        <v>7.3943962518977302E-3</v>
      </c>
      <c r="G495" s="4">
        <v>0.56969689959107905</v>
      </c>
      <c r="H495" s="59">
        <v>-2.6785397153114801</v>
      </c>
      <c r="I495" s="3" t="s">
        <v>18310</v>
      </c>
      <c r="J495" s="3">
        <v>-823</v>
      </c>
      <c r="K495" s="3" t="s">
        <v>18310</v>
      </c>
      <c r="L495" s="3" t="s">
        <v>27</v>
      </c>
      <c r="M495" s="3" t="s">
        <v>22427</v>
      </c>
      <c r="N495" s="3" t="s">
        <v>23657</v>
      </c>
      <c r="O495" s="73">
        <v>61.2</v>
      </c>
      <c r="P495" s="73">
        <v>7.34</v>
      </c>
      <c r="Q495" s="73">
        <v>59.07</v>
      </c>
      <c r="R495" s="73">
        <v>7.99</v>
      </c>
    </row>
    <row r="496" spans="2:18" x14ac:dyDescent="0.2">
      <c r="B496" s="3">
        <v>491</v>
      </c>
      <c r="C496" s="3" t="s">
        <v>17556</v>
      </c>
      <c r="D496" s="3" t="s">
        <v>17557</v>
      </c>
      <c r="E496" s="59">
        <v>0.110360556747439</v>
      </c>
      <c r="F496" s="4">
        <v>8.7987479254837304E-3</v>
      </c>
      <c r="G496" s="4">
        <v>0.59303109919533903</v>
      </c>
      <c r="H496" s="59">
        <v>2.6197762379263301</v>
      </c>
      <c r="I496" s="3" t="s">
        <v>2764</v>
      </c>
      <c r="J496" s="3">
        <v>184533</v>
      </c>
      <c r="K496" s="3" t="s">
        <v>17558</v>
      </c>
      <c r="L496" s="3" t="s">
        <v>12</v>
      </c>
      <c r="M496" s="3" t="s">
        <v>22428</v>
      </c>
      <c r="N496" s="3" t="s">
        <v>22429</v>
      </c>
      <c r="O496" s="73">
        <v>86.27</v>
      </c>
      <c r="P496" s="73">
        <v>9.18</v>
      </c>
      <c r="Q496" s="73">
        <v>88.96</v>
      </c>
      <c r="R496" s="73">
        <v>1.38</v>
      </c>
    </row>
    <row r="497" spans="2:18" x14ac:dyDescent="0.2">
      <c r="B497" s="3">
        <v>492</v>
      </c>
      <c r="C497" s="3" t="s">
        <v>18053</v>
      </c>
      <c r="D497" s="3" t="s">
        <v>18054</v>
      </c>
      <c r="E497" s="59">
        <v>-6.6447200956743599E-2</v>
      </c>
      <c r="F497" s="4">
        <v>1.0929424470951801E-3</v>
      </c>
      <c r="G497" s="4">
        <v>0.32802943781272897</v>
      </c>
      <c r="H497" s="59">
        <v>-3.26543977369615</v>
      </c>
      <c r="I497" s="3" t="s">
        <v>18055</v>
      </c>
      <c r="J497" s="3">
        <v>14584</v>
      </c>
      <c r="K497" s="3" t="s">
        <v>18055</v>
      </c>
      <c r="L497" s="3" t="s">
        <v>70</v>
      </c>
      <c r="M497" s="3" t="s">
        <v>22430</v>
      </c>
      <c r="N497" s="3" t="s">
        <v>22431</v>
      </c>
      <c r="O497" s="73">
        <v>81.06</v>
      </c>
      <c r="P497" s="73">
        <v>2.09</v>
      </c>
      <c r="Q497" s="73">
        <v>78.959999999999994</v>
      </c>
      <c r="R497" s="73">
        <v>5.22</v>
      </c>
    </row>
    <row r="498" spans="2:18" x14ac:dyDescent="0.2">
      <c r="B498" s="3">
        <v>493</v>
      </c>
      <c r="C498" s="3" t="s">
        <v>17531</v>
      </c>
      <c r="D498" s="3" t="s">
        <v>17532</v>
      </c>
      <c r="E498" s="59">
        <v>-0.14113059075583501</v>
      </c>
      <c r="F498" s="4">
        <v>1.01465269327255E-2</v>
      </c>
      <c r="G498" s="4">
        <v>0.61345563465274799</v>
      </c>
      <c r="H498" s="59">
        <v>-2.5707953405634298</v>
      </c>
      <c r="I498" s="3" t="s">
        <v>17533</v>
      </c>
      <c r="J498" s="3">
        <v>-623</v>
      </c>
      <c r="K498" s="3"/>
      <c r="L498" s="3"/>
      <c r="M498" s="3" t="s">
        <v>22432</v>
      </c>
      <c r="N498" s="3" t="s">
        <v>23657</v>
      </c>
      <c r="O498" s="73">
        <v>47.15</v>
      </c>
      <c r="P498" s="73">
        <v>9.6199999999999992</v>
      </c>
      <c r="Q498" s="73">
        <v>44.93</v>
      </c>
      <c r="R498" s="73">
        <v>9.32</v>
      </c>
    </row>
    <row r="499" spans="2:18" x14ac:dyDescent="0.2">
      <c r="B499" s="3">
        <v>494</v>
      </c>
      <c r="C499" s="3" t="s">
        <v>17477</v>
      </c>
      <c r="D499" s="3" t="s">
        <v>17478</v>
      </c>
      <c r="E499" s="59">
        <v>0.177833771683683</v>
      </c>
      <c r="F499" s="4">
        <v>1.0604432397632899E-2</v>
      </c>
      <c r="G499" s="4">
        <v>0.61751118159520801</v>
      </c>
      <c r="H499" s="59">
        <v>2.5554705836582499</v>
      </c>
      <c r="I499" s="3" t="s">
        <v>17479</v>
      </c>
      <c r="J499" s="3">
        <v>428</v>
      </c>
      <c r="K499" s="3" t="s">
        <v>17479</v>
      </c>
      <c r="L499" s="3" t="s">
        <v>4</v>
      </c>
      <c r="M499" s="3" t="s">
        <v>22433</v>
      </c>
      <c r="N499" s="3" t="s">
        <v>22434</v>
      </c>
      <c r="O499" s="73">
        <v>71.069999999999993</v>
      </c>
      <c r="P499" s="73">
        <v>13.55</v>
      </c>
      <c r="Q499" s="73">
        <v>73.599999999999994</v>
      </c>
      <c r="R499" s="73">
        <v>8.14</v>
      </c>
    </row>
    <row r="500" spans="2:18" x14ac:dyDescent="0.2">
      <c r="B500" s="3">
        <v>495</v>
      </c>
      <c r="C500" s="3" t="s">
        <v>20945</v>
      </c>
      <c r="D500" s="3" t="s">
        <v>21307</v>
      </c>
      <c r="E500" s="59">
        <v>-6.1949549443891597E-2</v>
      </c>
      <c r="F500" s="4">
        <v>8.5186464318120408E-6</v>
      </c>
      <c r="G500" s="4">
        <v>1.91541051166241E-2</v>
      </c>
      <c r="H500" s="59">
        <v>-4.4517168063817198</v>
      </c>
      <c r="I500" s="3" t="s">
        <v>5696</v>
      </c>
      <c r="J500" s="3">
        <v>9324</v>
      </c>
      <c r="K500" s="3"/>
      <c r="L500" s="3"/>
      <c r="M500" s="3" t="s">
        <v>22435</v>
      </c>
      <c r="N500" s="3" t="s">
        <v>22436</v>
      </c>
      <c r="O500" s="73">
        <v>19.010000000000002</v>
      </c>
      <c r="P500" s="73">
        <v>2.63</v>
      </c>
      <c r="Q500" s="73">
        <v>19.329999999999998</v>
      </c>
      <c r="R500" s="73">
        <v>3.99</v>
      </c>
    </row>
    <row r="501" spans="2:18" x14ac:dyDescent="0.2">
      <c r="B501" s="3">
        <v>496</v>
      </c>
      <c r="C501" s="3" t="s">
        <v>18035</v>
      </c>
      <c r="D501" s="3" t="s">
        <v>18036</v>
      </c>
      <c r="E501" s="59">
        <v>-8.3077885393299994E-2</v>
      </c>
      <c r="F501" s="4">
        <v>5.4831139709353898E-3</v>
      </c>
      <c r="G501" s="4">
        <v>0.53087411860045097</v>
      </c>
      <c r="H501" s="59">
        <v>-2.7771898618282602</v>
      </c>
      <c r="I501" s="3" t="s">
        <v>1649</v>
      </c>
      <c r="J501" s="3">
        <v>1366</v>
      </c>
      <c r="K501" s="3" t="s">
        <v>1649</v>
      </c>
      <c r="L501" s="3" t="s">
        <v>4</v>
      </c>
      <c r="M501" s="3" t="s">
        <v>22437</v>
      </c>
      <c r="N501" s="3" t="s">
        <v>22438</v>
      </c>
      <c r="O501" s="73">
        <v>52.63</v>
      </c>
      <c r="P501" s="73">
        <v>8.84</v>
      </c>
      <c r="Q501" s="73">
        <v>52.04</v>
      </c>
      <c r="R501" s="73">
        <v>7.28</v>
      </c>
    </row>
    <row r="502" spans="2:18" x14ac:dyDescent="0.2">
      <c r="B502" s="3">
        <v>497</v>
      </c>
      <c r="C502" s="3" t="s">
        <v>17903</v>
      </c>
      <c r="D502" s="3" t="s">
        <v>17904</v>
      </c>
      <c r="E502" s="59">
        <v>0.105213310078314</v>
      </c>
      <c r="F502" s="4">
        <v>8.4937697614212299E-3</v>
      </c>
      <c r="G502" s="4">
        <v>0.58900283486850702</v>
      </c>
      <c r="H502" s="59">
        <v>2.6317845877400998</v>
      </c>
      <c r="I502" s="3" t="s">
        <v>57</v>
      </c>
      <c r="J502" s="3">
        <v>-199606</v>
      </c>
      <c r="K502" s="3" t="s">
        <v>58</v>
      </c>
      <c r="L502" s="3" t="s">
        <v>3</v>
      </c>
      <c r="M502" s="3" t="s">
        <v>22439</v>
      </c>
      <c r="N502" s="3" t="s">
        <v>22440</v>
      </c>
      <c r="O502" s="73">
        <v>69.959999999999994</v>
      </c>
      <c r="P502" s="73">
        <v>7.5</v>
      </c>
      <c r="Q502" s="73">
        <v>72.78</v>
      </c>
      <c r="R502" s="73">
        <v>5.0599999999999996</v>
      </c>
    </row>
    <row r="503" spans="2:18" x14ac:dyDescent="0.2">
      <c r="B503" s="3">
        <v>498</v>
      </c>
      <c r="C503" s="3" t="s">
        <v>20950</v>
      </c>
      <c r="D503" s="3" t="s">
        <v>21312</v>
      </c>
      <c r="E503" s="59">
        <v>0.15680272549551399</v>
      </c>
      <c r="F503" s="4">
        <v>1.0501115683151501E-2</v>
      </c>
      <c r="G503" s="4">
        <v>0.61652701776993002</v>
      </c>
      <c r="H503" s="59">
        <v>2.5588761128094601</v>
      </c>
      <c r="I503" s="3" t="s">
        <v>15947</v>
      </c>
      <c r="J503" s="3">
        <v>99</v>
      </c>
      <c r="K503" s="3" t="s">
        <v>22441</v>
      </c>
      <c r="L503" s="3" t="s">
        <v>22442</v>
      </c>
      <c r="M503" s="3" t="s">
        <v>22443</v>
      </c>
      <c r="N503" s="3" t="s">
        <v>22444</v>
      </c>
      <c r="O503" s="73">
        <v>25.67</v>
      </c>
      <c r="P503" s="73">
        <v>10.87</v>
      </c>
      <c r="Q503" s="73">
        <v>27.28</v>
      </c>
      <c r="R503" s="73">
        <v>10.220000000000001</v>
      </c>
    </row>
    <row r="504" spans="2:18" x14ac:dyDescent="0.2">
      <c r="B504" s="3">
        <v>499</v>
      </c>
      <c r="C504" s="3" t="s">
        <v>17946</v>
      </c>
      <c r="D504" s="3" t="s">
        <v>17947</v>
      </c>
      <c r="E504" s="59">
        <v>0.114633554212542</v>
      </c>
      <c r="F504" s="4">
        <v>9.2688016049232106E-3</v>
      </c>
      <c r="G504" s="4">
        <v>0.60024252131126199</v>
      </c>
      <c r="H504" s="59">
        <v>2.6019771928962698</v>
      </c>
      <c r="I504" s="3" t="s">
        <v>2316</v>
      </c>
      <c r="J504" s="3">
        <v>-26394</v>
      </c>
      <c r="K504" s="3" t="s">
        <v>16646</v>
      </c>
      <c r="L504" s="3" t="s">
        <v>12</v>
      </c>
      <c r="M504" s="3" t="s">
        <v>22445</v>
      </c>
      <c r="N504" s="3" t="s">
        <v>22446</v>
      </c>
      <c r="O504" s="73">
        <v>89.3</v>
      </c>
      <c r="P504" s="73">
        <v>6.26</v>
      </c>
      <c r="Q504" s="73">
        <v>89.22</v>
      </c>
      <c r="R504" s="73">
        <v>8.39</v>
      </c>
    </row>
    <row r="505" spans="2:18" x14ac:dyDescent="0.2">
      <c r="B505" s="3">
        <v>500</v>
      </c>
      <c r="C505" s="3" t="s">
        <v>18268</v>
      </c>
      <c r="D505" s="3" t="s">
        <v>18269</v>
      </c>
      <c r="E505" s="59">
        <v>-7.8090218127351702E-2</v>
      </c>
      <c r="F505" s="4">
        <v>4.3610551749926002E-3</v>
      </c>
      <c r="G505" s="4">
        <v>0.49709359581733897</v>
      </c>
      <c r="H505" s="59">
        <v>-2.8507915297514699</v>
      </c>
      <c r="I505" s="3" t="s">
        <v>16698</v>
      </c>
      <c r="J505" s="3">
        <v>3562</v>
      </c>
      <c r="K505" s="3" t="s">
        <v>16698</v>
      </c>
      <c r="L505" s="3" t="s">
        <v>4</v>
      </c>
      <c r="M505" s="3" t="s">
        <v>22447</v>
      </c>
      <c r="N505" s="3" t="s">
        <v>22448</v>
      </c>
      <c r="O505" s="73">
        <v>58.9</v>
      </c>
      <c r="P505" s="73">
        <v>4.82</v>
      </c>
      <c r="Q505" s="73">
        <v>57.04</v>
      </c>
      <c r="R505" s="73">
        <v>5.0999999999999996</v>
      </c>
    </row>
    <row r="506" spans="2:18" x14ac:dyDescent="0.2">
      <c r="B506" s="3">
        <v>501</v>
      </c>
      <c r="C506" s="3" t="s">
        <v>20741</v>
      </c>
      <c r="D506" s="3" t="s">
        <v>21103</v>
      </c>
      <c r="E506" s="59">
        <v>8.2504925408050905E-2</v>
      </c>
      <c r="F506" s="4">
        <v>5.43863874873183E-3</v>
      </c>
      <c r="G506" s="4">
        <v>0.530154724852683</v>
      </c>
      <c r="H506" s="59">
        <v>2.77983581970551</v>
      </c>
      <c r="I506" s="3" t="s">
        <v>14300</v>
      </c>
      <c r="J506" s="3">
        <v>552</v>
      </c>
      <c r="K506" s="3" t="s">
        <v>22449</v>
      </c>
      <c r="L506" s="3" t="s">
        <v>22450</v>
      </c>
      <c r="M506" s="3" t="s">
        <v>22451</v>
      </c>
      <c r="N506" s="3" t="s">
        <v>22452</v>
      </c>
      <c r="O506" s="73">
        <v>11.08</v>
      </c>
      <c r="P506" s="73">
        <v>1.58</v>
      </c>
      <c r="Q506" s="73">
        <v>12.8</v>
      </c>
      <c r="R506" s="73">
        <v>6.97</v>
      </c>
    </row>
    <row r="507" spans="2:18" x14ac:dyDescent="0.2">
      <c r="B507" s="3">
        <v>502</v>
      </c>
      <c r="C507" s="3" t="s">
        <v>18471</v>
      </c>
      <c r="D507" s="3" t="s">
        <v>18472</v>
      </c>
      <c r="E507" s="59">
        <v>6.7170186207553703E-2</v>
      </c>
      <c r="F507" s="4">
        <v>1.45284149351063E-3</v>
      </c>
      <c r="G507" s="4">
        <v>0.35989099111476303</v>
      </c>
      <c r="H507" s="59">
        <v>3.1839419407226202</v>
      </c>
      <c r="I507" s="3" t="s">
        <v>18473</v>
      </c>
      <c r="J507" s="3">
        <v>18153</v>
      </c>
      <c r="K507" s="3" t="s">
        <v>18473</v>
      </c>
      <c r="L507" s="3" t="s">
        <v>4</v>
      </c>
      <c r="M507" s="3" t="s">
        <v>22453</v>
      </c>
      <c r="N507" s="3" t="s">
        <v>22454</v>
      </c>
      <c r="O507" s="73">
        <v>78.47</v>
      </c>
      <c r="P507" s="73">
        <v>3.62</v>
      </c>
      <c r="Q507" s="73">
        <v>79.38</v>
      </c>
      <c r="R507" s="73">
        <v>4.51</v>
      </c>
    </row>
    <row r="508" spans="2:18" x14ac:dyDescent="0.2">
      <c r="B508" s="3">
        <v>503</v>
      </c>
      <c r="C508" s="3" t="s">
        <v>17588</v>
      </c>
      <c r="D508" s="3" t="s">
        <v>17589</v>
      </c>
      <c r="E508" s="59">
        <v>0.156499684679899</v>
      </c>
      <c r="F508" s="4">
        <v>1.05766109869682E-2</v>
      </c>
      <c r="G508" s="4">
        <v>0.61693752981333705</v>
      </c>
      <c r="H508" s="59">
        <v>2.5563847203679302</v>
      </c>
      <c r="I508" s="3" t="s">
        <v>17590</v>
      </c>
      <c r="J508" s="3">
        <v>12113</v>
      </c>
      <c r="K508" s="3" t="s">
        <v>17590</v>
      </c>
      <c r="L508" s="3" t="s">
        <v>70</v>
      </c>
      <c r="M508" s="3" t="s">
        <v>22455</v>
      </c>
      <c r="N508" s="3" t="s">
        <v>22456</v>
      </c>
      <c r="O508" s="73">
        <v>44.65</v>
      </c>
      <c r="P508" s="73">
        <v>11.33</v>
      </c>
      <c r="Q508" s="73">
        <v>53.82</v>
      </c>
      <c r="R508" s="73">
        <v>9.16</v>
      </c>
    </row>
    <row r="509" spans="2:18" x14ac:dyDescent="0.2">
      <c r="B509" s="3">
        <v>504</v>
      </c>
      <c r="C509" s="3" t="s">
        <v>20722</v>
      </c>
      <c r="D509" s="3" t="s">
        <v>21084</v>
      </c>
      <c r="E509" s="59">
        <v>7.8043027975460796E-2</v>
      </c>
      <c r="F509" s="4">
        <v>4.4284115868291002E-3</v>
      </c>
      <c r="G509" s="4">
        <v>0.49995710952790301</v>
      </c>
      <c r="H509" s="59">
        <v>2.8459142665666102</v>
      </c>
      <c r="I509" s="3" t="s">
        <v>21422</v>
      </c>
      <c r="J509" s="3">
        <v>67397</v>
      </c>
      <c r="K509" s="3" t="s">
        <v>16378</v>
      </c>
      <c r="L509" s="3" t="s">
        <v>16</v>
      </c>
      <c r="M509" s="3" t="s">
        <v>22457</v>
      </c>
      <c r="N509" s="3" t="s">
        <v>22458</v>
      </c>
      <c r="O509" s="73">
        <v>16.52</v>
      </c>
      <c r="P509" s="73">
        <v>4.28</v>
      </c>
      <c r="Q509" s="73">
        <v>17.829999999999998</v>
      </c>
      <c r="R509" s="73">
        <v>5.35</v>
      </c>
    </row>
    <row r="510" spans="2:18" x14ac:dyDescent="0.2">
      <c r="B510" s="3">
        <v>505</v>
      </c>
      <c r="C510" s="3" t="s">
        <v>18528</v>
      </c>
      <c r="D510" s="3" t="s">
        <v>18529</v>
      </c>
      <c r="E510" s="59">
        <v>0.16947455068770101</v>
      </c>
      <c r="F510" s="4">
        <v>1.07616444695917E-2</v>
      </c>
      <c r="G510" s="4">
        <v>0.620447882269196</v>
      </c>
      <c r="H510" s="59">
        <v>2.5503447433540001</v>
      </c>
      <c r="I510" s="3" t="s">
        <v>15947</v>
      </c>
      <c r="J510" s="3">
        <v>-3</v>
      </c>
      <c r="K510" s="3" t="s">
        <v>15948</v>
      </c>
      <c r="L510" s="3" t="s">
        <v>17720</v>
      </c>
      <c r="M510" s="3" t="s">
        <v>22459</v>
      </c>
      <c r="N510" s="3" t="s">
        <v>22460</v>
      </c>
      <c r="O510" s="73">
        <v>21.97</v>
      </c>
      <c r="P510" s="73">
        <v>12.06</v>
      </c>
      <c r="Q510" s="73">
        <v>23.27</v>
      </c>
      <c r="R510" s="73">
        <v>10.38</v>
      </c>
    </row>
    <row r="511" spans="2:18" x14ac:dyDescent="0.2">
      <c r="B511" s="3">
        <v>506</v>
      </c>
      <c r="C511" s="3" t="s">
        <v>17625</v>
      </c>
      <c r="D511" s="3" t="s">
        <v>17626</v>
      </c>
      <c r="E511" s="59">
        <v>0.111461858587555</v>
      </c>
      <c r="F511" s="4">
        <v>9.1520429625649106E-3</v>
      </c>
      <c r="G511" s="4">
        <v>0.59755120593578404</v>
      </c>
      <c r="H511" s="59">
        <v>2.60632181055204</v>
      </c>
      <c r="I511" s="3" t="s">
        <v>2811</v>
      </c>
      <c r="J511" s="3">
        <v>15179</v>
      </c>
      <c r="K511" s="3" t="s">
        <v>15533</v>
      </c>
      <c r="L511" s="3" t="s">
        <v>4</v>
      </c>
      <c r="M511" s="3" t="s">
        <v>22461</v>
      </c>
      <c r="N511" s="3" t="s">
        <v>22462</v>
      </c>
      <c r="O511" s="73">
        <v>20.3</v>
      </c>
      <c r="P511" s="73">
        <v>5.88</v>
      </c>
      <c r="Q511" s="73">
        <v>23.49</v>
      </c>
      <c r="R511" s="73">
        <v>9.34</v>
      </c>
    </row>
    <row r="512" spans="2:18" x14ac:dyDescent="0.2">
      <c r="B512" s="3">
        <v>507</v>
      </c>
      <c r="C512" s="3" t="s">
        <v>17593</v>
      </c>
      <c r="D512" s="3" t="s">
        <v>17594</v>
      </c>
      <c r="E512" s="59">
        <v>-0.138305814672155</v>
      </c>
      <c r="F512" s="4">
        <v>1.02995881793972E-2</v>
      </c>
      <c r="G512" s="4">
        <v>0.61407907988979604</v>
      </c>
      <c r="H512" s="59">
        <v>-2.5656055429815501</v>
      </c>
      <c r="I512" s="3" t="s">
        <v>17398</v>
      </c>
      <c r="J512" s="3">
        <v>-728</v>
      </c>
      <c r="K512" s="3" t="s">
        <v>17398</v>
      </c>
      <c r="L512" s="3" t="s">
        <v>27</v>
      </c>
      <c r="M512" s="3" t="s">
        <v>22463</v>
      </c>
      <c r="N512" s="3" t="s">
        <v>23657</v>
      </c>
      <c r="O512" s="73">
        <v>28.09</v>
      </c>
      <c r="P512" s="73">
        <v>9.75</v>
      </c>
      <c r="Q512" s="73">
        <v>26.69</v>
      </c>
      <c r="R512" s="73">
        <v>7.25</v>
      </c>
    </row>
    <row r="513" spans="2:18" x14ac:dyDescent="0.2">
      <c r="B513" s="3">
        <v>508</v>
      </c>
      <c r="C513" s="3" t="s">
        <v>20825</v>
      </c>
      <c r="D513" s="3" t="s">
        <v>21187</v>
      </c>
      <c r="E513" s="59">
        <v>-6.2910526042370796E-2</v>
      </c>
      <c r="F513" s="4">
        <v>2.11741409881036E-4</v>
      </c>
      <c r="G513" s="4">
        <v>0.15164000471337999</v>
      </c>
      <c r="H513" s="59">
        <v>-3.7045798397192602</v>
      </c>
      <c r="I513" s="3" t="s">
        <v>21423</v>
      </c>
      <c r="J513" s="3">
        <v>348</v>
      </c>
      <c r="K513" s="3" t="s">
        <v>22464</v>
      </c>
      <c r="L513" s="3" t="s">
        <v>16125</v>
      </c>
      <c r="M513" s="3" t="s">
        <v>22465</v>
      </c>
      <c r="N513" s="3" t="s">
        <v>22466</v>
      </c>
      <c r="O513" s="73">
        <v>67.17</v>
      </c>
      <c r="P513" s="73">
        <v>5.04</v>
      </c>
      <c r="Q513" s="73">
        <v>68.38</v>
      </c>
      <c r="R513" s="73">
        <v>5.4</v>
      </c>
    </row>
    <row r="514" spans="2:18" x14ac:dyDescent="0.2">
      <c r="B514" s="3">
        <v>509</v>
      </c>
      <c r="C514" s="3" t="s">
        <v>18506</v>
      </c>
      <c r="D514" s="3" t="s">
        <v>18507</v>
      </c>
      <c r="E514" s="59">
        <v>7.4768595868112506E-2</v>
      </c>
      <c r="F514" s="4">
        <v>3.7186437483755302E-3</v>
      </c>
      <c r="G514" s="4">
        <v>0.47680144499719102</v>
      </c>
      <c r="H514" s="59">
        <v>2.9010922601390399</v>
      </c>
      <c r="I514" s="3" t="s">
        <v>18508</v>
      </c>
      <c r="J514" s="3">
        <v>10</v>
      </c>
      <c r="K514" s="3" t="s">
        <v>18509</v>
      </c>
      <c r="L514" s="3" t="s">
        <v>157</v>
      </c>
      <c r="M514" s="3" t="s">
        <v>22467</v>
      </c>
      <c r="N514" s="3" t="s">
        <v>23657</v>
      </c>
      <c r="O514" s="73">
        <v>7.04</v>
      </c>
      <c r="P514" s="73">
        <v>0.91</v>
      </c>
      <c r="Q514" s="73">
        <v>8.17</v>
      </c>
      <c r="R514" s="73">
        <v>6.6</v>
      </c>
    </row>
    <row r="515" spans="2:18" x14ac:dyDescent="0.2">
      <c r="B515" s="3">
        <v>510</v>
      </c>
      <c r="C515" s="3" t="s">
        <v>18296</v>
      </c>
      <c r="D515" s="3" t="s">
        <v>18297</v>
      </c>
      <c r="E515" s="59">
        <v>6.8009836973572796E-2</v>
      </c>
      <c r="F515" s="4">
        <v>1.80329924353099E-3</v>
      </c>
      <c r="G515" s="4">
        <v>0.38806704852781199</v>
      </c>
      <c r="H515" s="59">
        <v>3.1208499000531398</v>
      </c>
      <c r="I515" s="3" t="s">
        <v>18298</v>
      </c>
      <c r="J515" s="3">
        <v>-120</v>
      </c>
      <c r="K515" s="3" t="s">
        <v>18299</v>
      </c>
      <c r="L515" s="3" t="s">
        <v>2783</v>
      </c>
      <c r="M515" s="3" t="s">
        <v>22468</v>
      </c>
      <c r="N515" s="3" t="s">
        <v>22469</v>
      </c>
      <c r="O515" s="73">
        <v>18.55</v>
      </c>
      <c r="P515" s="73">
        <v>4.09</v>
      </c>
      <c r="Q515" s="73">
        <v>19.05</v>
      </c>
      <c r="R515" s="73">
        <v>3.4</v>
      </c>
    </row>
    <row r="516" spans="2:18" x14ac:dyDescent="0.2">
      <c r="B516" s="3">
        <v>511</v>
      </c>
      <c r="C516" s="3" t="s">
        <v>18162</v>
      </c>
      <c r="D516" s="3" t="s">
        <v>18163</v>
      </c>
      <c r="E516" s="59">
        <v>-6.5348110661862802E-2</v>
      </c>
      <c r="F516" s="4">
        <v>9.0176452689349205E-4</v>
      </c>
      <c r="G516" s="4">
        <v>0.30473735246355399</v>
      </c>
      <c r="H516" s="59">
        <v>-3.3195072824277001</v>
      </c>
      <c r="I516" s="3" t="s">
        <v>5860</v>
      </c>
      <c r="J516" s="3">
        <v>173</v>
      </c>
      <c r="K516" s="3" t="s">
        <v>18164</v>
      </c>
      <c r="L516" s="3" t="s">
        <v>27</v>
      </c>
      <c r="M516" s="3" t="s">
        <v>22470</v>
      </c>
      <c r="N516" s="3" t="s">
        <v>22471</v>
      </c>
      <c r="O516" s="73">
        <v>20.69</v>
      </c>
      <c r="P516" s="73">
        <v>3.83</v>
      </c>
      <c r="Q516" s="73">
        <v>20.04</v>
      </c>
      <c r="R516" s="73">
        <v>2.73</v>
      </c>
    </row>
    <row r="517" spans="2:18" x14ac:dyDescent="0.2">
      <c r="B517" s="3">
        <v>512</v>
      </c>
      <c r="C517" s="3" t="s">
        <v>20902</v>
      </c>
      <c r="D517" s="3" t="s">
        <v>21264</v>
      </c>
      <c r="E517" s="59">
        <v>-7.1692160043780304E-2</v>
      </c>
      <c r="F517" s="4">
        <v>2.9187577791823E-3</v>
      </c>
      <c r="G517" s="4">
        <v>0.44582225084071803</v>
      </c>
      <c r="H517" s="59">
        <v>-2.9761670997079799</v>
      </c>
      <c r="I517" s="3" t="s">
        <v>21424</v>
      </c>
      <c r="J517" s="3">
        <v>-1076</v>
      </c>
      <c r="K517" s="3" t="s">
        <v>22472</v>
      </c>
      <c r="L517" s="3" t="s">
        <v>22473</v>
      </c>
      <c r="M517" s="3" t="s">
        <v>22474</v>
      </c>
      <c r="N517" s="3" t="s">
        <v>23657</v>
      </c>
      <c r="O517" s="73">
        <v>75.209999999999994</v>
      </c>
      <c r="P517" s="73">
        <v>4.2300000000000004</v>
      </c>
      <c r="Q517" s="73">
        <v>74.11</v>
      </c>
      <c r="R517" s="73">
        <v>5.13</v>
      </c>
    </row>
    <row r="518" spans="2:18" x14ac:dyDescent="0.2">
      <c r="B518" s="3">
        <v>513</v>
      </c>
      <c r="C518" s="3" t="s">
        <v>18636</v>
      </c>
      <c r="D518" s="3" t="s">
        <v>18637</v>
      </c>
      <c r="E518" s="59">
        <v>6.8353927695090799E-2</v>
      </c>
      <c r="F518" s="4">
        <v>1.9654489488712601E-3</v>
      </c>
      <c r="G518" s="4">
        <v>0.39751451906618301</v>
      </c>
      <c r="H518" s="59">
        <v>3.0954041371279102</v>
      </c>
      <c r="I518" s="3" t="s">
        <v>18638</v>
      </c>
      <c r="J518" s="3">
        <v>6385</v>
      </c>
      <c r="K518" s="3"/>
      <c r="L518" s="3"/>
      <c r="M518" s="3" t="s">
        <v>22475</v>
      </c>
      <c r="N518" s="3" t="s">
        <v>22476</v>
      </c>
      <c r="O518" s="73">
        <v>9.24</v>
      </c>
      <c r="P518" s="73">
        <v>1.97</v>
      </c>
      <c r="Q518" s="73">
        <v>11.72</v>
      </c>
      <c r="R518" s="73">
        <v>4.97</v>
      </c>
    </row>
    <row r="519" spans="2:18" x14ac:dyDescent="0.2">
      <c r="B519" s="3">
        <v>514</v>
      </c>
      <c r="C519" s="3" t="s">
        <v>20858</v>
      </c>
      <c r="D519" s="3" t="s">
        <v>21220</v>
      </c>
      <c r="E519" s="59">
        <v>-0.12141893770126599</v>
      </c>
      <c r="F519" s="4">
        <v>9.9204466704001203E-3</v>
      </c>
      <c r="G519" s="4">
        <v>0.60982218803355304</v>
      </c>
      <c r="H519" s="59">
        <v>-2.5785899548423998</v>
      </c>
      <c r="I519" s="3" t="s">
        <v>21425</v>
      </c>
      <c r="J519" s="3">
        <v>2787</v>
      </c>
      <c r="K519" s="3" t="s">
        <v>21425</v>
      </c>
      <c r="L519" s="3" t="s">
        <v>4</v>
      </c>
      <c r="M519" s="3" t="s">
        <v>22477</v>
      </c>
      <c r="N519" s="3" t="s">
        <v>22478</v>
      </c>
      <c r="O519" s="73">
        <v>63.44</v>
      </c>
      <c r="P519" s="73">
        <v>8.86</v>
      </c>
      <c r="Q519" s="73">
        <v>66.709999999999994</v>
      </c>
      <c r="R519" s="73">
        <v>8.58</v>
      </c>
    </row>
    <row r="520" spans="2:18" x14ac:dyDescent="0.2">
      <c r="B520" s="3">
        <v>515</v>
      </c>
      <c r="C520" s="3" t="s">
        <v>18016</v>
      </c>
      <c r="D520" s="3" t="s">
        <v>18017</v>
      </c>
      <c r="E520" s="59">
        <v>-8.0674481593388497E-2</v>
      </c>
      <c r="F520" s="4">
        <v>5.2441096523008603E-3</v>
      </c>
      <c r="G520" s="4">
        <v>0.52572120830934699</v>
      </c>
      <c r="H520" s="59">
        <v>-2.7916435130115</v>
      </c>
      <c r="I520" s="3" t="s">
        <v>18018</v>
      </c>
      <c r="J520" s="3">
        <v>3111</v>
      </c>
      <c r="K520" s="3" t="s">
        <v>18019</v>
      </c>
      <c r="L520" s="3" t="s">
        <v>12</v>
      </c>
      <c r="M520" s="3" t="s">
        <v>22479</v>
      </c>
      <c r="N520" s="3" t="s">
        <v>22480</v>
      </c>
      <c r="O520" s="73">
        <v>8.9</v>
      </c>
      <c r="P520" s="73">
        <v>6.57</v>
      </c>
      <c r="Q520" s="73">
        <v>7.59</v>
      </c>
      <c r="R520" s="73">
        <v>0.76</v>
      </c>
    </row>
    <row r="521" spans="2:18" x14ac:dyDescent="0.2">
      <c r="B521" s="3">
        <v>516</v>
      </c>
      <c r="C521" s="3" t="s">
        <v>17798</v>
      </c>
      <c r="D521" s="3" t="s">
        <v>17799</v>
      </c>
      <c r="E521" s="59">
        <v>0.13774094958510799</v>
      </c>
      <c r="F521" s="4">
        <v>1.0414788072361E-2</v>
      </c>
      <c r="G521" s="4">
        <v>0.61507919606702099</v>
      </c>
      <c r="H521" s="59">
        <v>2.5617445811040902</v>
      </c>
      <c r="I521" s="3" t="s">
        <v>17800</v>
      </c>
      <c r="J521" s="3">
        <v>-8455</v>
      </c>
      <c r="K521" s="3"/>
      <c r="L521" s="3"/>
      <c r="M521" s="3" t="s">
        <v>22481</v>
      </c>
      <c r="N521" s="3" t="s">
        <v>22482</v>
      </c>
      <c r="O521" s="73">
        <v>86.54</v>
      </c>
      <c r="P521" s="73">
        <v>7.81</v>
      </c>
      <c r="Q521" s="73">
        <v>88.13</v>
      </c>
      <c r="R521" s="73">
        <v>9.15</v>
      </c>
    </row>
    <row r="522" spans="2:18" x14ac:dyDescent="0.2">
      <c r="B522" s="3">
        <v>517</v>
      </c>
      <c r="C522" s="3" t="s">
        <v>20887</v>
      </c>
      <c r="D522" s="3" t="s">
        <v>21249</v>
      </c>
      <c r="E522" s="59">
        <v>-6.54041080960754E-2</v>
      </c>
      <c r="F522" s="4">
        <v>1.02147381651385E-3</v>
      </c>
      <c r="G522" s="4">
        <v>0.31845296798644002</v>
      </c>
      <c r="H522" s="59">
        <v>-3.28454445639961</v>
      </c>
      <c r="I522" s="3" t="s">
        <v>2364</v>
      </c>
      <c r="J522" s="3">
        <v>-4641</v>
      </c>
      <c r="K522" s="3" t="s">
        <v>22483</v>
      </c>
      <c r="L522" s="3" t="s">
        <v>123</v>
      </c>
      <c r="M522" s="3" t="s">
        <v>22484</v>
      </c>
      <c r="N522" s="3" t="s">
        <v>22485</v>
      </c>
      <c r="O522" s="73">
        <v>79.33</v>
      </c>
      <c r="P522" s="73">
        <v>4.12</v>
      </c>
      <c r="Q522" s="73">
        <v>78.91</v>
      </c>
      <c r="R522" s="73">
        <v>3.51</v>
      </c>
    </row>
    <row r="523" spans="2:18" x14ac:dyDescent="0.2">
      <c r="B523" s="3">
        <v>518</v>
      </c>
      <c r="C523" s="3" t="s">
        <v>20801</v>
      </c>
      <c r="D523" s="3" t="s">
        <v>21163</v>
      </c>
      <c r="E523" s="59">
        <v>8.7961857985623698E-2</v>
      </c>
      <c r="F523" s="4">
        <v>6.6612859046523403E-3</v>
      </c>
      <c r="G523" s="4">
        <v>0.55351729637988201</v>
      </c>
      <c r="H523" s="59">
        <v>2.7133194393007201</v>
      </c>
      <c r="I523" s="3" t="s">
        <v>21426</v>
      </c>
      <c r="J523" s="3">
        <v>23</v>
      </c>
      <c r="K523" s="3" t="s">
        <v>22486</v>
      </c>
      <c r="L523" s="3" t="s">
        <v>6</v>
      </c>
      <c r="M523" s="3" t="s">
        <v>22487</v>
      </c>
      <c r="N523" s="3" t="s">
        <v>23657</v>
      </c>
      <c r="O523" s="73">
        <v>57.83</v>
      </c>
      <c r="P523" s="73">
        <v>7.13</v>
      </c>
      <c r="Q523" s="73">
        <v>58.86</v>
      </c>
      <c r="R523" s="73">
        <v>6.44</v>
      </c>
    </row>
    <row r="524" spans="2:18" x14ac:dyDescent="0.2">
      <c r="B524" s="3">
        <v>519</v>
      </c>
      <c r="C524" s="3" t="s">
        <v>20843</v>
      </c>
      <c r="D524" s="3" t="s">
        <v>21205</v>
      </c>
      <c r="E524" s="59">
        <v>7.4309122542366005E-2</v>
      </c>
      <c r="F524" s="4">
        <v>3.7470418852418902E-3</v>
      </c>
      <c r="G524" s="4">
        <v>0.477703331635146</v>
      </c>
      <c r="H524" s="59">
        <v>2.8987075737517598</v>
      </c>
      <c r="I524" s="3" t="s">
        <v>21427</v>
      </c>
      <c r="J524" s="3">
        <v>190</v>
      </c>
      <c r="K524" s="3" t="s">
        <v>21427</v>
      </c>
      <c r="L524" s="3" t="s">
        <v>77</v>
      </c>
      <c r="M524" s="3" t="s">
        <v>22488</v>
      </c>
      <c r="N524" s="3" t="s">
        <v>23657</v>
      </c>
      <c r="O524" s="73">
        <v>14.32</v>
      </c>
      <c r="P524" s="73">
        <v>4.42</v>
      </c>
      <c r="Q524" s="73">
        <v>17.59</v>
      </c>
      <c r="R524" s="73">
        <v>6.76</v>
      </c>
    </row>
    <row r="525" spans="2:18" x14ac:dyDescent="0.2">
      <c r="B525" s="3">
        <v>520</v>
      </c>
      <c r="C525" s="3" t="s">
        <v>20916</v>
      </c>
      <c r="D525" s="3" t="s">
        <v>21278</v>
      </c>
      <c r="E525" s="59">
        <v>-8.9300706209509001E-2</v>
      </c>
      <c r="F525" s="4">
        <v>6.9375882240009503E-3</v>
      </c>
      <c r="G525" s="4">
        <v>0.56013027788958702</v>
      </c>
      <c r="H525" s="59">
        <v>-2.69982536309079</v>
      </c>
      <c r="I525" s="3" t="s">
        <v>9293</v>
      </c>
      <c r="J525" s="3">
        <v>-320640</v>
      </c>
      <c r="K525" s="3"/>
      <c r="L525" s="3"/>
      <c r="M525" s="3" t="s">
        <v>22489</v>
      </c>
      <c r="N525" s="3" t="s">
        <v>22490</v>
      </c>
      <c r="O525" s="73">
        <v>66.81</v>
      </c>
      <c r="P525" s="73">
        <v>4.8899999999999997</v>
      </c>
      <c r="Q525" s="73">
        <v>65.400000000000006</v>
      </c>
      <c r="R525" s="73">
        <v>5.88</v>
      </c>
    </row>
    <row r="526" spans="2:18" x14ac:dyDescent="0.2">
      <c r="B526" s="3">
        <v>521</v>
      </c>
      <c r="C526" s="3" t="s">
        <v>17439</v>
      </c>
      <c r="D526" s="3" t="s">
        <v>17440</v>
      </c>
      <c r="E526" s="59">
        <v>-0.33133806415171302</v>
      </c>
      <c r="F526" s="4">
        <v>1.14419505789701E-2</v>
      </c>
      <c r="G526" s="4">
        <v>0.62827002401713405</v>
      </c>
      <c r="H526" s="59">
        <v>-2.52890342573395</v>
      </c>
      <c r="I526" s="3" t="s">
        <v>17331</v>
      </c>
      <c r="J526" s="3">
        <v>-47281</v>
      </c>
      <c r="K526" s="3"/>
      <c r="L526" s="3"/>
      <c r="M526" s="3" t="s">
        <v>22491</v>
      </c>
      <c r="N526" s="3" t="s">
        <v>22492</v>
      </c>
      <c r="O526" s="73">
        <v>25.41</v>
      </c>
      <c r="P526" s="73">
        <v>22.81</v>
      </c>
      <c r="Q526" s="73">
        <v>20</v>
      </c>
      <c r="R526" s="73">
        <v>16.440000000000001</v>
      </c>
    </row>
    <row r="527" spans="2:18" x14ac:dyDescent="0.2">
      <c r="B527" s="3">
        <v>522</v>
      </c>
      <c r="C527" s="3" t="s">
        <v>17434</v>
      </c>
      <c r="D527" s="3" t="s">
        <v>17435</v>
      </c>
      <c r="E527" s="59">
        <v>0.161208110809136</v>
      </c>
      <c r="F527" s="4">
        <v>1.09561229672337E-2</v>
      </c>
      <c r="G527" s="4">
        <v>0.62381877984719103</v>
      </c>
      <c r="H527" s="59">
        <v>2.5440951681222499</v>
      </c>
      <c r="I527" s="3" t="s">
        <v>5620</v>
      </c>
      <c r="J527" s="3">
        <v>-3788</v>
      </c>
      <c r="K527" s="3"/>
      <c r="L527" s="3"/>
      <c r="M527" s="3" t="s">
        <v>22493</v>
      </c>
      <c r="N527" s="3" t="s">
        <v>22494</v>
      </c>
      <c r="O527" s="73">
        <v>40.729999999999997</v>
      </c>
      <c r="P527" s="73">
        <v>10.5</v>
      </c>
      <c r="Q527" s="73">
        <v>44.15</v>
      </c>
      <c r="R527" s="73">
        <v>10.39</v>
      </c>
    </row>
    <row r="528" spans="2:18" x14ac:dyDescent="0.2">
      <c r="B528" s="3">
        <v>523</v>
      </c>
      <c r="C528" s="3" t="s">
        <v>17536</v>
      </c>
      <c r="D528" s="3" t="s">
        <v>17537</v>
      </c>
      <c r="E528" s="59">
        <v>-0.303744298761778</v>
      </c>
      <c r="F528" s="4">
        <v>1.14639793164303E-2</v>
      </c>
      <c r="G528" s="4">
        <v>0.62827002401713405</v>
      </c>
      <c r="H528" s="59">
        <v>-2.5282282576269899</v>
      </c>
      <c r="I528" s="3" t="s">
        <v>17538</v>
      </c>
      <c r="J528" s="3">
        <v>31977</v>
      </c>
      <c r="K528" s="3"/>
      <c r="L528" s="3"/>
      <c r="M528" s="3" t="s">
        <v>22495</v>
      </c>
      <c r="N528" s="7" t="s">
        <v>23657</v>
      </c>
      <c r="O528" s="73">
        <v>55.01</v>
      </c>
      <c r="P528" s="73">
        <v>16.46</v>
      </c>
      <c r="Q528" s="73">
        <v>46.97</v>
      </c>
      <c r="R528" s="73">
        <v>21.14</v>
      </c>
    </row>
    <row r="529" spans="2:18" x14ac:dyDescent="0.2">
      <c r="B529" s="3">
        <v>524</v>
      </c>
      <c r="C529" s="3" t="s">
        <v>20833</v>
      </c>
      <c r="D529" s="3" t="s">
        <v>21195</v>
      </c>
      <c r="E529" s="59">
        <v>-7.8324545883348598E-2</v>
      </c>
      <c r="F529" s="4">
        <v>4.7799153455982697E-3</v>
      </c>
      <c r="G529" s="4">
        <v>0.51010537409490797</v>
      </c>
      <c r="H529" s="59">
        <v>-2.82150324815187</v>
      </c>
      <c r="I529" s="3" t="s">
        <v>21428</v>
      </c>
      <c r="J529" s="3">
        <v>16749</v>
      </c>
      <c r="K529" s="3"/>
      <c r="L529" s="3"/>
      <c r="M529" s="3" t="s">
        <v>22496</v>
      </c>
      <c r="N529" s="3" t="s">
        <v>23657</v>
      </c>
      <c r="O529" s="73">
        <v>56.89</v>
      </c>
      <c r="P529" s="73">
        <v>8.4</v>
      </c>
      <c r="Q529" s="73">
        <v>55.83</v>
      </c>
      <c r="R529" s="73">
        <v>5.98</v>
      </c>
    </row>
    <row r="530" spans="2:18" x14ac:dyDescent="0.2">
      <c r="B530" s="3">
        <v>525</v>
      </c>
      <c r="C530" s="3" t="s">
        <v>18474</v>
      </c>
      <c r="D530" s="3" t="s">
        <v>18475</v>
      </c>
      <c r="E530" s="59">
        <v>6.6024551574949394E-2</v>
      </c>
      <c r="F530" s="4">
        <v>1.30366001413849E-3</v>
      </c>
      <c r="G530" s="4">
        <v>0.34818812608447702</v>
      </c>
      <c r="H530" s="59">
        <v>3.2151728415521101</v>
      </c>
      <c r="I530" s="3" t="s">
        <v>8783</v>
      </c>
      <c r="J530" s="3">
        <v>-792</v>
      </c>
      <c r="K530" s="3" t="s">
        <v>18476</v>
      </c>
      <c r="L530" s="3" t="s">
        <v>18477</v>
      </c>
      <c r="M530" s="3" t="s">
        <v>22497</v>
      </c>
      <c r="N530" s="3" t="s">
        <v>23657</v>
      </c>
      <c r="O530" s="73">
        <v>77.319999999999993</v>
      </c>
      <c r="P530" s="73">
        <v>3.94</v>
      </c>
      <c r="Q530" s="73">
        <v>79.19</v>
      </c>
      <c r="R530" s="73">
        <v>3.12</v>
      </c>
    </row>
    <row r="531" spans="2:18" x14ac:dyDescent="0.2">
      <c r="B531" s="3">
        <v>526</v>
      </c>
      <c r="C531" s="3" t="s">
        <v>18230</v>
      </c>
      <c r="D531" s="3" t="s">
        <v>18231</v>
      </c>
      <c r="E531" s="59">
        <v>0.19856534062912601</v>
      </c>
      <c r="F531" s="4">
        <v>1.13368201668519E-2</v>
      </c>
      <c r="G531" s="4">
        <v>0.627612119535916</v>
      </c>
      <c r="H531" s="59">
        <v>2.5321415926311599</v>
      </c>
      <c r="I531" s="3" t="s">
        <v>18232</v>
      </c>
      <c r="J531" s="3">
        <v>445</v>
      </c>
      <c r="K531" s="3" t="s">
        <v>18232</v>
      </c>
      <c r="L531" s="3" t="s">
        <v>16</v>
      </c>
      <c r="M531" s="3" t="s">
        <v>22498</v>
      </c>
      <c r="N531" s="3" t="s">
        <v>23657</v>
      </c>
      <c r="O531" s="73">
        <v>14.29</v>
      </c>
      <c r="P531" s="73">
        <v>11.34</v>
      </c>
      <c r="Q531" s="73">
        <v>16.7</v>
      </c>
      <c r="R531" s="73">
        <v>14.01</v>
      </c>
    </row>
    <row r="532" spans="2:18" x14ac:dyDescent="0.2">
      <c r="B532" s="3">
        <v>527</v>
      </c>
      <c r="C532" s="3" t="s">
        <v>17709</v>
      </c>
      <c r="D532" s="3" t="s">
        <v>17710</v>
      </c>
      <c r="E532" s="59">
        <v>-6.9462747014990195E-2</v>
      </c>
      <c r="F532" s="4">
        <v>2.5035683513806202E-3</v>
      </c>
      <c r="G532" s="4">
        <v>0.42673926669400902</v>
      </c>
      <c r="H532" s="59">
        <v>-3.0229098224584998</v>
      </c>
      <c r="I532" s="3" t="s">
        <v>17711</v>
      </c>
      <c r="J532" s="3">
        <v>-441</v>
      </c>
      <c r="K532" s="3" t="s">
        <v>17711</v>
      </c>
      <c r="L532" s="3" t="s">
        <v>27</v>
      </c>
      <c r="M532" s="3" t="s">
        <v>22499</v>
      </c>
      <c r="N532" s="3" t="s">
        <v>22500</v>
      </c>
      <c r="O532" s="73">
        <v>48.8</v>
      </c>
      <c r="P532" s="73">
        <v>4.68</v>
      </c>
      <c r="Q532" s="73">
        <v>47.98</v>
      </c>
      <c r="R532" s="73">
        <v>4.46</v>
      </c>
    </row>
    <row r="533" spans="2:18" x14ac:dyDescent="0.2">
      <c r="B533" s="3">
        <v>528</v>
      </c>
      <c r="C533" s="3" t="s">
        <v>18192</v>
      </c>
      <c r="D533" s="3" t="s">
        <v>18193</v>
      </c>
      <c r="E533" s="59">
        <v>-9.0187017724689594E-2</v>
      </c>
      <c r="F533" s="4">
        <v>7.2197643232468798E-3</v>
      </c>
      <c r="G533" s="4">
        <v>0.56632444841559204</v>
      </c>
      <c r="H533" s="59">
        <v>-2.6865337995432101</v>
      </c>
      <c r="I533" s="3" t="s">
        <v>18194</v>
      </c>
      <c r="J533" s="3">
        <v>-123</v>
      </c>
      <c r="K533" s="3" t="s">
        <v>18195</v>
      </c>
      <c r="L533" s="3" t="s">
        <v>278</v>
      </c>
      <c r="M533" s="3" t="s">
        <v>22501</v>
      </c>
      <c r="N533" s="3" t="s">
        <v>23657</v>
      </c>
      <c r="O533" s="73">
        <v>25.58</v>
      </c>
      <c r="P533" s="73">
        <v>5.56</v>
      </c>
      <c r="Q533" s="73">
        <v>22.64</v>
      </c>
      <c r="R533" s="73">
        <v>5.78</v>
      </c>
    </row>
    <row r="534" spans="2:18" x14ac:dyDescent="0.2">
      <c r="B534" s="3">
        <v>529</v>
      </c>
      <c r="C534" s="3" t="s">
        <v>20838</v>
      </c>
      <c r="D534" s="3" t="s">
        <v>21200</v>
      </c>
      <c r="E534" s="59">
        <v>6.5841515181257096E-2</v>
      </c>
      <c r="F534" s="4">
        <v>1.2742309791297099E-3</v>
      </c>
      <c r="G534" s="4">
        <v>0.34729511599169699</v>
      </c>
      <c r="H534" s="59">
        <v>3.2217211162085602</v>
      </c>
      <c r="I534" s="3" t="s">
        <v>21429</v>
      </c>
      <c r="J534" s="3">
        <v>-1164</v>
      </c>
      <c r="K534" s="3" t="s">
        <v>22502</v>
      </c>
      <c r="L534" s="3" t="s">
        <v>121</v>
      </c>
      <c r="M534" s="3" t="s">
        <v>22503</v>
      </c>
      <c r="N534" s="3" t="s">
        <v>23657</v>
      </c>
      <c r="O534" s="73">
        <v>23.98</v>
      </c>
      <c r="P534" s="73">
        <v>3.66</v>
      </c>
      <c r="Q534" s="73">
        <v>26.22</v>
      </c>
      <c r="R534" s="73">
        <v>5.0999999999999996</v>
      </c>
    </row>
    <row r="535" spans="2:18" x14ac:dyDescent="0.2">
      <c r="B535" s="3">
        <v>530</v>
      </c>
      <c r="C535" s="3" t="s">
        <v>18588</v>
      </c>
      <c r="D535" s="3" t="s">
        <v>18589</v>
      </c>
      <c r="E535" s="59">
        <v>0.19452955576332501</v>
      </c>
      <c r="F535" s="4">
        <v>1.1333975854397899E-2</v>
      </c>
      <c r="G535" s="4">
        <v>0.627612119535916</v>
      </c>
      <c r="H535" s="59">
        <v>2.53222957132167</v>
      </c>
      <c r="I535" s="3" t="s">
        <v>15947</v>
      </c>
      <c r="J535" s="3">
        <v>-319</v>
      </c>
      <c r="K535" s="3" t="s">
        <v>15948</v>
      </c>
      <c r="L535" s="3" t="s">
        <v>17992</v>
      </c>
      <c r="M535" s="3" t="s">
        <v>22504</v>
      </c>
      <c r="N535" s="3" t="s">
        <v>22505</v>
      </c>
      <c r="O535" s="73">
        <v>28.39</v>
      </c>
      <c r="P535" s="73">
        <v>14.44</v>
      </c>
      <c r="Q535" s="73">
        <v>31.04</v>
      </c>
      <c r="R535" s="73">
        <v>12.49</v>
      </c>
    </row>
    <row r="536" spans="2:18" x14ac:dyDescent="0.2">
      <c r="B536" s="3">
        <v>531</v>
      </c>
      <c r="C536" s="3" t="s">
        <v>17882</v>
      </c>
      <c r="D536" s="3" t="s">
        <v>17883</v>
      </c>
      <c r="E536" s="59">
        <v>-7.7522408757268402E-2</v>
      </c>
      <c r="F536" s="4">
        <v>4.6582196693311503E-3</v>
      </c>
      <c r="G536" s="4">
        <v>0.506439830500378</v>
      </c>
      <c r="H536" s="59">
        <v>-2.8297650596040498</v>
      </c>
      <c r="I536" s="3" t="s">
        <v>17884</v>
      </c>
      <c r="J536" s="3">
        <v>8222</v>
      </c>
      <c r="K536" s="3" t="s">
        <v>17884</v>
      </c>
      <c r="L536" s="3" t="s">
        <v>4</v>
      </c>
      <c r="M536" s="3" t="s">
        <v>22506</v>
      </c>
      <c r="N536" s="3" t="s">
        <v>22507</v>
      </c>
      <c r="O536" s="73">
        <v>29.04</v>
      </c>
      <c r="P536" s="73">
        <v>5.21</v>
      </c>
      <c r="Q536" s="73">
        <v>28.18</v>
      </c>
      <c r="R536" s="73">
        <v>5.18</v>
      </c>
    </row>
    <row r="537" spans="2:18" x14ac:dyDescent="0.2">
      <c r="B537" s="3">
        <v>532</v>
      </c>
      <c r="C537" s="3" t="s">
        <v>17832</v>
      </c>
      <c r="D537" s="3" t="s">
        <v>17833</v>
      </c>
      <c r="E537" s="59">
        <v>-0.15690931158097199</v>
      </c>
      <c r="F537" s="4">
        <v>1.1086358953354801E-2</v>
      </c>
      <c r="G537" s="4">
        <v>0.62558862310554297</v>
      </c>
      <c r="H537" s="59">
        <v>-2.5399649152202501</v>
      </c>
      <c r="I537" s="3" t="s">
        <v>17834</v>
      </c>
      <c r="J537" s="3">
        <v>-59</v>
      </c>
      <c r="K537" s="3" t="s">
        <v>17835</v>
      </c>
      <c r="L537" s="3" t="s">
        <v>451</v>
      </c>
      <c r="M537" s="3" t="s">
        <v>22508</v>
      </c>
      <c r="N537" s="3" t="s">
        <v>23657</v>
      </c>
      <c r="O537" s="73">
        <v>67.16</v>
      </c>
      <c r="P537" s="73">
        <v>10.33</v>
      </c>
      <c r="Q537" s="73">
        <v>59.97</v>
      </c>
      <c r="R537" s="73">
        <v>9.2200000000000006</v>
      </c>
    </row>
    <row r="538" spans="2:18" x14ac:dyDescent="0.2">
      <c r="B538" s="3">
        <v>533</v>
      </c>
      <c r="C538" s="3" t="s">
        <v>18169</v>
      </c>
      <c r="D538" s="3" t="s">
        <v>18170</v>
      </c>
      <c r="E538" s="59">
        <v>-6.9811115159716899E-2</v>
      </c>
      <c r="F538" s="4">
        <v>2.6958556973212E-3</v>
      </c>
      <c r="G538" s="4">
        <v>0.43679983757349</v>
      </c>
      <c r="H538" s="59">
        <v>-3.0004448477905701</v>
      </c>
      <c r="I538" s="3" t="s">
        <v>18171</v>
      </c>
      <c r="J538" s="3">
        <v>-19</v>
      </c>
      <c r="K538" s="3" t="s">
        <v>18171</v>
      </c>
      <c r="L538" s="3" t="s">
        <v>6</v>
      </c>
      <c r="M538" s="3" t="s">
        <v>22509</v>
      </c>
      <c r="N538" s="3" t="s">
        <v>22510</v>
      </c>
      <c r="O538" s="73">
        <v>21.49</v>
      </c>
      <c r="P538" s="73">
        <v>4.32</v>
      </c>
      <c r="Q538" s="73">
        <v>20.2</v>
      </c>
      <c r="R538" s="73">
        <v>3.79</v>
      </c>
    </row>
    <row r="539" spans="2:18" x14ac:dyDescent="0.2">
      <c r="B539" s="3">
        <v>534</v>
      </c>
      <c r="C539" s="3" t="s">
        <v>20734</v>
      </c>
      <c r="D539" s="3" t="s">
        <v>21096</v>
      </c>
      <c r="E539" s="59">
        <v>6.65814294872904E-2</v>
      </c>
      <c r="F539" s="4">
        <v>1.60647095586092E-3</v>
      </c>
      <c r="G539" s="4">
        <v>0.37397560978447802</v>
      </c>
      <c r="H539" s="59">
        <v>3.15472927941825</v>
      </c>
      <c r="I539" s="3" t="s">
        <v>21430</v>
      </c>
      <c r="J539" s="3">
        <v>-88</v>
      </c>
      <c r="K539" s="3" t="s">
        <v>22511</v>
      </c>
      <c r="L539" s="3" t="s">
        <v>278</v>
      </c>
      <c r="M539" s="3" t="s">
        <v>22512</v>
      </c>
      <c r="N539" s="3" t="s">
        <v>23657</v>
      </c>
      <c r="O539" s="73">
        <v>17.63</v>
      </c>
      <c r="P539" s="73">
        <v>3.46</v>
      </c>
      <c r="Q539" s="73">
        <v>19.329999999999998</v>
      </c>
      <c r="R539" s="73">
        <v>4.67</v>
      </c>
    </row>
    <row r="540" spans="2:18" x14ac:dyDescent="0.2">
      <c r="B540" s="3">
        <v>535</v>
      </c>
      <c r="C540" s="3" t="s">
        <v>20671</v>
      </c>
      <c r="D540" s="3" t="s">
        <v>21033</v>
      </c>
      <c r="E540" s="59">
        <v>0.12296511263622301</v>
      </c>
      <c r="F540" s="4">
        <v>1.0288711234875E-2</v>
      </c>
      <c r="G540" s="4">
        <v>0.61384531541839205</v>
      </c>
      <c r="H540" s="59">
        <v>2.5659720702016799</v>
      </c>
      <c r="I540" s="3" t="s">
        <v>21431</v>
      </c>
      <c r="J540" s="3">
        <v>-220253</v>
      </c>
      <c r="K540" s="3"/>
      <c r="L540" s="3"/>
      <c r="M540" s="3" t="s">
        <v>22513</v>
      </c>
      <c r="N540" s="3" t="s">
        <v>23657</v>
      </c>
      <c r="O540" s="73">
        <v>45.67</v>
      </c>
      <c r="P540" s="73">
        <v>8.3699999999999992</v>
      </c>
      <c r="Q540" s="73">
        <v>47.24</v>
      </c>
      <c r="R540" s="73">
        <v>7.99</v>
      </c>
    </row>
    <row r="541" spans="2:18" x14ac:dyDescent="0.2">
      <c r="B541" s="3">
        <v>536</v>
      </c>
      <c r="C541" s="3" t="s">
        <v>20790</v>
      </c>
      <c r="D541" s="3" t="s">
        <v>21152</v>
      </c>
      <c r="E541" s="59">
        <v>-6.2420953313522397E-2</v>
      </c>
      <c r="F541" s="4">
        <v>3.0929976539041697E-4</v>
      </c>
      <c r="G541" s="4">
        <v>0.187480375864962</v>
      </c>
      <c r="H541" s="59">
        <v>-3.6073839809836801</v>
      </c>
      <c r="I541" s="3" t="s">
        <v>17401</v>
      </c>
      <c r="J541" s="3">
        <v>2440</v>
      </c>
      <c r="K541" s="3" t="s">
        <v>17401</v>
      </c>
      <c r="L541" s="3" t="s">
        <v>4</v>
      </c>
      <c r="M541" s="3" t="s">
        <v>22514</v>
      </c>
      <c r="N541" s="3" t="s">
        <v>22515</v>
      </c>
      <c r="O541" s="73">
        <v>88.65</v>
      </c>
      <c r="P541" s="73">
        <v>3.18</v>
      </c>
      <c r="Q541" s="73">
        <v>87.41</v>
      </c>
      <c r="R541" s="73">
        <v>3.59</v>
      </c>
    </row>
    <row r="542" spans="2:18" x14ac:dyDescent="0.2">
      <c r="B542" s="3">
        <v>537</v>
      </c>
      <c r="C542" s="3" t="s">
        <v>17889</v>
      </c>
      <c r="D542" s="3" t="s">
        <v>17890</v>
      </c>
      <c r="E542" s="59">
        <v>-0.103609965026254</v>
      </c>
      <c r="F542" s="4">
        <v>8.99256113168663E-3</v>
      </c>
      <c r="G542" s="4">
        <v>0.59418561026574501</v>
      </c>
      <c r="H542" s="59">
        <v>-2.61233681477123</v>
      </c>
      <c r="I542" s="3" t="s">
        <v>17181</v>
      </c>
      <c r="J542" s="3">
        <v>6489</v>
      </c>
      <c r="K542" s="3" t="s">
        <v>17891</v>
      </c>
      <c r="L542" s="3" t="s">
        <v>4</v>
      </c>
      <c r="M542" s="3" t="s">
        <v>22516</v>
      </c>
      <c r="N542" s="3" t="s">
        <v>22517</v>
      </c>
      <c r="O542" s="73">
        <v>78.23</v>
      </c>
      <c r="P542" s="73">
        <v>7.09</v>
      </c>
      <c r="Q542" s="73">
        <v>78.69</v>
      </c>
      <c r="R542" s="73">
        <v>6.62</v>
      </c>
    </row>
    <row r="543" spans="2:18" x14ac:dyDescent="0.2">
      <c r="B543" s="3">
        <v>538</v>
      </c>
      <c r="C543" s="3" t="s">
        <v>20770</v>
      </c>
      <c r="D543" s="3" t="s">
        <v>21132</v>
      </c>
      <c r="E543" s="59">
        <v>-7.1426754245483698E-2</v>
      </c>
      <c r="F543" s="4">
        <v>3.2340995579657802E-3</v>
      </c>
      <c r="G543" s="4">
        <v>0.45959787255308598</v>
      </c>
      <c r="H543" s="59">
        <v>-2.9445640913256299</v>
      </c>
      <c r="I543" s="3" t="s">
        <v>9262</v>
      </c>
      <c r="J543" s="3">
        <v>74700</v>
      </c>
      <c r="K543" s="3" t="s">
        <v>9262</v>
      </c>
      <c r="L543" s="3" t="s">
        <v>4</v>
      </c>
      <c r="M543" s="3" t="s">
        <v>22518</v>
      </c>
      <c r="N543" s="3" t="s">
        <v>22519</v>
      </c>
      <c r="O543" s="73">
        <v>73.73</v>
      </c>
      <c r="P543" s="73">
        <v>6.1</v>
      </c>
      <c r="Q543" s="73">
        <v>75.53</v>
      </c>
      <c r="R543" s="73">
        <v>4.53</v>
      </c>
    </row>
    <row r="544" spans="2:18" x14ac:dyDescent="0.2">
      <c r="B544" s="3">
        <v>539</v>
      </c>
      <c r="C544" s="3" t="s">
        <v>16574</v>
      </c>
      <c r="D544" s="3" t="s">
        <v>16575</v>
      </c>
      <c r="E544" s="59">
        <v>7.7768885917897101E-2</v>
      </c>
      <c r="F544" s="4">
        <v>4.8762660874604701E-3</v>
      </c>
      <c r="G544" s="4">
        <v>0.51292372023700705</v>
      </c>
      <c r="H544" s="59">
        <v>2.8150960266401102</v>
      </c>
      <c r="I544" s="3" t="s">
        <v>16576</v>
      </c>
      <c r="J544" s="3">
        <v>36042</v>
      </c>
      <c r="K544" s="3"/>
      <c r="L544" s="3"/>
      <c r="M544" s="3" t="s">
        <v>22520</v>
      </c>
      <c r="N544" s="3" t="s">
        <v>22521</v>
      </c>
      <c r="O544" s="73">
        <v>77.150000000000006</v>
      </c>
      <c r="P544" s="73">
        <v>5.63</v>
      </c>
      <c r="Q544" s="73">
        <v>67.75</v>
      </c>
      <c r="R544" s="73">
        <v>7.15</v>
      </c>
    </row>
    <row r="545" spans="2:18" x14ac:dyDescent="0.2">
      <c r="B545" s="3">
        <v>540</v>
      </c>
      <c r="C545" s="3" t="s">
        <v>5875</v>
      </c>
      <c r="D545" s="3" t="s">
        <v>6035</v>
      </c>
      <c r="E545" s="59">
        <v>6.15292051546645E-2</v>
      </c>
      <c r="F545" s="4">
        <v>1.2477531288499399E-4</v>
      </c>
      <c r="G545" s="4">
        <v>0.117626880467707</v>
      </c>
      <c r="H545" s="59">
        <v>3.8365489935163</v>
      </c>
      <c r="I545" s="3" t="s">
        <v>5726</v>
      </c>
      <c r="J545" s="3">
        <v>335146</v>
      </c>
      <c r="K545" s="3"/>
      <c r="L545" s="3"/>
      <c r="M545" s="3" t="s">
        <v>22522</v>
      </c>
      <c r="N545" s="3" t="s">
        <v>23657</v>
      </c>
      <c r="O545" s="73">
        <v>87.84</v>
      </c>
      <c r="P545" s="73">
        <v>3.68</v>
      </c>
      <c r="Q545" s="73">
        <v>88.45</v>
      </c>
      <c r="R545" s="73">
        <v>1.32</v>
      </c>
    </row>
    <row r="546" spans="2:18" x14ac:dyDescent="0.2">
      <c r="B546" s="3">
        <v>541</v>
      </c>
      <c r="C546" s="3" t="s">
        <v>18328</v>
      </c>
      <c r="D546" s="3" t="s">
        <v>18329</v>
      </c>
      <c r="E546" s="59">
        <v>9.4164362463838205E-2</v>
      </c>
      <c r="F546" s="4">
        <v>7.9846356833142493E-3</v>
      </c>
      <c r="G546" s="4">
        <v>0.57999900276772698</v>
      </c>
      <c r="H546" s="59">
        <v>2.6527188105230302</v>
      </c>
      <c r="I546" s="3" t="s">
        <v>2751</v>
      </c>
      <c r="J546" s="3">
        <v>-44648</v>
      </c>
      <c r="K546" s="3" t="s">
        <v>18330</v>
      </c>
      <c r="L546" s="3" t="s">
        <v>12</v>
      </c>
      <c r="M546" s="3" t="s">
        <v>22523</v>
      </c>
      <c r="N546" s="3" t="s">
        <v>22524</v>
      </c>
      <c r="O546" s="73">
        <v>87.72</v>
      </c>
      <c r="P546" s="73">
        <v>5.92</v>
      </c>
      <c r="Q546" s="73">
        <v>87.69</v>
      </c>
      <c r="R546" s="73">
        <v>5.1100000000000003</v>
      </c>
    </row>
    <row r="547" spans="2:18" x14ac:dyDescent="0.2">
      <c r="B547" s="3">
        <v>542</v>
      </c>
      <c r="C547" s="3" t="s">
        <v>18448</v>
      </c>
      <c r="D547" s="3" t="s">
        <v>18449</v>
      </c>
      <c r="E547" s="59">
        <v>6.61441553260321E-2</v>
      </c>
      <c r="F547" s="4">
        <v>1.5874303934288599E-3</v>
      </c>
      <c r="G547" s="4">
        <v>0.372290602897003</v>
      </c>
      <c r="H547" s="59">
        <v>3.1582065510634201</v>
      </c>
      <c r="I547" s="3" t="s">
        <v>18058</v>
      </c>
      <c r="J547" s="3">
        <v>173078</v>
      </c>
      <c r="K547" s="3" t="s">
        <v>18058</v>
      </c>
      <c r="L547" s="3" t="s">
        <v>4</v>
      </c>
      <c r="M547" s="3" t="s">
        <v>22525</v>
      </c>
      <c r="N547" s="3" t="s">
        <v>22526</v>
      </c>
      <c r="O547" s="73">
        <v>19.23</v>
      </c>
      <c r="P547" s="73">
        <v>2.93</v>
      </c>
      <c r="Q547" s="73">
        <v>22.48</v>
      </c>
      <c r="R547" s="73">
        <v>4.33</v>
      </c>
    </row>
    <row r="548" spans="2:18" x14ac:dyDescent="0.2">
      <c r="B548" s="3">
        <v>543</v>
      </c>
      <c r="C548" s="3" t="s">
        <v>18063</v>
      </c>
      <c r="D548" s="3" t="s">
        <v>18064</v>
      </c>
      <c r="E548" s="59">
        <v>0.101399859915907</v>
      </c>
      <c r="F548" s="4">
        <v>8.93471277338336E-3</v>
      </c>
      <c r="G548" s="4">
        <v>0.59386435113664204</v>
      </c>
      <c r="H548" s="59">
        <v>2.6145421796424801</v>
      </c>
      <c r="I548" s="3" t="s">
        <v>18065</v>
      </c>
      <c r="J548" s="3">
        <v>75963</v>
      </c>
      <c r="K548" s="3" t="s">
        <v>18066</v>
      </c>
      <c r="L548" s="3" t="s">
        <v>4</v>
      </c>
      <c r="M548" s="3" t="s">
        <v>22527</v>
      </c>
      <c r="N548" s="3" t="s">
        <v>22528</v>
      </c>
      <c r="O548" s="73">
        <v>80.540000000000006</v>
      </c>
      <c r="P548" s="73">
        <v>6.81</v>
      </c>
      <c r="Q548" s="73">
        <v>80.650000000000006</v>
      </c>
      <c r="R548" s="73">
        <v>6.26</v>
      </c>
    </row>
    <row r="549" spans="2:18" x14ac:dyDescent="0.2">
      <c r="B549" s="3">
        <v>544</v>
      </c>
      <c r="C549" s="3" t="s">
        <v>5880</v>
      </c>
      <c r="D549" s="3" t="s">
        <v>6039</v>
      </c>
      <c r="E549" s="59">
        <v>6.0646108262678501E-2</v>
      </c>
      <c r="F549" s="4">
        <v>1.77783579278583E-5</v>
      </c>
      <c r="G549" s="4">
        <v>3.2823089444056902E-2</v>
      </c>
      <c r="H549" s="59">
        <v>4.2911082980938096</v>
      </c>
      <c r="I549" s="3" t="s">
        <v>133</v>
      </c>
      <c r="J549" s="3">
        <v>27285</v>
      </c>
      <c r="K549" s="3" t="s">
        <v>946</v>
      </c>
      <c r="L549" s="3" t="s">
        <v>4</v>
      </c>
      <c r="M549" s="3" t="s">
        <v>22529</v>
      </c>
      <c r="N549" s="3" t="s">
        <v>22530</v>
      </c>
      <c r="O549" s="73">
        <v>94.32</v>
      </c>
      <c r="P549" s="73">
        <v>3.09</v>
      </c>
      <c r="Q549" s="73">
        <v>95.33</v>
      </c>
      <c r="R549" s="73">
        <v>1.17</v>
      </c>
    </row>
    <row r="550" spans="2:18" x14ac:dyDescent="0.2">
      <c r="B550" s="3">
        <v>545</v>
      </c>
      <c r="C550" s="3" t="s">
        <v>20744</v>
      </c>
      <c r="D550" s="3" t="s">
        <v>21106</v>
      </c>
      <c r="E550" s="59">
        <v>0.107443982739449</v>
      </c>
      <c r="F550" s="4">
        <v>9.5886328552079493E-3</v>
      </c>
      <c r="G550" s="4">
        <v>0.60512035778421203</v>
      </c>
      <c r="H550" s="59">
        <v>2.5903215219380602</v>
      </c>
      <c r="I550" s="3" t="s">
        <v>2187</v>
      </c>
      <c r="J550" s="3">
        <v>-5</v>
      </c>
      <c r="K550" s="3"/>
      <c r="L550" s="3"/>
      <c r="M550" s="3" t="s">
        <v>22531</v>
      </c>
      <c r="N550" s="3" t="s">
        <v>22532</v>
      </c>
      <c r="O550" s="73">
        <v>23.04</v>
      </c>
      <c r="P550" s="73">
        <v>6.87</v>
      </c>
      <c r="Q550" s="73">
        <v>25.11</v>
      </c>
      <c r="R550" s="73">
        <v>8.6</v>
      </c>
    </row>
    <row r="551" spans="2:18" x14ac:dyDescent="0.2">
      <c r="B551" s="3">
        <v>546</v>
      </c>
      <c r="C551" s="3" t="s">
        <v>17730</v>
      </c>
      <c r="D551" s="3" t="s">
        <v>17731</v>
      </c>
      <c r="E551" s="59">
        <v>-8.7694937178673299E-2</v>
      </c>
      <c r="F551" s="4">
        <v>7.1447892048567604E-3</v>
      </c>
      <c r="G551" s="4">
        <v>0.56465014322976903</v>
      </c>
      <c r="H551" s="59">
        <v>-2.6900192754602501</v>
      </c>
      <c r="I551" s="3" t="s">
        <v>17732</v>
      </c>
      <c r="J551" s="3">
        <v>-238902</v>
      </c>
      <c r="K551" s="3"/>
      <c r="L551" s="3"/>
      <c r="M551" s="3" t="s">
        <v>22533</v>
      </c>
      <c r="N551" s="3" t="s">
        <v>23657</v>
      </c>
      <c r="O551" s="73">
        <v>86.87</v>
      </c>
      <c r="P551" s="73">
        <v>6.13</v>
      </c>
      <c r="Q551" s="73">
        <v>86.6</v>
      </c>
      <c r="R551" s="73">
        <v>5.31</v>
      </c>
    </row>
    <row r="552" spans="2:18" x14ac:dyDescent="0.2">
      <c r="B552" s="3">
        <v>547</v>
      </c>
      <c r="C552" s="3" t="s">
        <v>18339</v>
      </c>
      <c r="D552" s="3" t="s">
        <v>18340</v>
      </c>
      <c r="E552" s="59">
        <v>8.55665588269202E-2</v>
      </c>
      <c r="F552" s="4">
        <v>6.8010038738654703E-3</v>
      </c>
      <c r="G552" s="4">
        <v>0.55737488070726404</v>
      </c>
      <c r="H552" s="59">
        <v>2.7064342973458699</v>
      </c>
      <c r="I552" s="3" t="s">
        <v>14331</v>
      </c>
      <c r="J552" s="3">
        <v>5486</v>
      </c>
      <c r="K552" s="3" t="s">
        <v>14331</v>
      </c>
      <c r="L552" s="3" t="s">
        <v>4</v>
      </c>
      <c r="M552" s="3" t="s">
        <v>22534</v>
      </c>
      <c r="N552" s="3" t="s">
        <v>22535</v>
      </c>
      <c r="O552" s="73">
        <v>26.5</v>
      </c>
      <c r="P552" s="73">
        <v>5.7</v>
      </c>
      <c r="Q552" s="73">
        <v>29.5</v>
      </c>
      <c r="R552" s="73">
        <v>4.3600000000000003</v>
      </c>
    </row>
    <row r="553" spans="2:18" x14ac:dyDescent="0.2">
      <c r="B553" s="3">
        <v>548</v>
      </c>
      <c r="C553" s="3" t="s">
        <v>17529</v>
      </c>
      <c r="D553" s="3" t="s">
        <v>17530</v>
      </c>
      <c r="E553" s="59">
        <v>-0.180894919621434</v>
      </c>
      <c r="F553" s="4">
        <v>1.16377090967265E-2</v>
      </c>
      <c r="G553" s="4">
        <v>0.63091273764592104</v>
      </c>
      <c r="H553" s="59">
        <v>-2.5229435200650001</v>
      </c>
      <c r="I553" s="3" t="s">
        <v>17331</v>
      </c>
      <c r="J553" s="3">
        <v>-47109</v>
      </c>
      <c r="K553" s="3"/>
      <c r="L553" s="3"/>
      <c r="M553" s="3" t="s">
        <v>22536</v>
      </c>
      <c r="N553" s="3" t="s">
        <v>22537</v>
      </c>
      <c r="O553" s="73">
        <v>50.35</v>
      </c>
      <c r="P553" s="73">
        <v>12.04</v>
      </c>
      <c r="Q553" s="73">
        <v>49.51</v>
      </c>
      <c r="R553" s="73">
        <v>9.8000000000000007</v>
      </c>
    </row>
    <row r="554" spans="2:18" x14ac:dyDescent="0.2">
      <c r="B554" s="3">
        <v>549</v>
      </c>
      <c r="C554" s="3" t="s">
        <v>20757</v>
      </c>
      <c r="D554" s="3" t="s">
        <v>21119</v>
      </c>
      <c r="E554" s="59">
        <v>-9.0694943943272793E-2</v>
      </c>
      <c r="F554" s="4">
        <v>7.6860968734648099E-3</v>
      </c>
      <c r="G554" s="4">
        <v>0.57457285840121097</v>
      </c>
      <c r="H554" s="59">
        <v>-2.66555670276118</v>
      </c>
      <c r="I554" s="3" t="s">
        <v>21432</v>
      </c>
      <c r="J554" s="3">
        <v>17400</v>
      </c>
      <c r="K554" s="3" t="s">
        <v>21432</v>
      </c>
      <c r="L554" s="3" t="s">
        <v>70</v>
      </c>
      <c r="M554" s="3" t="s">
        <v>22538</v>
      </c>
      <c r="N554" s="3" t="s">
        <v>22539</v>
      </c>
      <c r="O554" s="73">
        <v>57.3</v>
      </c>
      <c r="P554" s="73">
        <v>5.55</v>
      </c>
      <c r="Q554" s="73">
        <v>59.05</v>
      </c>
      <c r="R554" s="73">
        <v>6.2</v>
      </c>
    </row>
    <row r="555" spans="2:18" x14ac:dyDescent="0.2">
      <c r="B555" s="3">
        <v>550</v>
      </c>
      <c r="C555" s="3" t="s">
        <v>17551</v>
      </c>
      <c r="D555" s="3" t="s">
        <v>17552</v>
      </c>
      <c r="E555" s="59">
        <v>-6.6414663101816304E-2</v>
      </c>
      <c r="F555" s="4">
        <v>1.7716187336593401E-3</v>
      </c>
      <c r="G555" s="4">
        <v>0.38563645573842598</v>
      </c>
      <c r="H555" s="59">
        <v>-3.1260658559385601</v>
      </c>
      <c r="I555" s="3" t="s">
        <v>9466</v>
      </c>
      <c r="J555" s="3">
        <v>106176</v>
      </c>
      <c r="K555" s="3" t="s">
        <v>9466</v>
      </c>
      <c r="L555" s="3" t="s">
        <v>4</v>
      </c>
      <c r="M555" s="3" t="s">
        <v>22540</v>
      </c>
      <c r="N555" s="3" t="s">
        <v>22541</v>
      </c>
      <c r="O555" s="73">
        <v>85.12</v>
      </c>
      <c r="P555" s="73">
        <v>1.53</v>
      </c>
      <c r="Q555" s="73">
        <v>84.07</v>
      </c>
      <c r="R555" s="73">
        <v>4.8099999999999996</v>
      </c>
    </row>
    <row r="556" spans="2:18" x14ac:dyDescent="0.2">
      <c r="B556" s="3">
        <v>551</v>
      </c>
      <c r="C556" s="3" t="s">
        <v>5897</v>
      </c>
      <c r="D556" s="3" t="s">
        <v>6044</v>
      </c>
      <c r="E556" s="59">
        <v>6.0887652226906501E-2</v>
      </c>
      <c r="F556" s="4">
        <v>6.9312230449216896E-5</v>
      </c>
      <c r="G556" s="4">
        <v>8.3026150330954895E-2</v>
      </c>
      <c r="H556" s="59">
        <v>3.9786343869955099</v>
      </c>
      <c r="I556" s="3" t="s">
        <v>5898</v>
      </c>
      <c r="J556" s="3">
        <v>4653</v>
      </c>
      <c r="K556" s="3" t="s">
        <v>5899</v>
      </c>
      <c r="L556" s="3" t="s">
        <v>12</v>
      </c>
      <c r="M556" s="3" t="s">
        <v>22542</v>
      </c>
      <c r="N556" s="3" t="s">
        <v>22543</v>
      </c>
      <c r="O556" s="73">
        <v>89.23</v>
      </c>
      <c r="P556" s="73">
        <v>2.0499999999999998</v>
      </c>
      <c r="Q556" s="73">
        <v>89.45</v>
      </c>
      <c r="R556" s="73">
        <v>3.06</v>
      </c>
    </row>
    <row r="557" spans="2:18" x14ac:dyDescent="0.2">
      <c r="B557" s="3">
        <v>552</v>
      </c>
      <c r="C557" s="3" t="s">
        <v>18092</v>
      </c>
      <c r="D557" s="3" t="s">
        <v>18093</v>
      </c>
      <c r="E557" s="59">
        <v>0.11500925660943</v>
      </c>
      <c r="F557" s="4">
        <v>1.0208939831946699E-2</v>
      </c>
      <c r="G557" s="4">
        <v>0.61376176625140999</v>
      </c>
      <c r="H557" s="59">
        <v>2.56867076727604</v>
      </c>
      <c r="I557" s="3" t="s">
        <v>18094</v>
      </c>
      <c r="J557" s="3">
        <v>63</v>
      </c>
      <c r="K557" s="3"/>
      <c r="L557" s="3"/>
      <c r="M557" s="3" t="s">
        <v>22544</v>
      </c>
      <c r="N557" s="3" t="s">
        <v>23657</v>
      </c>
      <c r="O557" s="73">
        <v>81.459999999999994</v>
      </c>
      <c r="P557" s="73">
        <v>7.02</v>
      </c>
      <c r="Q557" s="73">
        <v>80.069999999999993</v>
      </c>
      <c r="R557" s="73">
        <v>7.13</v>
      </c>
    </row>
    <row r="558" spans="2:18" x14ac:dyDescent="0.2">
      <c r="B558" s="3">
        <v>553</v>
      </c>
      <c r="C558" s="3" t="s">
        <v>18216</v>
      </c>
      <c r="D558" s="3" t="s">
        <v>18217</v>
      </c>
      <c r="E558" s="59">
        <v>0.110230078958756</v>
      </c>
      <c r="F558" s="4">
        <v>9.8738198301783608E-3</v>
      </c>
      <c r="G558" s="4">
        <v>0.60913779970113202</v>
      </c>
      <c r="H558" s="59">
        <v>2.5802171750602101</v>
      </c>
      <c r="I558" s="3" t="s">
        <v>18218</v>
      </c>
      <c r="J558" s="3">
        <v>-151</v>
      </c>
      <c r="K558" s="3" t="s">
        <v>18218</v>
      </c>
      <c r="L558" s="3" t="s">
        <v>6</v>
      </c>
      <c r="M558" s="3" t="s">
        <v>22545</v>
      </c>
      <c r="N558" s="3" t="s">
        <v>23657</v>
      </c>
      <c r="O558" s="73">
        <v>5.87</v>
      </c>
      <c r="P558" s="73">
        <v>0.62</v>
      </c>
      <c r="Q558" s="73">
        <v>7.58</v>
      </c>
      <c r="R558" s="73">
        <v>10.79</v>
      </c>
    </row>
    <row r="559" spans="2:18" x14ac:dyDescent="0.2">
      <c r="B559" s="3">
        <v>554</v>
      </c>
      <c r="C559" s="3" t="s">
        <v>18283</v>
      </c>
      <c r="D559" s="3" t="s">
        <v>18284</v>
      </c>
      <c r="E559" s="59">
        <v>0.117184561077153</v>
      </c>
      <c r="F559" s="4">
        <v>1.0352282359292499E-2</v>
      </c>
      <c r="G559" s="4">
        <v>0.61459810755092203</v>
      </c>
      <c r="H559" s="59">
        <v>2.5638347365505201</v>
      </c>
      <c r="I559" s="3" t="s">
        <v>18285</v>
      </c>
      <c r="J559" s="3">
        <v>21694</v>
      </c>
      <c r="K559" s="3" t="s">
        <v>18285</v>
      </c>
      <c r="L559" s="3" t="s">
        <v>4</v>
      </c>
      <c r="M559" s="3" t="s">
        <v>22546</v>
      </c>
      <c r="N559" s="3" t="s">
        <v>22547</v>
      </c>
      <c r="O559" s="73">
        <v>81.39</v>
      </c>
      <c r="P559" s="73">
        <v>9.24</v>
      </c>
      <c r="Q559" s="73">
        <v>80.510000000000005</v>
      </c>
      <c r="R559" s="73">
        <v>6.32</v>
      </c>
    </row>
    <row r="560" spans="2:18" x14ac:dyDescent="0.2">
      <c r="B560" s="3">
        <v>555</v>
      </c>
      <c r="C560" s="3" t="s">
        <v>20822</v>
      </c>
      <c r="D560" s="3" t="s">
        <v>21184</v>
      </c>
      <c r="E560" s="59">
        <v>8.2473917812888306E-2</v>
      </c>
      <c r="F560" s="4">
        <v>6.3055458680889697E-3</v>
      </c>
      <c r="G560" s="4">
        <v>0.549068409533497</v>
      </c>
      <c r="H560" s="59">
        <v>2.7314544393090099</v>
      </c>
      <c r="I560" s="3" t="s">
        <v>21433</v>
      </c>
      <c r="J560" s="3">
        <v>273</v>
      </c>
      <c r="K560" s="3" t="s">
        <v>21433</v>
      </c>
      <c r="L560" s="3" t="s">
        <v>77</v>
      </c>
      <c r="M560" s="3" t="s">
        <v>22548</v>
      </c>
      <c r="N560" s="3" t="s">
        <v>23657</v>
      </c>
      <c r="O560" s="73">
        <v>5.67</v>
      </c>
      <c r="P560" s="73">
        <v>0.74</v>
      </c>
      <c r="Q560" s="73">
        <v>7.53</v>
      </c>
      <c r="R560" s="73">
        <v>7.63</v>
      </c>
    </row>
    <row r="561" spans="2:18" x14ac:dyDescent="0.2">
      <c r="B561" s="3">
        <v>556</v>
      </c>
      <c r="C561" s="3" t="s">
        <v>20913</v>
      </c>
      <c r="D561" s="3" t="s">
        <v>21275</v>
      </c>
      <c r="E561" s="59">
        <v>8.9493536406242996E-2</v>
      </c>
      <c r="F561" s="4">
        <v>7.6398546284181896E-3</v>
      </c>
      <c r="G561" s="4">
        <v>0.573824778728657</v>
      </c>
      <c r="H561" s="59">
        <v>2.66758506551299</v>
      </c>
      <c r="I561" s="3" t="s">
        <v>21434</v>
      </c>
      <c r="J561" s="3">
        <v>954</v>
      </c>
      <c r="K561" s="3" t="s">
        <v>22549</v>
      </c>
      <c r="L561" s="3" t="s">
        <v>3</v>
      </c>
      <c r="M561" s="3" t="s">
        <v>22550</v>
      </c>
      <c r="N561" s="3" t="s">
        <v>22551</v>
      </c>
      <c r="O561" s="73">
        <v>20.18</v>
      </c>
      <c r="P561" s="73">
        <v>8.49</v>
      </c>
      <c r="Q561" s="73">
        <v>19.149999999999999</v>
      </c>
      <c r="R561" s="73">
        <v>5.91</v>
      </c>
    </row>
    <row r="562" spans="2:18" x14ac:dyDescent="0.2">
      <c r="B562" s="3">
        <v>557</v>
      </c>
      <c r="C562" s="3" t="s">
        <v>18084</v>
      </c>
      <c r="D562" s="3" t="s">
        <v>18085</v>
      </c>
      <c r="E562" s="59">
        <v>-7.0795917281049295E-2</v>
      </c>
      <c r="F562" s="4">
        <v>3.3592773782987299E-3</v>
      </c>
      <c r="G562" s="4">
        <v>0.46460904124114799</v>
      </c>
      <c r="H562" s="59">
        <v>-2.9327930411988601</v>
      </c>
      <c r="I562" s="3" t="s">
        <v>18086</v>
      </c>
      <c r="J562" s="3">
        <v>39518</v>
      </c>
      <c r="K562" s="3" t="s">
        <v>18087</v>
      </c>
      <c r="L562" s="3" t="s">
        <v>3</v>
      </c>
      <c r="M562" s="3" t="s">
        <v>22552</v>
      </c>
      <c r="N562" s="3" t="s">
        <v>22553</v>
      </c>
      <c r="O562" s="73">
        <v>76.510000000000005</v>
      </c>
      <c r="P562" s="73">
        <v>4.8600000000000003</v>
      </c>
      <c r="Q562" s="73">
        <v>74.63</v>
      </c>
      <c r="R562" s="73">
        <v>4.57</v>
      </c>
    </row>
    <row r="563" spans="2:18" x14ac:dyDescent="0.2">
      <c r="B563" s="3">
        <v>558</v>
      </c>
      <c r="C563" s="3" t="s">
        <v>14587</v>
      </c>
      <c r="D563" s="3" t="s">
        <v>14588</v>
      </c>
      <c r="E563" s="59">
        <v>9.9028817711686701E-2</v>
      </c>
      <c r="F563" s="4">
        <v>8.9827128702819094E-3</v>
      </c>
      <c r="G563" s="4">
        <v>0.59418561026574501</v>
      </c>
      <c r="H563" s="59">
        <v>2.6127113655227499</v>
      </c>
      <c r="I563" s="3" t="s">
        <v>13872</v>
      </c>
      <c r="J563" s="3">
        <v>-3869</v>
      </c>
      <c r="K563" s="3" t="s">
        <v>13872</v>
      </c>
      <c r="L563" s="3" t="s">
        <v>4</v>
      </c>
      <c r="M563" s="3" t="s">
        <v>22554</v>
      </c>
      <c r="N563" s="3" t="s">
        <v>22555</v>
      </c>
      <c r="O563" s="73">
        <v>29.26</v>
      </c>
      <c r="P563" s="73">
        <v>7.34</v>
      </c>
      <c r="Q563" s="73">
        <v>31.23</v>
      </c>
      <c r="R563" s="73">
        <v>6.71</v>
      </c>
    </row>
    <row r="564" spans="2:18" x14ac:dyDescent="0.2">
      <c r="B564" s="3">
        <v>559</v>
      </c>
      <c r="C564" s="3" t="s">
        <v>20881</v>
      </c>
      <c r="D564" s="3" t="s">
        <v>21243</v>
      </c>
      <c r="E564" s="59">
        <v>-6.3586283774084901E-2</v>
      </c>
      <c r="F564" s="4">
        <v>9.5218207828064595E-4</v>
      </c>
      <c r="G564" s="4">
        <v>0.31157255517593002</v>
      </c>
      <c r="H564" s="59">
        <v>-3.3042872725202002</v>
      </c>
      <c r="I564" s="3" t="s">
        <v>21435</v>
      </c>
      <c r="J564" s="3">
        <v>469</v>
      </c>
      <c r="K564" s="3" t="s">
        <v>22556</v>
      </c>
      <c r="L564" s="3" t="s">
        <v>18272</v>
      </c>
      <c r="M564" s="3" t="s">
        <v>22557</v>
      </c>
      <c r="N564" s="3" t="s">
        <v>22558</v>
      </c>
      <c r="O564" s="73">
        <v>33.64</v>
      </c>
      <c r="P564" s="73">
        <v>3.54</v>
      </c>
      <c r="Q564" s="73">
        <v>31.03</v>
      </c>
      <c r="R564" s="73">
        <v>3.76</v>
      </c>
    </row>
    <row r="565" spans="2:18" x14ac:dyDescent="0.2">
      <c r="B565" s="3">
        <v>560</v>
      </c>
      <c r="C565" s="3" t="s">
        <v>20726</v>
      </c>
      <c r="D565" s="3" t="s">
        <v>21088</v>
      </c>
      <c r="E565" s="59">
        <v>-6.10998781525307E-2</v>
      </c>
      <c r="F565" s="4">
        <v>1.7897662277095201E-4</v>
      </c>
      <c r="G565" s="4">
        <v>0.14053690088586299</v>
      </c>
      <c r="H565" s="59">
        <v>-3.7469796175677601</v>
      </c>
      <c r="I565" s="3" t="s">
        <v>18022</v>
      </c>
      <c r="J565" s="3">
        <v>3092</v>
      </c>
      <c r="K565" s="3" t="s">
        <v>18022</v>
      </c>
      <c r="L565" s="3" t="s">
        <v>4</v>
      </c>
      <c r="M565" s="3" t="s">
        <v>22559</v>
      </c>
      <c r="N565" s="3" t="s">
        <v>22560</v>
      </c>
      <c r="O565" s="73">
        <v>77.05</v>
      </c>
      <c r="P565" s="73">
        <v>3.65</v>
      </c>
      <c r="Q565" s="73">
        <v>78.36</v>
      </c>
      <c r="R565" s="73">
        <v>4.26</v>
      </c>
    </row>
    <row r="566" spans="2:18" x14ac:dyDescent="0.2">
      <c r="B566" s="3">
        <v>561</v>
      </c>
      <c r="C566" s="3" t="s">
        <v>18441</v>
      </c>
      <c r="D566" s="3" t="s">
        <v>18442</v>
      </c>
      <c r="E566" s="59">
        <v>-6.1403729190977203E-2</v>
      </c>
      <c r="F566" s="4">
        <v>2.5780221307244598E-4</v>
      </c>
      <c r="G566" s="4">
        <v>0.16954286718529099</v>
      </c>
      <c r="H566" s="59">
        <v>-3.6543819819531298</v>
      </c>
      <c r="I566" s="3" t="s">
        <v>17421</v>
      </c>
      <c r="J566" s="3">
        <v>-21384</v>
      </c>
      <c r="K566" s="3"/>
      <c r="L566" s="3"/>
      <c r="M566" s="3" t="s">
        <v>22561</v>
      </c>
      <c r="N566" s="3" t="s">
        <v>22562</v>
      </c>
      <c r="O566" s="73">
        <v>6.11</v>
      </c>
      <c r="P566" s="73">
        <v>3.99</v>
      </c>
      <c r="Q566" s="73">
        <v>4.97</v>
      </c>
      <c r="R566" s="73">
        <v>0.57999999999999996</v>
      </c>
    </row>
    <row r="567" spans="2:18" x14ac:dyDescent="0.2">
      <c r="B567" s="3">
        <v>562</v>
      </c>
      <c r="C567" s="3" t="s">
        <v>18382</v>
      </c>
      <c r="D567" s="3" t="s">
        <v>18383</v>
      </c>
      <c r="E567" s="59">
        <v>-7.0109887123151998E-2</v>
      </c>
      <c r="F567" s="4">
        <v>3.2394541712100801E-3</v>
      </c>
      <c r="G567" s="4">
        <v>0.45979335735731403</v>
      </c>
      <c r="H567" s="59">
        <v>-2.9440521423872199</v>
      </c>
      <c r="I567" s="3" t="s">
        <v>12146</v>
      </c>
      <c r="J567" s="3">
        <v>218238</v>
      </c>
      <c r="K567" s="3" t="s">
        <v>12146</v>
      </c>
      <c r="L567" s="3" t="s">
        <v>4</v>
      </c>
      <c r="M567" s="3" t="s">
        <v>22563</v>
      </c>
      <c r="N567" s="3" t="s">
        <v>22564</v>
      </c>
      <c r="O567" s="73">
        <v>15.82</v>
      </c>
      <c r="P567" s="73">
        <v>3.6</v>
      </c>
      <c r="Q567" s="73">
        <v>18.05</v>
      </c>
      <c r="R567" s="73">
        <v>4.6399999999999997</v>
      </c>
    </row>
    <row r="568" spans="2:18" x14ac:dyDescent="0.2">
      <c r="B568" s="3">
        <v>563</v>
      </c>
      <c r="C568" s="3" t="s">
        <v>18131</v>
      </c>
      <c r="D568" s="3" t="s">
        <v>18132</v>
      </c>
      <c r="E568" s="59">
        <v>7.1773430333980204E-2</v>
      </c>
      <c r="F568" s="4">
        <v>3.77634635362613E-3</v>
      </c>
      <c r="G568" s="4">
        <v>0.479350932754737</v>
      </c>
      <c r="H568" s="59">
        <v>2.8962639401844301</v>
      </c>
      <c r="I568" s="3" t="s">
        <v>18133</v>
      </c>
      <c r="J568" s="3">
        <v>272823</v>
      </c>
      <c r="K568" s="3"/>
      <c r="L568" s="3"/>
      <c r="M568" s="3" t="s">
        <v>22565</v>
      </c>
      <c r="N568" s="3" t="s">
        <v>23657</v>
      </c>
      <c r="O568" s="73">
        <v>87.47</v>
      </c>
      <c r="P568" s="73">
        <v>4.1100000000000003</v>
      </c>
      <c r="Q568" s="73">
        <v>87.56</v>
      </c>
      <c r="R568" s="73">
        <v>3.69</v>
      </c>
    </row>
    <row r="569" spans="2:18" x14ac:dyDescent="0.2">
      <c r="B569" s="3">
        <v>564</v>
      </c>
      <c r="C569" s="3" t="s">
        <v>17576</v>
      </c>
      <c r="D569" s="3" t="s">
        <v>17577</v>
      </c>
      <c r="E569" s="59">
        <v>9.7822212205968706E-2</v>
      </c>
      <c r="F569" s="4">
        <v>8.9717954628582702E-3</v>
      </c>
      <c r="G569" s="4">
        <v>0.59390985401012297</v>
      </c>
      <c r="H569" s="59">
        <v>2.6131270070495898</v>
      </c>
      <c r="I569" s="3" t="s">
        <v>108</v>
      </c>
      <c r="J569" s="3">
        <v>17973</v>
      </c>
      <c r="K569" s="3" t="s">
        <v>109</v>
      </c>
      <c r="L569" s="3" t="s">
        <v>3</v>
      </c>
      <c r="M569" s="3" t="s">
        <v>22566</v>
      </c>
      <c r="N569" s="3" t="s">
        <v>22567</v>
      </c>
      <c r="O569" s="73">
        <v>68.25</v>
      </c>
      <c r="P569" s="73">
        <v>6.3</v>
      </c>
      <c r="Q569" s="73">
        <v>69.44</v>
      </c>
      <c r="R569" s="73">
        <v>7.28</v>
      </c>
    </row>
    <row r="570" spans="2:18" x14ac:dyDescent="0.2">
      <c r="B570" s="3">
        <v>565</v>
      </c>
      <c r="C570" s="3" t="s">
        <v>18399</v>
      </c>
      <c r="D570" s="3" t="s">
        <v>18400</v>
      </c>
      <c r="E570" s="59">
        <v>0.14738762915694301</v>
      </c>
      <c r="F570" s="4">
        <v>1.16392225335282E-2</v>
      </c>
      <c r="G570" s="4">
        <v>0.63091273764592104</v>
      </c>
      <c r="H570" s="59">
        <v>2.52289779078645</v>
      </c>
      <c r="I570" s="3" t="s">
        <v>17870</v>
      </c>
      <c r="J570" s="3">
        <v>1143</v>
      </c>
      <c r="K570" s="3" t="s">
        <v>17870</v>
      </c>
      <c r="L570" s="3" t="s">
        <v>77</v>
      </c>
      <c r="M570" s="3" t="s">
        <v>22568</v>
      </c>
      <c r="N570" s="3" t="s">
        <v>22569</v>
      </c>
      <c r="O570" s="73">
        <v>61.9</v>
      </c>
      <c r="P570" s="73">
        <v>10.65</v>
      </c>
      <c r="Q570" s="73">
        <v>63.7</v>
      </c>
      <c r="R570" s="73">
        <v>9.67</v>
      </c>
    </row>
    <row r="571" spans="2:18" x14ac:dyDescent="0.2">
      <c r="B571" s="3">
        <v>566</v>
      </c>
      <c r="C571" s="3" t="s">
        <v>18075</v>
      </c>
      <c r="D571" s="3" t="s">
        <v>18076</v>
      </c>
      <c r="E571" s="59">
        <v>-8.64685683252326E-2</v>
      </c>
      <c r="F571" s="4">
        <v>7.3561657553575096E-3</v>
      </c>
      <c r="G571" s="4">
        <v>0.56854376326067402</v>
      </c>
      <c r="H571" s="59">
        <v>-2.6802751900192501</v>
      </c>
      <c r="I571" s="3" t="s">
        <v>18077</v>
      </c>
      <c r="J571" s="3">
        <v>2011</v>
      </c>
      <c r="K571" s="3" t="s">
        <v>82</v>
      </c>
      <c r="L571" s="3" t="s">
        <v>4</v>
      </c>
      <c r="M571" s="3" t="s">
        <v>22570</v>
      </c>
      <c r="N571" s="3" t="s">
        <v>22571</v>
      </c>
      <c r="O571" s="73">
        <v>47.92</v>
      </c>
      <c r="P571" s="73">
        <v>6.51</v>
      </c>
      <c r="Q571" s="73">
        <v>46.06</v>
      </c>
      <c r="R571" s="73">
        <v>5.77</v>
      </c>
    </row>
    <row r="572" spans="2:18" x14ac:dyDescent="0.2">
      <c r="B572" s="3">
        <v>567</v>
      </c>
      <c r="C572" s="3" t="s">
        <v>5868</v>
      </c>
      <c r="D572" s="3" t="s">
        <v>6032</v>
      </c>
      <c r="E572" s="59">
        <v>5.9943505910863802E-2</v>
      </c>
      <c r="F572" s="4">
        <v>1.5021328006708001E-5</v>
      </c>
      <c r="G572" s="4">
        <v>2.94916297372676E-2</v>
      </c>
      <c r="H572" s="59">
        <v>4.3283753927584998</v>
      </c>
      <c r="I572" s="3" t="s">
        <v>5869</v>
      </c>
      <c r="J572" s="3">
        <v>-40</v>
      </c>
      <c r="K572" s="3" t="s">
        <v>5870</v>
      </c>
      <c r="L572" s="3" t="s">
        <v>564</v>
      </c>
      <c r="M572" s="3" t="s">
        <v>22572</v>
      </c>
      <c r="N572" s="3" t="s">
        <v>22573</v>
      </c>
      <c r="O572" s="73">
        <v>94.86</v>
      </c>
      <c r="P572" s="73">
        <v>3.3</v>
      </c>
      <c r="Q572" s="73">
        <v>95.13</v>
      </c>
      <c r="R572" s="73">
        <v>1.05</v>
      </c>
    </row>
    <row r="573" spans="2:18" x14ac:dyDescent="0.2">
      <c r="B573" s="3">
        <v>568</v>
      </c>
      <c r="C573" s="3" t="s">
        <v>18078</v>
      </c>
      <c r="D573" s="3" t="s">
        <v>18079</v>
      </c>
      <c r="E573" s="59">
        <v>-7.0685449422710198E-2</v>
      </c>
      <c r="F573" s="4">
        <v>3.5338121999535098E-3</v>
      </c>
      <c r="G573" s="4">
        <v>0.47033976947276102</v>
      </c>
      <c r="H573" s="59">
        <v>-2.9170304961021198</v>
      </c>
      <c r="I573" s="3" t="s">
        <v>2757</v>
      </c>
      <c r="J573" s="3">
        <v>-202360</v>
      </c>
      <c r="K573" s="3" t="s">
        <v>18080</v>
      </c>
      <c r="L573" s="3" t="s">
        <v>4</v>
      </c>
      <c r="M573" s="3" t="s">
        <v>22574</v>
      </c>
      <c r="N573" s="3" t="s">
        <v>22575</v>
      </c>
      <c r="O573" s="73">
        <v>75.42</v>
      </c>
      <c r="P573" s="73">
        <v>3.35</v>
      </c>
      <c r="Q573" s="73">
        <v>74.510000000000005</v>
      </c>
      <c r="R573" s="73">
        <v>4.5</v>
      </c>
    </row>
    <row r="574" spans="2:18" x14ac:dyDescent="0.2">
      <c r="B574" s="3">
        <v>569</v>
      </c>
      <c r="C574" s="3" t="s">
        <v>18386</v>
      </c>
      <c r="D574" s="3" t="s">
        <v>18387</v>
      </c>
      <c r="E574" s="59">
        <v>-6.5265355190306601E-2</v>
      </c>
      <c r="F574" s="4">
        <v>1.6423434773560101E-3</v>
      </c>
      <c r="G574" s="4">
        <v>0.37657417016547401</v>
      </c>
      <c r="H574" s="59">
        <v>-3.1482799073057701</v>
      </c>
      <c r="I574" s="3" t="s">
        <v>17421</v>
      </c>
      <c r="J574" s="3">
        <v>-21489</v>
      </c>
      <c r="K574" s="3"/>
      <c r="L574" s="3"/>
      <c r="M574" s="3" t="s">
        <v>22576</v>
      </c>
      <c r="N574" s="3" t="s">
        <v>22577</v>
      </c>
      <c r="O574" s="73">
        <v>7.54</v>
      </c>
      <c r="P574" s="73">
        <v>4.6399999999999997</v>
      </c>
      <c r="Q574" s="73">
        <v>6.53</v>
      </c>
      <c r="R574" s="73">
        <v>0.99</v>
      </c>
    </row>
    <row r="575" spans="2:18" x14ac:dyDescent="0.2">
      <c r="B575" s="3">
        <v>570</v>
      </c>
      <c r="C575" s="3" t="s">
        <v>17766</v>
      </c>
      <c r="D575" s="3" t="s">
        <v>17767</v>
      </c>
      <c r="E575" s="59">
        <v>-0.13197688104236299</v>
      </c>
      <c r="F575" s="4">
        <v>1.1350066942637901E-2</v>
      </c>
      <c r="G575" s="4">
        <v>0.62782661800491002</v>
      </c>
      <c r="H575" s="59">
        <v>-2.5317321087220002</v>
      </c>
      <c r="I575" s="3" t="s">
        <v>346</v>
      </c>
      <c r="J575" s="3">
        <v>2131</v>
      </c>
      <c r="K575" s="3" t="s">
        <v>346</v>
      </c>
      <c r="L575" s="3" t="s">
        <v>4</v>
      </c>
      <c r="M575" s="3" t="s">
        <v>22578</v>
      </c>
      <c r="N575" s="3" t="s">
        <v>22579</v>
      </c>
      <c r="O575" s="73">
        <v>25.49</v>
      </c>
      <c r="P575" s="73">
        <v>9.3800000000000008</v>
      </c>
      <c r="Q575" s="73">
        <v>27.01</v>
      </c>
      <c r="R575" s="73">
        <v>8.7100000000000009</v>
      </c>
    </row>
    <row r="576" spans="2:18" x14ac:dyDescent="0.2">
      <c r="B576" s="3">
        <v>571</v>
      </c>
      <c r="C576" s="3" t="s">
        <v>20712</v>
      </c>
      <c r="D576" s="3" t="s">
        <v>21074</v>
      </c>
      <c r="E576" s="59">
        <v>-6.0421729571357698E-2</v>
      </c>
      <c r="F576" s="4">
        <v>9.4302341284748596E-5</v>
      </c>
      <c r="G576" s="4">
        <v>9.8482700419501107E-2</v>
      </c>
      <c r="H576" s="59">
        <v>-3.9048025669986002</v>
      </c>
      <c r="I576" s="3" t="s">
        <v>21436</v>
      </c>
      <c r="J576" s="3">
        <v>21953</v>
      </c>
      <c r="K576" s="3"/>
      <c r="L576" s="3"/>
      <c r="M576" s="3" t="s">
        <v>22580</v>
      </c>
      <c r="N576" s="3" t="s">
        <v>22581</v>
      </c>
      <c r="O576" s="73">
        <v>16.920000000000002</v>
      </c>
      <c r="P576" s="73">
        <v>3.13</v>
      </c>
      <c r="Q576" s="73">
        <v>16.21</v>
      </c>
      <c r="R576" s="73">
        <v>2.2799999999999998</v>
      </c>
    </row>
    <row r="577" spans="2:18" x14ac:dyDescent="0.2">
      <c r="B577" s="3">
        <v>572</v>
      </c>
      <c r="C577" s="3" t="s">
        <v>18223</v>
      </c>
      <c r="D577" s="3" t="s">
        <v>18224</v>
      </c>
      <c r="E577" s="59">
        <v>-6.9476920837683004E-2</v>
      </c>
      <c r="F577" s="4">
        <v>3.2450928021021102E-3</v>
      </c>
      <c r="G577" s="4">
        <v>0.45979335735731403</v>
      </c>
      <c r="H577" s="59">
        <v>-2.9435138716069198</v>
      </c>
      <c r="I577" s="3" t="s">
        <v>18225</v>
      </c>
      <c r="J577" s="3">
        <v>17975</v>
      </c>
      <c r="K577" s="3" t="s">
        <v>18225</v>
      </c>
      <c r="L577" s="3" t="s">
        <v>4</v>
      </c>
      <c r="M577" s="3" t="s">
        <v>22582</v>
      </c>
      <c r="N577" s="3" t="s">
        <v>22583</v>
      </c>
      <c r="O577" s="73">
        <v>68.239999999999995</v>
      </c>
      <c r="P577" s="73">
        <v>4.33</v>
      </c>
      <c r="Q577" s="73">
        <v>69.739999999999995</v>
      </c>
      <c r="R577" s="73">
        <v>4.84</v>
      </c>
    </row>
    <row r="578" spans="2:18" x14ac:dyDescent="0.2">
      <c r="B578" s="3">
        <v>573</v>
      </c>
      <c r="C578" s="3" t="s">
        <v>20910</v>
      </c>
      <c r="D578" s="3" t="s">
        <v>21272</v>
      </c>
      <c r="E578" s="59">
        <v>5.9696427806495499E-2</v>
      </c>
      <c r="F578" s="4">
        <v>1.48031823061797E-5</v>
      </c>
      <c r="G578" s="4">
        <v>2.9349678889611899E-2</v>
      </c>
      <c r="H578" s="59">
        <v>4.3315968253441204</v>
      </c>
      <c r="I578" s="3" t="s">
        <v>21437</v>
      </c>
      <c r="J578" s="3">
        <v>-265</v>
      </c>
      <c r="K578" s="3" t="s">
        <v>22584</v>
      </c>
      <c r="L578" s="3" t="s">
        <v>39</v>
      </c>
      <c r="M578" s="3" t="s">
        <v>22585</v>
      </c>
      <c r="N578" s="3" t="s">
        <v>23657</v>
      </c>
      <c r="O578" s="73">
        <v>17.16</v>
      </c>
      <c r="P578" s="73">
        <v>2.9</v>
      </c>
      <c r="Q578" s="73">
        <v>17.48</v>
      </c>
      <c r="R578" s="73">
        <v>2.7</v>
      </c>
    </row>
    <row r="579" spans="2:18" x14ac:dyDescent="0.2">
      <c r="B579" s="3">
        <v>574</v>
      </c>
      <c r="C579" s="3" t="s">
        <v>17452</v>
      </c>
      <c r="D579" s="3" t="s">
        <v>17453</v>
      </c>
      <c r="E579" s="59">
        <v>0.22832714615385699</v>
      </c>
      <c r="F579" s="4">
        <v>1.2411580660698999E-2</v>
      </c>
      <c r="G579" s="4">
        <v>0.63840461726976705</v>
      </c>
      <c r="H579" s="59">
        <v>2.5002211319154899</v>
      </c>
      <c r="I579" s="3" t="s">
        <v>15920</v>
      </c>
      <c r="J579" s="3">
        <v>21823</v>
      </c>
      <c r="K579" s="3" t="s">
        <v>13919</v>
      </c>
      <c r="L579" s="3" t="s">
        <v>12</v>
      </c>
      <c r="M579" s="3" t="s">
        <v>22586</v>
      </c>
      <c r="N579" s="3" t="s">
        <v>22587</v>
      </c>
      <c r="O579" s="73">
        <v>73.28</v>
      </c>
      <c r="P579" s="73">
        <v>13.26</v>
      </c>
      <c r="Q579" s="73">
        <v>75.28</v>
      </c>
      <c r="R579" s="73">
        <v>14.77</v>
      </c>
    </row>
    <row r="580" spans="2:18" x14ac:dyDescent="0.2">
      <c r="B580" s="3">
        <v>575</v>
      </c>
      <c r="C580" s="3" t="s">
        <v>18490</v>
      </c>
      <c r="D580" s="3" t="s">
        <v>18491</v>
      </c>
      <c r="E580" s="59">
        <v>-0.17431760472956701</v>
      </c>
      <c r="F580" s="4">
        <v>1.21375864528151E-2</v>
      </c>
      <c r="G580" s="4">
        <v>0.635342586295634</v>
      </c>
      <c r="H580" s="59">
        <v>-2.508118763428</v>
      </c>
      <c r="I580" s="3" t="s">
        <v>17393</v>
      </c>
      <c r="J580" s="3">
        <v>68491</v>
      </c>
      <c r="K580" s="3"/>
      <c r="L580" s="3"/>
      <c r="M580" s="3" t="s">
        <v>22588</v>
      </c>
      <c r="N580" s="3" t="s">
        <v>22589</v>
      </c>
      <c r="O580" s="73">
        <v>46.06</v>
      </c>
      <c r="P580" s="73">
        <v>13.15</v>
      </c>
      <c r="Q580" s="73">
        <v>46.43</v>
      </c>
      <c r="R580" s="73">
        <v>9.66</v>
      </c>
    </row>
    <row r="581" spans="2:18" x14ac:dyDescent="0.2">
      <c r="B581" s="3">
        <v>576</v>
      </c>
      <c r="C581" s="3" t="s">
        <v>20658</v>
      </c>
      <c r="D581" s="3" t="s">
        <v>21020</v>
      </c>
      <c r="E581" s="59">
        <v>-8.6525620092937294E-2</v>
      </c>
      <c r="F581" s="4">
        <v>7.5517394261867604E-3</v>
      </c>
      <c r="G581" s="4">
        <v>0.57257833616182696</v>
      </c>
      <c r="H581" s="59">
        <v>-2.67148079248263</v>
      </c>
      <c r="I581" s="3" t="s">
        <v>6578</v>
      </c>
      <c r="J581" s="3">
        <v>6053</v>
      </c>
      <c r="K581" s="3"/>
      <c r="L581" s="3"/>
      <c r="M581" s="3" t="s">
        <v>22590</v>
      </c>
      <c r="N581" s="3" t="s">
        <v>22591</v>
      </c>
      <c r="O581" s="73">
        <v>46.68</v>
      </c>
      <c r="P581" s="73">
        <v>6.78</v>
      </c>
      <c r="Q581" s="73">
        <v>45.23</v>
      </c>
      <c r="R581" s="73">
        <v>5.51</v>
      </c>
    </row>
    <row r="582" spans="2:18" x14ac:dyDescent="0.2">
      <c r="B582" s="3">
        <v>577</v>
      </c>
      <c r="C582" s="3" t="s">
        <v>20854</v>
      </c>
      <c r="D582" s="3" t="s">
        <v>21216</v>
      </c>
      <c r="E582" s="59">
        <v>-7.55342589030773E-2</v>
      </c>
      <c r="F582" s="4">
        <v>5.0961848089041903E-3</v>
      </c>
      <c r="G582" s="4">
        <v>0.52141732711529298</v>
      </c>
      <c r="H582" s="59">
        <v>-2.8008902463946499</v>
      </c>
      <c r="I582" s="3" t="s">
        <v>21438</v>
      </c>
      <c r="J582" s="3">
        <v>-52175</v>
      </c>
      <c r="K582" s="3"/>
      <c r="L582" s="3"/>
      <c r="M582" s="3" t="s">
        <v>22592</v>
      </c>
      <c r="N582" s="3" t="s">
        <v>22593</v>
      </c>
      <c r="O582" s="73">
        <v>60.91</v>
      </c>
      <c r="P582" s="73">
        <v>6.41</v>
      </c>
      <c r="Q582" s="73">
        <v>61.57</v>
      </c>
      <c r="R582" s="73">
        <v>4.97</v>
      </c>
    </row>
    <row r="583" spans="2:18" x14ac:dyDescent="0.2">
      <c r="B583" s="3">
        <v>578</v>
      </c>
      <c r="C583" s="3" t="s">
        <v>18180</v>
      </c>
      <c r="D583" s="3" t="s">
        <v>18181</v>
      </c>
      <c r="E583" s="59">
        <v>0.23991930985551299</v>
      </c>
      <c r="F583" s="4">
        <v>1.2566199727365E-2</v>
      </c>
      <c r="G583" s="4">
        <v>0.64066682404767095</v>
      </c>
      <c r="H583" s="59">
        <v>2.4958322914918298</v>
      </c>
      <c r="I583" s="3" t="s">
        <v>17684</v>
      </c>
      <c r="J583" s="3">
        <v>163</v>
      </c>
      <c r="K583" s="3" t="s">
        <v>17685</v>
      </c>
      <c r="L583" s="3" t="s">
        <v>63</v>
      </c>
      <c r="M583" s="3" t="s">
        <v>22594</v>
      </c>
      <c r="N583" s="3" t="s">
        <v>23657</v>
      </c>
      <c r="O583" s="73">
        <v>79.319999999999993</v>
      </c>
      <c r="P583" s="73">
        <v>16.39</v>
      </c>
      <c r="Q583" s="73">
        <v>84.03</v>
      </c>
      <c r="R583" s="73">
        <v>11.58</v>
      </c>
    </row>
    <row r="584" spans="2:18" x14ac:dyDescent="0.2">
      <c r="B584" s="3">
        <v>579</v>
      </c>
      <c r="C584" s="3" t="s">
        <v>20750</v>
      </c>
      <c r="D584" s="3" t="s">
        <v>21112</v>
      </c>
      <c r="E584" s="59">
        <v>6.7337172813035306E-2</v>
      </c>
      <c r="F584" s="4">
        <v>2.58576847335234E-3</v>
      </c>
      <c r="G584" s="4">
        <v>0.43035109894504803</v>
      </c>
      <c r="H584" s="59">
        <v>3.01311976692423</v>
      </c>
      <c r="I584" s="3" t="s">
        <v>21439</v>
      </c>
      <c r="J584" s="3">
        <v>1356</v>
      </c>
      <c r="K584" s="3"/>
      <c r="L584" s="3"/>
      <c r="M584" s="3" t="s">
        <v>22595</v>
      </c>
      <c r="N584" s="3" t="s">
        <v>22596</v>
      </c>
      <c r="O584" s="73">
        <v>10.88</v>
      </c>
      <c r="P584" s="73">
        <v>3.51</v>
      </c>
      <c r="Q584" s="73">
        <v>12.35</v>
      </c>
      <c r="R584" s="73">
        <v>5.05</v>
      </c>
    </row>
    <row r="585" spans="2:18" x14ac:dyDescent="0.2">
      <c r="B585" s="3">
        <v>580</v>
      </c>
      <c r="C585" s="3" t="s">
        <v>20828</v>
      </c>
      <c r="D585" s="3" t="s">
        <v>21190</v>
      </c>
      <c r="E585" s="59">
        <v>-6.3182511711687095E-2</v>
      </c>
      <c r="F585" s="4">
        <v>1.1066876070871901E-3</v>
      </c>
      <c r="G585" s="4">
        <v>0.33006896742731001</v>
      </c>
      <c r="H585" s="59">
        <v>-3.2618985019510598</v>
      </c>
      <c r="I585" s="3" t="s">
        <v>21440</v>
      </c>
      <c r="J585" s="3">
        <v>5739</v>
      </c>
      <c r="K585" s="3" t="s">
        <v>21440</v>
      </c>
      <c r="L585" s="3" t="s">
        <v>4</v>
      </c>
      <c r="M585" s="3" t="s">
        <v>22597</v>
      </c>
      <c r="N585" s="3" t="s">
        <v>22598</v>
      </c>
      <c r="O585" s="73">
        <v>19.239999999999998</v>
      </c>
      <c r="P585" s="73">
        <v>4.47</v>
      </c>
      <c r="Q585" s="73">
        <v>18.39</v>
      </c>
      <c r="R585" s="73">
        <v>3.64</v>
      </c>
    </row>
    <row r="586" spans="2:18" x14ac:dyDescent="0.2">
      <c r="B586" s="3">
        <v>581</v>
      </c>
      <c r="C586" s="3" t="s">
        <v>18642</v>
      </c>
      <c r="D586" s="3" t="s">
        <v>18643</v>
      </c>
      <c r="E586" s="59">
        <v>6.3894851131522004E-2</v>
      </c>
      <c r="F586" s="4">
        <v>1.34295460421665E-3</v>
      </c>
      <c r="G586" s="4">
        <v>0.35075429533103097</v>
      </c>
      <c r="H586" s="59">
        <v>3.2066388865742499</v>
      </c>
      <c r="I586" s="3" t="s">
        <v>18644</v>
      </c>
      <c r="J586" s="3">
        <v>-106</v>
      </c>
      <c r="K586" s="3" t="s">
        <v>18645</v>
      </c>
      <c r="L586" s="3" t="s">
        <v>2819</v>
      </c>
      <c r="M586" s="3" t="s">
        <v>22599</v>
      </c>
      <c r="N586" s="3" t="s">
        <v>23657</v>
      </c>
      <c r="O586" s="73">
        <v>26.76</v>
      </c>
      <c r="P586" s="73">
        <v>3.86</v>
      </c>
      <c r="Q586" s="73">
        <v>25.85</v>
      </c>
      <c r="R586" s="73">
        <v>3.77</v>
      </c>
    </row>
    <row r="587" spans="2:18" x14ac:dyDescent="0.2">
      <c r="B587" s="3">
        <v>582</v>
      </c>
      <c r="C587" s="3" t="s">
        <v>20774</v>
      </c>
      <c r="D587" s="3" t="s">
        <v>21136</v>
      </c>
      <c r="E587" s="59">
        <v>-8.60752359473312E-2</v>
      </c>
      <c r="F587" s="4">
        <v>7.5910101221029203E-3</v>
      </c>
      <c r="G587" s="4">
        <v>0.57338609636356097</v>
      </c>
      <c r="H587" s="59">
        <v>-2.6697395598964002</v>
      </c>
      <c r="I587" s="3" t="s">
        <v>21441</v>
      </c>
      <c r="J587" s="3">
        <v>24040</v>
      </c>
      <c r="K587" s="3" t="s">
        <v>22600</v>
      </c>
      <c r="L587" s="3" t="s">
        <v>4</v>
      </c>
      <c r="M587" s="3" t="s">
        <v>22601</v>
      </c>
      <c r="N587" s="3" t="s">
        <v>22602</v>
      </c>
      <c r="O587" s="73">
        <v>43.32</v>
      </c>
      <c r="P587" s="73">
        <v>9.68</v>
      </c>
      <c r="Q587" s="73">
        <v>39.11</v>
      </c>
      <c r="R587" s="73">
        <v>9.8000000000000007</v>
      </c>
    </row>
    <row r="588" spans="2:18" x14ac:dyDescent="0.2">
      <c r="B588" s="3">
        <v>583</v>
      </c>
      <c r="C588" s="3" t="s">
        <v>20829</v>
      </c>
      <c r="D588" s="3" t="s">
        <v>21191</v>
      </c>
      <c r="E588" s="59">
        <v>-0.105336734218387</v>
      </c>
      <c r="F588" s="4">
        <v>1.01955712018312E-2</v>
      </c>
      <c r="G588" s="4">
        <v>0.61376176625140999</v>
      </c>
      <c r="H588" s="59">
        <v>-2.5691248685439501</v>
      </c>
      <c r="I588" s="3" t="s">
        <v>10499</v>
      </c>
      <c r="J588" s="3">
        <v>4180</v>
      </c>
      <c r="K588" s="3" t="s">
        <v>10499</v>
      </c>
      <c r="L588" s="3" t="s">
        <v>4</v>
      </c>
      <c r="M588" s="3" t="s">
        <v>22603</v>
      </c>
      <c r="N588" s="3" t="s">
        <v>22604</v>
      </c>
      <c r="O588" s="73">
        <v>24.52</v>
      </c>
      <c r="P588" s="73">
        <v>6.81</v>
      </c>
      <c r="Q588" s="73">
        <v>23.55</v>
      </c>
      <c r="R588" s="73">
        <v>5.95</v>
      </c>
    </row>
    <row r="589" spans="2:18" x14ac:dyDescent="0.2">
      <c r="B589" s="3">
        <v>584</v>
      </c>
      <c r="C589" s="3" t="s">
        <v>18401</v>
      </c>
      <c r="D589" s="3" t="s">
        <v>18402</v>
      </c>
      <c r="E589" s="59">
        <v>-6.2033904454601801E-2</v>
      </c>
      <c r="F589" s="4">
        <v>8.1496619538899597E-4</v>
      </c>
      <c r="G589" s="4">
        <v>0.29208156217289699</v>
      </c>
      <c r="H589" s="59">
        <v>-3.3476610509329601</v>
      </c>
      <c r="I589" s="3" t="s">
        <v>18403</v>
      </c>
      <c r="J589" s="3">
        <v>-4743</v>
      </c>
      <c r="K589" s="3"/>
      <c r="L589" s="3"/>
      <c r="M589" s="3" t="s">
        <v>22605</v>
      </c>
      <c r="N589" s="3" t="s">
        <v>22606</v>
      </c>
      <c r="O589" s="73">
        <v>73.09</v>
      </c>
      <c r="P589" s="73">
        <v>3.54</v>
      </c>
      <c r="Q589" s="73">
        <v>72.599999999999994</v>
      </c>
      <c r="R589" s="73">
        <v>2.87</v>
      </c>
    </row>
    <row r="590" spans="2:18" x14ac:dyDescent="0.2">
      <c r="B590" s="3">
        <v>585</v>
      </c>
      <c r="C590" s="3" t="s">
        <v>20852</v>
      </c>
      <c r="D590" s="3" t="s">
        <v>21214</v>
      </c>
      <c r="E590" s="59">
        <v>-6.5324605574186206E-2</v>
      </c>
      <c r="F590" s="4">
        <v>1.9686170719582698E-3</v>
      </c>
      <c r="G590" s="4">
        <v>0.39774452795454002</v>
      </c>
      <c r="H590" s="59">
        <v>-3.0949264506106702</v>
      </c>
      <c r="I590" s="3" t="s">
        <v>21442</v>
      </c>
      <c r="J590" s="3">
        <v>-2915</v>
      </c>
      <c r="K590" s="3"/>
      <c r="L590" s="3"/>
      <c r="M590" s="3" t="s">
        <v>22607</v>
      </c>
      <c r="N590" s="3" t="s">
        <v>23657</v>
      </c>
      <c r="O590" s="73">
        <v>87.79</v>
      </c>
      <c r="P590" s="73">
        <v>3.01</v>
      </c>
      <c r="Q590" s="73">
        <v>83.31</v>
      </c>
      <c r="R590" s="73">
        <v>3.78</v>
      </c>
    </row>
    <row r="591" spans="2:18" x14ac:dyDescent="0.2">
      <c r="B591" s="3">
        <v>586</v>
      </c>
      <c r="C591" s="3" t="s">
        <v>17256</v>
      </c>
      <c r="D591" s="3" t="s">
        <v>17257</v>
      </c>
      <c r="E591" s="59">
        <v>-6.5862912963093198E-2</v>
      </c>
      <c r="F591" s="4">
        <v>2.2186453623567301E-3</v>
      </c>
      <c r="G591" s="4">
        <v>0.41429013944041798</v>
      </c>
      <c r="H591" s="59">
        <v>-3.0592869412777999</v>
      </c>
      <c r="I591" s="3" t="s">
        <v>17258</v>
      </c>
      <c r="J591" s="3">
        <v>79</v>
      </c>
      <c r="K591" s="3" t="s">
        <v>17259</v>
      </c>
      <c r="L591" s="3" t="s">
        <v>17260</v>
      </c>
      <c r="M591" s="3" t="s">
        <v>20505</v>
      </c>
      <c r="N591" s="3" t="s">
        <v>23657</v>
      </c>
      <c r="O591" s="73">
        <v>71.55</v>
      </c>
      <c r="P591" s="73">
        <v>3.88</v>
      </c>
      <c r="Q591" s="73">
        <v>72.510000000000005</v>
      </c>
      <c r="R591" s="73">
        <v>4.33</v>
      </c>
    </row>
    <row r="592" spans="2:18" x14ac:dyDescent="0.2">
      <c r="B592" s="3">
        <v>587</v>
      </c>
      <c r="C592" s="3" t="s">
        <v>20889</v>
      </c>
      <c r="D592" s="3" t="s">
        <v>21251</v>
      </c>
      <c r="E592" s="59">
        <v>-6.6047576776124897E-2</v>
      </c>
      <c r="F592" s="4">
        <v>2.3559623679502298E-3</v>
      </c>
      <c r="G592" s="4">
        <v>0.420642048007286</v>
      </c>
      <c r="H592" s="59">
        <v>-3.0412524112885602</v>
      </c>
      <c r="I592" s="3" t="s">
        <v>21443</v>
      </c>
      <c r="J592" s="3">
        <v>-232618</v>
      </c>
      <c r="K592" s="3"/>
      <c r="L592" s="3"/>
      <c r="M592" s="3" t="s">
        <v>22608</v>
      </c>
      <c r="N592" s="3" t="s">
        <v>23657</v>
      </c>
      <c r="O592" s="73">
        <v>80.27</v>
      </c>
      <c r="P592" s="73">
        <v>4.92</v>
      </c>
      <c r="Q592" s="73">
        <v>79.25</v>
      </c>
      <c r="R592" s="73">
        <v>5.41</v>
      </c>
    </row>
    <row r="593" spans="2:18" x14ac:dyDescent="0.2">
      <c r="B593" s="3">
        <v>588</v>
      </c>
      <c r="C593" s="3" t="s">
        <v>20905</v>
      </c>
      <c r="D593" s="3" t="s">
        <v>21267</v>
      </c>
      <c r="E593" s="59">
        <v>9.1081855278932103E-2</v>
      </c>
      <c r="F593" s="4">
        <v>8.7289494791683193E-3</v>
      </c>
      <c r="G593" s="4">
        <v>0.59274946483325597</v>
      </c>
      <c r="H593" s="59">
        <v>2.6224913063270701</v>
      </c>
      <c r="I593" s="3" t="s">
        <v>17590</v>
      </c>
      <c r="J593" s="3">
        <v>37</v>
      </c>
      <c r="K593" s="3" t="s">
        <v>22609</v>
      </c>
      <c r="L593" s="3" t="s">
        <v>389</v>
      </c>
      <c r="M593" s="3" t="s">
        <v>22610</v>
      </c>
      <c r="N593" s="3" t="s">
        <v>23657</v>
      </c>
      <c r="O593" s="73">
        <v>19.510000000000002</v>
      </c>
      <c r="P593" s="73">
        <v>11.7</v>
      </c>
      <c r="Q593" s="73">
        <v>21.61</v>
      </c>
      <c r="R593" s="73">
        <v>9.2899999999999991</v>
      </c>
    </row>
    <row r="594" spans="2:18" x14ac:dyDescent="0.2">
      <c r="B594" s="3">
        <v>589</v>
      </c>
      <c r="C594" s="3" t="s">
        <v>17838</v>
      </c>
      <c r="D594" s="3" t="s">
        <v>17839</v>
      </c>
      <c r="E594" s="59">
        <v>-9.3144720123676403E-2</v>
      </c>
      <c r="F594" s="4">
        <v>8.9864091393473695E-3</v>
      </c>
      <c r="G594" s="4">
        <v>0.59418561026574501</v>
      </c>
      <c r="H594" s="59">
        <v>-2.6125707454209901</v>
      </c>
      <c r="I594" s="3" t="s">
        <v>8036</v>
      </c>
      <c r="J594" s="3">
        <v>49791</v>
      </c>
      <c r="K594" s="3" t="s">
        <v>8036</v>
      </c>
      <c r="L594" s="3" t="s">
        <v>16</v>
      </c>
      <c r="M594" s="3" t="s">
        <v>22611</v>
      </c>
      <c r="N594" s="3" t="s">
        <v>22612</v>
      </c>
      <c r="O594" s="73">
        <v>63.98</v>
      </c>
      <c r="P594" s="73">
        <v>5.58</v>
      </c>
      <c r="Q594" s="73">
        <v>65.760000000000005</v>
      </c>
      <c r="R594" s="73">
        <v>6.56</v>
      </c>
    </row>
    <row r="595" spans="2:18" x14ac:dyDescent="0.2">
      <c r="B595" s="3">
        <v>590</v>
      </c>
      <c r="C595" s="3" t="s">
        <v>18562</v>
      </c>
      <c r="D595" s="3" t="s">
        <v>18563</v>
      </c>
      <c r="E595" s="59">
        <v>5.9009281100274397E-2</v>
      </c>
      <c r="F595" s="4">
        <v>2.9697611009768901E-5</v>
      </c>
      <c r="G595" s="4">
        <v>4.6690212809421101E-2</v>
      </c>
      <c r="H595" s="59">
        <v>4.1757728045603404</v>
      </c>
      <c r="I595" s="3" t="s">
        <v>130</v>
      </c>
      <c r="J595" s="3">
        <v>26415</v>
      </c>
      <c r="K595" s="3" t="s">
        <v>130</v>
      </c>
      <c r="L595" s="3" t="s">
        <v>70</v>
      </c>
      <c r="M595" s="3" t="s">
        <v>22613</v>
      </c>
      <c r="N595" s="3" t="s">
        <v>22614</v>
      </c>
      <c r="O595" s="73">
        <v>90.64</v>
      </c>
      <c r="P595" s="73">
        <v>3.15</v>
      </c>
      <c r="Q595" s="73">
        <v>90.86</v>
      </c>
      <c r="R595" s="73">
        <v>2.73</v>
      </c>
    </row>
    <row r="596" spans="2:18" x14ac:dyDescent="0.2">
      <c r="B596" s="3">
        <v>591</v>
      </c>
      <c r="C596" s="3" t="s">
        <v>2184</v>
      </c>
      <c r="D596" s="3" t="s">
        <v>3881</v>
      </c>
      <c r="E596" s="59">
        <v>-6.8788283670819697E-2</v>
      </c>
      <c r="F596" s="4">
        <v>3.5098539525857501E-3</v>
      </c>
      <c r="G596" s="4">
        <v>0.46966015501283997</v>
      </c>
      <c r="H596" s="59">
        <v>-2.9191516815126701</v>
      </c>
      <c r="I596" s="3" t="s">
        <v>2185</v>
      </c>
      <c r="J596" s="3">
        <v>-61520</v>
      </c>
      <c r="K596" s="3"/>
      <c r="L596" s="3"/>
      <c r="M596" s="3" t="s">
        <v>22615</v>
      </c>
      <c r="N596" s="3" t="s">
        <v>22616</v>
      </c>
      <c r="O596" s="73">
        <v>75.86</v>
      </c>
      <c r="P596" s="73">
        <v>5.93</v>
      </c>
      <c r="Q596" s="73">
        <v>75.47</v>
      </c>
      <c r="R596" s="73">
        <v>4.8099999999999996</v>
      </c>
    </row>
    <row r="597" spans="2:18" x14ac:dyDescent="0.2">
      <c r="B597" s="3">
        <v>592</v>
      </c>
      <c r="C597" s="3" t="s">
        <v>5889</v>
      </c>
      <c r="D597" s="3" t="s">
        <v>6042</v>
      </c>
      <c r="E597" s="59">
        <v>-5.92372155926481E-2</v>
      </c>
      <c r="F597" s="4">
        <v>8.8267399907695501E-5</v>
      </c>
      <c r="G597" s="4">
        <v>9.4988938809757395E-2</v>
      </c>
      <c r="H597" s="59">
        <v>-3.92076748319821</v>
      </c>
      <c r="I597" s="3" t="s">
        <v>5890</v>
      </c>
      <c r="J597" s="3">
        <v>1180</v>
      </c>
      <c r="K597" s="3" t="s">
        <v>5891</v>
      </c>
      <c r="L597" s="3" t="s">
        <v>12</v>
      </c>
      <c r="M597" s="3" t="s">
        <v>22617</v>
      </c>
      <c r="N597" s="3" t="s">
        <v>22618</v>
      </c>
      <c r="O597" s="73">
        <v>12.59</v>
      </c>
      <c r="P597" s="73">
        <v>3.17</v>
      </c>
      <c r="Q597" s="73">
        <v>13.2</v>
      </c>
      <c r="R597" s="73">
        <v>1.99</v>
      </c>
    </row>
    <row r="598" spans="2:18" x14ac:dyDescent="0.2">
      <c r="B598" s="3">
        <v>593</v>
      </c>
      <c r="C598" s="3" t="s">
        <v>20683</v>
      </c>
      <c r="D598" s="3" t="s">
        <v>21045</v>
      </c>
      <c r="E598" s="59">
        <v>6.7162223405117294E-2</v>
      </c>
      <c r="F598" s="4">
        <v>2.9040227979911901E-3</v>
      </c>
      <c r="G598" s="4">
        <v>0.44461101779479001</v>
      </c>
      <c r="H598" s="59">
        <v>2.9777188046591099</v>
      </c>
      <c r="I598" s="3" t="s">
        <v>1345</v>
      </c>
      <c r="J598" s="3">
        <v>-1306</v>
      </c>
      <c r="K598" s="3" t="s">
        <v>1345</v>
      </c>
      <c r="L598" s="3" t="s">
        <v>27</v>
      </c>
      <c r="M598" s="3" t="s">
        <v>22619</v>
      </c>
      <c r="N598" s="3" t="s">
        <v>23657</v>
      </c>
      <c r="O598" s="73">
        <v>17.04</v>
      </c>
      <c r="P598" s="73">
        <v>3.98</v>
      </c>
      <c r="Q598" s="73">
        <v>19.84</v>
      </c>
      <c r="R598" s="73">
        <v>5.26</v>
      </c>
    </row>
    <row r="599" spans="2:18" x14ac:dyDescent="0.2">
      <c r="B599" s="3">
        <v>594</v>
      </c>
      <c r="C599" s="3" t="s">
        <v>18150</v>
      </c>
      <c r="D599" s="3" t="s">
        <v>18151</v>
      </c>
      <c r="E599" s="59">
        <v>-9.3022325120089705E-2</v>
      </c>
      <c r="F599" s="4">
        <v>9.1441396515434606E-3</v>
      </c>
      <c r="G599" s="4">
        <v>0.59726218495449102</v>
      </c>
      <c r="H599" s="59">
        <v>-2.6066176791367699</v>
      </c>
      <c r="I599" s="3" t="s">
        <v>18152</v>
      </c>
      <c r="J599" s="3">
        <v>-186</v>
      </c>
      <c r="K599" s="3" t="s">
        <v>18152</v>
      </c>
      <c r="L599" s="3" t="s">
        <v>6</v>
      </c>
      <c r="M599" s="3" t="s">
        <v>22620</v>
      </c>
      <c r="N599" s="3" t="s">
        <v>22621</v>
      </c>
      <c r="O599" s="73">
        <v>24.85</v>
      </c>
      <c r="P599" s="73">
        <v>5.27</v>
      </c>
      <c r="Q599" s="73">
        <v>25.1</v>
      </c>
      <c r="R599" s="73">
        <v>6.64</v>
      </c>
    </row>
    <row r="600" spans="2:18" x14ac:dyDescent="0.2">
      <c r="B600" s="3">
        <v>595</v>
      </c>
      <c r="C600" s="3" t="s">
        <v>20908</v>
      </c>
      <c r="D600" s="3" t="s">
        <v>21270</v>
      </c>
      <c r="E600" s="59">
        <v>6.7158077613313896E-2</v>
      </c>
      <c r="F600" s="4">
        <v>2.97095256182616E-3</v>
      </c>
      <c r="G600" s="4">
        <v>0.44847585571473703</v>
      </c>
      <c r="H600" s="59">
        <v>2.9707275113629001</v>
      </c>
      <c r="I600" s="3" t="s">
        <v>21444</v>
      </c>
      <c r="J600" s="3">
        <v>313</v>
      </c>
      <c r="K600" s="3" t="s">
        <v>22622</v>
      </c>
      <c r="L600" s="3" t="s">
        <v>484</v>
      </c>
      <c r="M600" s="3" t="s">
        <v>22623</v>
      </c>
      <c r="N600" s="3" t="s">
        <v>23657</v>
      </c>
      <c r="O600" s="73">
        <v>23.94</v>
      </c>
      <c r="P600" s="73">
        <v>4.49</v>
      </c>
      <c r="Q600" s="73">
        <v>25.08</v>
      </c>
      <c r="R600" s="73">
        <v>3.58</v>
      </c>
    </row>
    <row r="601" spans="2:18" x14ac:dyDescent="0.2">
      <c r="B601" s="3">
        <v>596</v>
      </c>
      <c r="C601" s="3" t="s">
        <v>17868</v>
      </c>
      <c r="D601" s="3" t="s">
        <v>17869</v>
      </c>
      <c r="E601" s="59">
        <v>0.16050735562325699</v>
      </c>
      <c r="F601" s="4">
        <v>1.2713942908274E-2</v>
      </c>
      <c r="G601" s="4">
        <v>0.64260187396000001</v>
      </c>
      <c r="H601" s="59">
        <v>2.4916830667259302</v>
      </c>
      <c r="I601" s="3" t="s">
        <v>17870</v>
      </c>
      <c r="J601" s="3">
        <v>1568</v>
      </c>
      <c r="K601" s="3" t="s">
        <v>17870</v>
      </c>
      <c r="L601" s="3" t="s">
        <v>77</v>
      </c>
      <c r="M601" s="3" t="s">
        <v>22624</v>
      </c>
      <c r="N601" s="3" t="s">
        <v>22625</v>
      </c>
      <c r="O601" s="73">
        <v>75.28</v>
      </c>
      <c r="P601" s="73">
        <v>9.35</v>
      </c>
      <c r="Q601" s="73">
        <v>75.849999999999994</v>
      </c>
      <c r="R601" s="73">
        <v>10.69</v>
      </c>
    </row>
    <row r="602" spans="2:18" x14ac:dyDescent="0.2">
      <c r="B602" s="3">
        <v>597</v>
      </c>
      <c r="C602" s="3" t="s">
        <v>20775</v>
      </c>
      <c r="D602" s="3" t="s">
        <v>21137</v>
      </c>
      <c r="E602" s="59">
        <v>9.3315238560441396E-2</v>
      </c>
      <c r="F602" s="4">
        <v>9.3110854274991699E-3</v>
      </c>
      <c r="G602" s="4">
        <v>0.60130487182816295</v>
      </c>
      <c r="H602" s="59">
        <v>2.6004158415148599</v>
      </c>
      <c r="I602" s="3" t="s">
        <v>21445</v>
      </c>
      <c r="J602" s="3">
        <v>-12608</v>
      </c>
      <c r="K602" s="3"/>
      <c r="L602" s="3"/>
      <c r="M602" s="3" t="s">
        <v>22626</v>
      </c>
      <c r="N602" s="3" t="s">
        <v>22627</v>
      </c>
      <c r="O602" s="73">
        <v>68.55</v>
      </c>
      <c r="P602" s="73">
        <v>5.97</v>
      </c>
      <c r="Q602" s="73">
        <v>70.010000000000005</v>
      </c>
      <c r="R602" s="73">
        <v>6.75</v>
      </c>
    </row>
    <row r="603" spans="2:18" x14ac:dyDescent="0.2">
      <c r="B603" s="3">
        <v>598</v>
      </c>
      <c r="C603" s="3" t="s">
        <v>20654</v>
      </c>
      <c r="D603" s="3" t="s">
        <v>21016</v>
      </c>
      <c r="E603" s="59">
        <v>-6.4873739466935101E-2</v>
      </c>
      <c r="F603" s="4">
        <v>2.1079894728776001E-3</v>
      </c>
      <c r="G603" s="4">
        <v>0.406537041037905</v>
      </c>
      <c r="H603" s="59">
        <v>-3.0745803266284701</v>
      </c>
      <c r="I603" s="3" t="s">
        <v>7823</v>
      </c>
      <c r="J603" s="3">
        <v>2086</v>
      </c>
      <c r="K603" s="3" t="s">
        <v>7823</v>
      </c>
      <c r="L603" s="3" t="s">
        <v>4</v>
      </c>
      <c r="M603" s="3" t="s">
        <v>22628</v>
      </c>
      <c r="N603" s="3" t="s">
        <v>22629</v>
      </c>
      <c r="O603" s="73">
        <v>66.44</v>
      </c>
      <c r="P603" s="73">
        <v>5.53</v>
      </c>
      <c r="Q603" s="73">
        <v>68.78</v>
      </c>
      <c r="R603" s="73">
        <v>6.34</v>
      </c>
    </row>
    <row r="604" spans="2:18" x14ac:dyDescent="0.2">
      <c r="B604" s="3">
        <v>599</v>
      </c>
      <c r="C604" s="3" t="s">
        <v>18174</v>
      </c>
      <c r="D604" s="3" t="s">
        <v>18175</v>
      </c>
      <c r="E604" s="59">
        <v>-7.3006235031528199E-2</v>
      </c>
      <c r="F604" s="4">
        <v>4.9842549989460999E-3</v>
      </c>
      <c r="G604" s="4">
        <v>0.51662708008648595</v>
      </c>
      <c r="H604" s="59">
        <v>-2.8080495961452301</v>
      </c>
      <c r="I604" s="3" t="s">
        <v>18176</v>
      </c>
      <c r="J604" s="3">
        <v>1818</v>
      </c>
      <c r="K604" s="3"/>
      <c r="L604" s="3"/>
      <c r="M604" s="3" t="s">
        <v>22630</v>
      </c>
      <c r="N604" s="3" t="s">
        <v>22631</v>
      </c>
      <c r="O604" s="73">
        <v>24.62</v>
      </c>
      <c r="P604" s="73">
        <v>4.45</v>
      </c>
      <c r="Q604" s="73">
        <v>29.06</v>
      </c>
      <c r="R604" s="73">
        <v>6.56</v>
      </c>
    </row>
    <row r="605" spans="2:18" x14ac:dyDescent="0.2">
      <c r="B605" s="3">
        <v>600</v>
      </c>
      <c r="C605" s="3" t="s">
        <v>20897</v>
      </c>
      <c r="D605" s="3" t="s">
        <v>21259</v>
      </c>
      <c r="E605" s="59">
        <v>6.9934515653851698E-2</v>
      </c>
      <c r="F605" s="4">
        <v>4.0326387824174102E-3</v>
      </c>
      <c r="G605" s="4">
        <v>0.48472948430798002</v>
      </c>
      <c r="H605" s="59">
        <v>2.8755972657311899</v>
      </c>
      <c r="I605" s="3" t="s">
        <v>21407</v>
      </c>
      <c r="J605" s="3">
        <v>-20</v>
      </c>
      <c r="K605" s="3" t="s">
        <v>22283</v>
      </c>
      <c r="L605" s="3" t="s">
        <v>278</v>
      </c>
      <c r="M605" s="3" t="s">
        <v>22632</v>
      </c>
      <c r="N605" s="3" t="s">
        <v>22633</v>
      </c>
      <c r="O605" s="73">
        <v>25.47</v>
      </c>
      <c r="P605" s="73">
        <v>9.4499999999999993</v>
      </c>
      <c r="Q605" s="73">
        <v>24.85</v>
      </c>
      <c r="R605" s="73">
        <v>3.7</v>
      </c>
    </row>
    <row r="606" spans="2:18" x14ac:dyDescent="0.2">
      <c r="B606" s="3">
        <v>601</v>
      </c>
      <c r="C606" s="3" t="s">
        <v>17742</v>
      </c>
      <c r="D606" s="3" t="s">
        <v>17743</v>
      </c>
      <c r="E606" s="59">
        <v>7.2449680981109599E-2</v>
      </c>
      <c r="F606" s="4">
        <v>4.8405090383196597E-3</v>
      </c>
      <c r="G606" s="4">
        <v>0.51147494821288997</v>
      </c>
      <c r="H606" s="59">
        <v>2.8174603533909099</v>
      </c>
      <c r="I606" s="3" t="s">
        <v>17744</v>
      </c>
      <c r="J606" s="3">
        <v>-43123</v>
      </c>
      <c r="K606" s="3" t="s">
        <v>17745</v>
      </c>
      <c r="L606" s="3" t="s">
        <v>4</v>
      </c>
      <c r="M606" s="3" t="s">
        <v>22634</v>
      </c>
      <c r="N606" s="3" t="s">
        <v>22635</v>
      </c>
      <c r="O606" s="73">
        <v>84.47</v>
      </c>
      <c r="P606" s="73">
        <v>4.2699999999999996</v>
      </c>
      <c r="Q606" s="73">
        <v>84.9</v>
      </c>
      <c r="R606" s="73">
        <v>4.1900000000000004</v>
      </c>
    </row>
    <row r="607" spans="2:18" x14ac:dyDescent="0.2">
      <c r="B607" s="3">
        <v>602</v>
      </c>
      <c r="C607" s="3" t="s">
        <v>20755</v>
      </c>
      <c r="D607" s="3" t="s">
        <v>21117</v>
      </c>
      <c r="E607" s="59">
        <v>-6.0770861163521997E-2</v>
      </c>
      <c r="F607" s="4">
        <v>6.5387249339899495E-4</v>
      </c>
      <c r="G607" s="4">
        <v>0.265025781614529</v>
      </c>
      <c r="H607" s="59">
        <v>-3.4082237723906101</v>
      </c>
      <c r="I607" s="3" t="s">
        <v>21446</v>
      </c>
      <c r="J607" s="3">
        <v>2882</v>
      </c>
      <c r="K607" s="3" t="s">
        <v>21446</v>
      </c>
      <c r="L607" s="3" t="s">
        <v>4</v>
      </c>
      <c r="M607" s="3" t="s">
        <v>22636</v>
      </c>
      <c r="N607" s="3" t="s">
        <v>22637</v>
      </c>
      <c r="O607" s="73">
        <v>81.349999999999994</v>
      </c>
      <c r="P607" s="73">
        <v>4.01</v>
      </c>
      <c r="Q607" s="73">
        <v>80.84</v>
      </c>
      <c r="R607" s="73">
        <v>2.4300000000000002</v>
      </c>
    </row>
    <row r="608" spans="2:18" x14ac:dyDescent="0.2">
      <c r="B608" s="3">
        <v>603</v>
      </c>
      <c r="C608" s="3" t="s">
        <v>20987</v>
      </c>
      <c r="D608" s="3" t="s">
        <v>21349</v>
      </c>
      <c r="E608" s="59">
        <v>-6.8409232905303499E-2</v>
      </c>
      <c r="F608" s="4">
        <v>3.5762694272776299E-3</v>
      </c>
      <c r="G608" s="4">
        <v>0.47145773911161398</v>
      </c>
      <c r="H608" s="59">
        <v>-2.9133034050084001</v>
      </c>
      <c r="I608" s="3" t="s">
        <v>21447</v>
      </c>
      <c r="J608" s="3">
        <v>1453</v>
      </c>
      <c r="K608" s="3" t="s">
        <v>22638</v>
      </c>
      <c r="L608" s="3" t="s">
        <v>35</v>
      </c>
      <c r="M608" s="3" t="s">
        <v>22639</v>
      </c>
      <c r="N608" s="3" t="s">
        <v>22640</v>
      </c>
      <c r="O608" s="73">
        <v>66.430000000000007</v>
      </c>
      <c r="P608" s="73">
        <v>4.26</v>
      </c>
      <c r="Q608" s="73">
        <v>66.3</v>
      </c>
      <c r="R608" s="73">
        <v>4.68</v>
      </c>
    </row>
    <row r="609" spans="2:18" x14ac:dyDescent="0.2">
      <c r="B609" s="3">
        <v>604</v>
      </c>
      <c r="C609" s="3" t="s">
        <v>18624</v>
      </c>
      <c r="D609" s="3" t="s">
        <v>18625</v>
      </c>
      <c r="E609" s="59">
        <v>7.4665497218668095E-2</v>
      </c>
      <c r="F609" s="4">
        <v>5.5792512223387901E-3</v>
      </c>
      <c r="G609" s="4">
        <v>0.53287167319389905</v>
      </c>
      <c r="H609" s="59">
        <v>2.7715359436701799</v>
      </c>
      <c r="I609" s="3" t="s">
        <v>18626</v>
      </c>
      <c r="J609" s="3">
        <v>-4428</v>
      </c>
      <c r="K609" s="3"/>
      <c r="L609" s="3"/>
      <c r="M609" s="3" t="s">
        <v>22641</v>
      </c>
      <c r="N609" s="3" t="s">
        <v>23657</v>
      </c>
      <c r="O609" s="73">
        <v>88.4</v>
      </c>
      <c r="P609" s="73">
        <v>5.18</v>
      </c>
      <c r="Q609" s="73">
        <v>89.86</v>
      </c>
      <c r="R609" s="73">
        <v>4.45</v>
      </c>
    </row>
    <row r="610" spans="2:18" x14ac:dyDescent="0.2">
      <c r="B610" s="3">
        <v>605</v>
      </c>
      <c r="C610" s="3" t="s">
        <v>20689</v>
      </c>
      <c r="D610" s="3" t="s">
        <v>21051</v>
      </c>
      <c r="E610" s="59">
        <v>8.0235884858997894E-2</v>
      </c>
      <c r="F610" s="4">
        <v>6.9466986619330703E-3</v>
      </c>
      <c r="G610" s="4">
        <v>0.56013027788958702</v>
      </c>
      <c r="H610" s="59">
        <v>2.6993887047095302</v>
      </c>
      <c r="I610" s="3" t="s">
        <v>21448</v>
      </c>
      <c r="J610" s="3">
        <v>-199</v>
      </c>
      <c r="K610" s="3" t="s">
        <v>22642</v>
      </c>
      <c r="L610" s="3" t="s">
        <v>6</v>
      </c>
      <c r="M610" s="3" t="s">
        <v>22643</v>
      </c>
      <c r="N610" s="3" t="s">
        <v>23657</v>
      </c>
      <c r="O610" s="73">
        <v>6.99</v>
      </c>
      <c r="P610" s="73">
        <v>1</v>
      </c>
      <c r="Q610" s="73">
        <v>8.56</v>
      </c>
      <c r="R610" s="73">
        <v>7.47</v>
      </c>
    </row>
    <row r="611" spans="2:18" x14ac:dyDescent="0.2">
      <c r="B611" s="3">
        <v>606</v>
      </c>
      <c r="C611" s="3" t="s">
        <v>18424</v>
      </c>
      <c r="D611" s="3" t="s">
        <v>18425</v>
      </c>
      <c r="E611" s="59">
        <v>-0.111056502224818</v>
      </c>
      <c r="F611" s="4">
        <v>1.1287423010598799E-2</v>
      </c>
      <c r="G611" s="4">
        <v>0.627047896936621</v>
      </c>
      <c r="H611" s="59">
        <v>-2.53367231110383</v>
      </c>
      <c r="I611" s="3" t="s">
        <v>18426</v>
      </c>
      <c r="J611" s="3">
        <v>24926</v>
      </c>
      <c r="K611" s="3" t="s">
        <v>18427</v>
      </c>
      <c r="L611" s="3" t="s">
        <v>63</v>
      </c>
      <c r="M611" s="3" t="s">
        <v>22644</v>
      </c>
      <c r="N611" s="3" t="s">
        <v>22645</v>
      </c>
      <c r="O611" s="73">
        <v>40.1</v>
      </c>
      <c r="P611" s="73">
        <v>8.3699999999999992</v>
      </c>
      <c r="Q611" s="73">
        <v>41.12</v>
      </c>
      <c r="R611" s="73">
        <v>9.0500000000000007</v>
      </c>
    </row>
    <row r="612" spans="2:18" x14ac:dyDescent="0.2">
      <c r="B612" s="3">
        <v>607</v>
      </c>
      <c r="C612" s="3" t="s">
        <v>20904</v>
      </c>
      <c r="D612" s="3" t="s">
        <v>21266</v>
      </c>
      <c r="E612" s="59">
        <v>0.106691200877507</v>
      </c>
      <c r="F612" s="4">
        <v>1.09986865376984E-2</v>
      </c>
      <c r="G612" s="4">
        <v>0.624563763708055</v>
      </c>
      <c r="H612" s="59">
        <v>2.5427405472867601</v>
      </c>
      <c r="I612" s="3" t="s">
        <v>21449</v>
      </c>
      <c r="J612" s="3">
        <v>10469</v>
      </c>
      <c r="K612" s="3"/>
      <c r="L612" s="3"/>
      <c r="M612" s="3" t="s">
        <v>22646</v>
      </c>
      <c r="N612" s="3" t="s">
        <v>22647</v>
      </c>
      <c r="O612" s="73">
        <v>23.39</v>
      </c>
      <c r="P612" s="73">
        <v>6.36</v>
      </c>
      <c r="Q612" s="73">
        <v>28.16</v>
      </c>
      <c r="R612" s="73">
        <v>8.1999999999999993</v>
      </c>
    </row>
    <row r="613" spans="2:18" x14ac:dyDescent="0.2">
      <c r="B613" s="3">
        <v>608</v>
      </c>
      <c r="C613" s="3" t="s">
        <v>20870</v>
      </c>
      <c r="D613" s="3" t="s">
        <v>21232</v>
      </c>
      <c r="E613" s="59">
        <v>-6.0791603663885502E-2</v>
      </c>
      <c r="F613" s="4">
        <v>6.8824882177619898E-4</v>
      </c>
      <c r="G613" s="4">
        <v>0.27126022590592003</v>
      </c>
      <c r="H613" s="59">
        <v>-3.39421799868588</v>
      </c>
      <c r="I613" s="3" t="s">
        <v>1523</v>
      </c>
      <c r="J613" s="3">
        <v>-1366</v>
      </c>
      <c r="K613" s="3" t="s">
        <v>1523</v>
      </c>
      <c r="L613" s="3" t="s">
        <v>27</v>
      </c>
      <c r="M613" s="3" t="s">
        <v>22648</v>
      </c>
      <c r="N613" s="3" t="s">
        <v>22649</v>
      </c>
      <c r="O613" s="73">
        <v>88.26</v>
      </c>
      <c r="P613" s="73">
        <v>2.2000000000000002</v>
      </c>
      <c r="Q613" s="73">
        <v>86.75</v>
      </c>
      <c r="R613" s="73">
        <v>3.57</v>
      </c>
    </row>
    <row r="614" spans="2:18" x14ac:dyDescent="0.2">
      <c r="B614" s="3">
        <v>609</v>
      </c>
      <c r="C614" s="3" t="s">
        <v>20740</v>
      </c>
      <c r="D614" s="3" t="s">
        <v>21102</v>
      </c>
      <c r="E614" s="59">
        <v>-6.38566027020398E-2</v>
      </c>
      <c r="F614" s="4">
        <v>1.88878146901132E-3</v>
      </c>
      <c r="G614" s="4">
        <v>0.39347658677415998</v>
      </c>
      <c r="H614" s="59">
        <v>-3.1071850172875899</v>
      </c>
      <c r="I614" s="3" t="s">
        <v>21450</v>
      </c>
      <c r="J614" s="3">
        <v>-1797</v>
      </c>
      <c r="K614" s="3" t="s">
        <v>21450</v>
      </c>
      <c r="L614" s="3" t="s">
        <v>4</v>
      </c>
      <c r="M614" s="3" t="s">
        <v>22650</v>
      </c>
      <c r="N614" s="3" t="s">
        <v>22651</v>
      </c>
      <c r="O614" s="73">
        <v>32.22</v>
      </c>
      <c r="P614" s="73">
        <v>3.28</v>
      </c>
      <c r="Q614" s="73">
        <v>33.020000000000003</v>
      </c>
      <c r="R614" s="73">
        <v>3.92</v>
      </c>
    </row>
    <row r="615" spans="2:18" x14ac:dyDescent="0.2">
      <c r="B615" s="3">
        <v>610</v>
      </c>
      <c r="C615" s="3" t="s">
        <v>20673</v>
      </c>
      <c r="D615" s="3" t="s">
        <v>21035</v>
      </c>
      <c r="E615" s="59">
        <v>-7.0332987397840593E-2</v>
      </c>
      <c r="F615" s="4">
        <v>4.2623865593307501E-3</v>
      </c>
      <c r="G615" s="4">
        <v>0.49225978261102998</v>
      </c>
      <c r="H615" s="59">
        <v>-2.8580608419578502</v>
      </c>
      <c r="I615" s="3" t="s">
        <v>21451</v>
      </c>
      <c r="J615" s="3">
        <v>-60</v>
      </c>
      <c r="K615" s="3" t="s">
        <v>22652</v>
      </c>
      <c r="L615" s="3" t="s">
        <v>278</v>
      </c>
      <c r="M615" s="3" t="s">
        <v>22653</v>
      </c>
      <c r="N615" s="3" t="s">
        <v>23657</v>
      </c>
      <c r="O615" s="73">
        <v>12.32</v>
      </c>
      <c r="P615" s="73">
        <v>5.68</v>
      </c>
      <c r="Q615" s="73">
        <v>11.27</v>
      </c>
      <c r="R615" s="73">
        <v>3.23</v>
      </c>
    </row>
    <row r="616" spans="2:18" x14ac:dyDescent="0.2">
      <c r="B616" s="3">
        <v>611</v>
      </c>
      <c r="C616" s="3" t="s">
        <v>20668</v>
      </c>
      <c r="D616" s="3" t="s">
        <v>21030</v>
      </c>
      <c r="E616" s="59">
        <v>-7.5765491353491601E-2</v>
      </c>
      <c r="F616" s="4">
        <v>5.9122334866848402E-3</v>
      </c>
      <c r="G616" s="4">
        <v>0.54056241111333803</v>
      </c>
      <c r="H616" s="59">
        <v>-2.7526097001794101</v>
      </c>
      <c r="I616" s="3" t="s">
        <v>21452</v>
      </c>
      <c r="J616" s="3">
        <v>-950</v>
      </c>
      <c r="K616" s="3" t="s">
        <v>21452</v>
      </c>
      <c r="L616" s="3" t="s">
        <v>27</v>
      </c>
      <c r="M616" s="3" t="s">
        <v>22654</v>
      </c>
      <c r="N616" s="3" t="s">
        <v>23657</v>
      </c>
      <c r="O616" s="73">
        <v>62.07</v>
      </c>
      <c r="P616" s="73">
        <v>6.19</v>
      </c>
      <c r="Q616" s="73">
        <v>60.58</v>
      </c>
      <c r="R616" s="73">
        <v>6.09</v>
      </c>
    </row>
    <row r="617" spans="2:18" x14ac:dyDescent="0.2">
      <c r="B617" s="3">
        <v>612</v>
      </c>
      <c r="C617" s="3" t="s">
        <v>20761</v>
      </c>
      <c r="D617" s="3" t="s">
        <v>21123</v>
      </c>
      <c r="E617" s="59">
        <v>6.6673476594062697E-2</v>
      </c>
      <c r="F617" s="4">
        <v>2.9695350675456298E-3</v>
      </c>
      <c r="G617" s="4">
        <v>0.44847585571473703</v>
      </c>
      <c r="H617" s="59">
        <v>2.9708740824804698</v>
      </c>
      <c r="I617" s="3" t="s">
        <v>21453</v>
      </c>
      <c r="J617" s="3">
        <v>-962</v>
      </c>
      <c r="K617" s="3" t="s">
        <v>22655</v>
      </c>
      <c r="L617" s="3" t="s">
        <v>22656</v>
      </c>
      <c r="M617" s="3" t="s">
        <v>22657</v>
      </c>
      <c r="N617" s="3" t="s">
        <v>23657</v>
      </c>
      <c r="O617" s="73">
        <v>24.97</v>
      </c>
      <c r="P617" s="73">
        <v>5.19</v>
      </c>
      <c r="Q617" s="73">
        <v>25.99</v>
      </c>
      <c r="R617" s="73">
        <v>6.14</v>
      </c>
    </row>
    <row r="618" spans="2:18" x14ac:dyDescent="0.2">
      <c r="B618" s="3">
        <v>613</v>
      </c>
      <c r="C618" s="3" t="s">
        <v>20900</v>
      </c>
      <c r="D618" s="3" t="s">
        <v>21262</v>
      </c>
      <c r="E618" s="59">
        <v>-0.103483923861074</v>
      </c>
      <c r="F618" s="4">
        <v>1.07407927360882E-2</v>
      </c>
      <c r="G618" s="4">
        <v>0.61986725844863599</v>
      </c>
      <c r="H618" s="59">
        <v>-2.5510207612747702</v>
      </c>
      <c r="I618" s="3" t="s">
        <v>21454</v>
      </c>
      <c r="J618" s="3">
        <v>-22065</v>
      </c>
      <c r="K618" s="3" t="s">
        <v>22658</v>
      </c>
      <c r="L618" s="3" t="s">
        <v>3</v>
      </c>
      <c r="M618" s="3" t="s">
        <v>22659</v>
      </c>
      <c r="N618" s="3" t="s">
        <v>22660</v>
      </c>
      <c r="O618" s="73">
        <v>60.73</v>
      </c>
      <c r="P618" s="73">
        <v>9.2899999999999991</v>
      </c>
      <c r="Q618" s="73">
        <v>57.96</v>
      </c>
      <c r="R618" s="73">
        <v>9.65</v>
      </c>
    </row>
    <row r="619" spans="2:18" x14ac:dyDescent="0.2">
      <c r="B619" s="3">
        <v>614</v>
      </c>
      <c r="C619" s="3" t="s">
        <v>20652</v>
      </c>
      <c r="D619" s="3" t="s">
        <v>21014</v>
      </c>
      <c r="E619" s="59">
        <v>8.2333061260733101E-2</v>
      </c>
      <c r="F619" s="4">
        <v>7.5572831125799303E-3</v>
      </c>
      <c r="G619" s="4">
        <v>0.57257833616182696</v>
      </c>
      <c r="H619" s="59">
        <v>2.6712344982557901</v>
      </c>
      <c r="I619" s="3" t="s">
        <v>13170</v>
      </c>
      <c r="J619" s="3">
        <v>-139</v>
      </c>
      <c r="K619" s="3" t="s">
        <v>22661</v>
      </c>
      <c r="L619" s="3" t="s">
        <v>564</v>
      </c>
      <c r="M619" s="3" t="s">
        <v>22662</v>
      </c>
      <c r="N619" s="3" t="s">
        <v>23657</v>
      </c>
      <c r="O619" s="73">
        <v>72.75</v>
      </c>
      <c r="P619" s="73">
        <v>8.18</v>
      </c>
      <c r="Q619" s="73">
        <v>74.42</v>
      </c>
      <c r="R619" s="73">
        <v>5.74</v>
      </c>
    </row>
    <row r="620" spans="2:18" x14ac:dyDescent="0.2">
      <c r="B620" s="3">
        <v>615</v>
      </c>
      <c r="C620" s="3" t="s">
        <v>18450</v>
      </c>
      <c r="D620" s="3" t="s">
        <v>18451</v>
      </c>
      <c r="E620" s="59">
        <v>7.5312595075517796E-2</v>
      </c>
      <c r="F620" s="4">
        <v>5.9152139269319304E-3</v>
      </c>
      <c r="G620" s="4">
        <v>0.54058930547492301</v>
      </c>
      <c r="H620" s="59">
        <v>2.7524446804010898</v>
      </c>
      <c r="I620" s="3" t="s">
        <v>18452</v>
      </c>
      <c r="J620" s="3">
        <v>-50</v>
      </c>
      <c r="K620" s="3" t="s">
        <v>18453</v>
      </c>
      <c r="L620" s="3" t="s">
        <v>2741</v>
      </c>
      <c r="M620" s="3" t="s">
        <v>22663</v>
      </c>
      <c r="N620" s="3" t="s">
        <v>23657</v>
      </c>
      <c r="O620" s="73">
        <v>8.0399999999999991</v>
      </c>
      <c r="P620" s="73">
        <v>1.5</v>
      </c>
      <c r="Q620" s="73">
        <v>9.82</v>
      </c>
      <c r="R620" s="73">
        <v>6.1</v>
      </c>
    </row>
    <row r="621" spans="2:18" x14ac:dyDescent="0.2">
      <c r="B621" s="3">
        <v>616</v>
      </c>
      <c r="C621" s="3" t="s">
        <v>5845</v>
      </c>
      <c r="D621" s="3" t="s">
        <v>6022</v>
      </c>
      <c r="E621" s="59">
        <v>-6.1508098993760703E-2</v>
      </c>
      <c r="F621" s="4">
        <v>1.0862598228210099E-3</v>
      </c>
      <c r="G621" s="4">
        <v>0.32699914247494299</v>
      </c>
      <c r="H621" s="59">
        <v>-3.2671763748490998</v>
      </c>
      <c r="I621" s="3" t="s">
        <v>5846</v>
      </c>
      <c r="J621" s="3">
        <v>1851</v>
      </c>
      <c r="K621" s="3" t="s">
        <v>5846</v>
      </c>
      <c r="L621" s="3" t="s">
        <v>4</v>
      </c>
      <c r="M621" s="3" t="s">
        <v>22664</v>
      </c>
      <c r="N621" s="3" t="s">
        <v>22665</v>
      </c>
      <c r="O621" s="73">
        <v>16.04</v>
      </c>
      <c r="P621" s="73">
        <v>3.36</v>
      </c>
      <c r="Q621" s="73">
        <v>15.47</v>
      </c>
      <c r="R621" s="73">
        <v>2.79</v>
      </c>
    </row>
    <row r="622" spans="2:18" x14ac:dyDescent="0.2">
      <c r="B622" s="3">
        <v>617</v>
      </c>
      <c r="C622" s="3" t="s">
        <v>20992</v>
      </c>
      <c r="D622" s="3" t="s">
        <v>21354</v>
      </c>
      <c r="E622" s="59">
        <v>-6.3572656643248807E-2</v>
      </c>
      <c r="F622" s="4">
        <v>1.9092970304985201E-3</v>
      </c>
      <c r="G622" s="4">
        <v>0.39533300990367398</v>
      </c>
      <c r="H622" s="59">
        <v>-3.1039901256398998</v>
      </c>
      <c r="I622" s="3" t="s">
        <v>488</v>
      </c>
      <c r="J622" s="3">
        <v>22436</v>
      </c>
      <c r="K622" s="3" t="s">
        <v>488</v>
      </c>
      <c r="L622" s="3" t="s">
        <v>4</v>
      </c>
      <c r="M622" s="3" t="s">
        <v>22666</v>
      </c>
      <c r="N622" s="3" t="s">
        <v>22667</v>
      </c>
      <c r="O622" s="73">
        <v>81.58</v>
      </c>
      <c r="P622" s="73">
        <v>4.25</v>
      </c>
      <c r="Q622" s="73">
        <v>78.86</v>
      </c>
      <c r="R622" s="73">
        <v>4.22</v>
      </c>
    </row>
    <row r="623" spans="2:18" x14ac:dyDescent="0.2">
      <c r="B623" s="3">
        <v>618</v>
      </c>
      <c r="C623" s="3" t="s">
        <v>5878</v>
      </c>
      <c r="D623" s="3" t="s">
        <v>6037</v>
      </c>
      <c r="E623" s="59">
        <v>5.7910976339431902E-2</v>
      </c>
      <c r="F623" s="4">
        <v>3.2007971419881499E-6</v>
      </c>
      <c r="G623" s="4">
        <v>9.8340216313541305E-3</v>
      </c>
      <c r="H623" s="59">
        <v>4.6574953094094003</v>
      </c>
      <c r="I623" s="3" t="s">
        <v>2747</v>
      </c>
      <c r="J623" s="3">
        <v>-90505</v>
      </c>
      <c r="K623" s="3"/>
      <c r="L623" s="3"/>
      <c r="M623" s="3" t="s">
        <v>22668</v>
      </c>
      <c r="N623" s="3" t="s">
        <v>22669</v>
      </c>
      <c r="O623" s="73">
        <v>89.31</v>
      </c>
      <c r="P623" s="73">
        <v>3.03</v>
      </c>
      <c r="Q623" s="73">
        <v>88.75</v>
      </c>
      <c r="R623" s="73">
        <v>1.98</v>
      </c>
    </row>
    <row r="624" spans="2:18" x14ac:dyDescent="0.2">
      <c r="B624" s="3">
        <v>619</v>
      </c>
      <c r="C624" s="3" t="s">
        <v>18347</v>
      </c>
      <c r="D624" s="3" t="s">
        <v>18348</v>
      </c>
      <c r="E624" s="59">
        <v>-0.15650238370900499</v>
      </c>
      <c r="F624" s="4">
        <v>1.31094939905099E-2</v>
      </c>
      <c r="G624" s="4">
        <v>0.64651898400504104</v>
      </c>
      <c r="H624" s="59">
        <v>-2.4807808619534102</v>
      </c>
      <c r="I624" s="3" t="s">
        <v>18349</v>
      </c>
      <c r="J624" s="3">
        <v>-133</v>
      </c>
      <c r="K624" s="3" t="s">
        <v>18350</v>
      </c>
      <c r="L624" s="3" t="s">
        <v>2783</v>
      </c>
      <c r="M624" s="3" t="s">
        <v>22670</v>
      </c>
      <c r="N624" s="3" t="s">
        <v>22671</v>
      </c>
      <c r="O624" s="73">
        <v>28.21</v>
      </c>
      <c r="P624" s="73">
        <v>9.61</v>
      </c>
      <c r="Q624" s="73">
        <v>30.2</v>
      </c>
      <c r="R624" s="73">
        <v>11.56</v>
      </c>
    </row>
    <row r="625" spans="2:18" x14ac:dyDescent="0.2">
      <c r="B625" s="3">
        <v>620</v>
      </c>
      <c r="C625" s="3" t="s">
        <v>17753</v>
      </c>
      <c r="D625" s="3" t="s">
        <v>17754</v>
      </c>
      <c r="E625" s="59">
        <v>-9.3399202694810599E-2</v>
      </c>
      <c r="F625" s="4">
        <v>9.7250644193882102E-3</v>
      </c>
      <c r="G625" s="4">
        <v>0.60667607264911105</v>
      </c>
      <c r="H625" s="59">
        <v>-2.5854547248030899</v>
      </c>
      <c r="I625" s="3" t="s">
        <v>17755</v>
      </c>
      <c r="J625" s="3">
        <v>-40748</v>
      </c>
      <c r="K625" s="3" t="s">
        <v>10911</v>
      </c>
      <c r="L625" s="3" t="s">
        <v>4</v>
      </c>
      <c r="M625" s="3" t="s">
        <v>22672</v>
      </c>
      <c r="N625" s="3" t="s">
        <v>22673</v>
      </c>
      <c r="O625" s="73">
        <v>21.01</v>
      </c>
      <c r="P625" s="73">
        <v>7.36</v>
      </c>
      <c r="Q625" s="73">
        <v>19.98</v>
      </c>
      <c r="R625" s="73">
        <v>6.53</v>
      </c>
    </row>
    <row r="626" spans="2:18" x14ac:dyDescent="0.2">
      <c r="B626" s="3">
        <v>621</v>
      </c>
      <c r="C626" s="3" t="s">
        <v>5871</v>
      </c>
      <c r="D626" s="3" t="s">
        <v>6033</v>
      </c>
      <c r="E626" s="59">
        <v>5.7571146256049303E-2</v>
      </c>
      <c r="F626" s="4">
        <v>1.10210552952594E-7</v>
      </c>
      <c r="G626" s="4">
        <v>9.0831244201001798E-4</v>
      </c>
      <c r="H626" s="59">
        <v>5.3090294060617502</v>
      </c>
      <c r="I626" s="3" t="s">
        <v>2818</v>
      </c>
      <c r="J626" s="3">
        <v>786</v>
      </c>
      <c r="K626" s="3" t="s">
        <v>5872</v>
      </c>
      <c r="L626" s="3" t="s">
        <v>407</v>
      </c>
      <c r="M626" s="3" t="s">
        <v>22674</v>
      </c>
      <c r="N626" s="3" t="s">
        <v>22675</v>
      </c>
      <c r="O626" s="73">
        <v>84.75</v>
      </c>
      <c r="P626" s="73">
        <v>2.54</v>
      </c>
      <c r="Q626" s="73">
        <v>82.81</v>
      </c>
      <c r="R626" s="73">
        <v>2.0099999999999998</v>
      </c>
    </row>
    <row r="627" spans="2:18" x14ac:dyDescent="0.2">
      <c r="B627" s="3">
        <v>622</v>
      </c>
      <c r="C627" s="3" t="s">
        <v>17779</v>
      </c>
      <c r="D627" s="3" t="s">
        <v>17780</v>
      </c>
      <c r="E627" s="59">
        <v>-7.1045649794259605E-2</v>
      </c>
      <c r="F627" s="4">
        <v>4.7424969980897702E-3</v>
      </c>
      <c r="G627" s="4">
        <v>0.50873139440063198</v>
      </c>
      <c r="H627" s="59">
        <v>-2.82402307786889</v>
      </c>
      <c r="I627" s="3" t="s">
        <v>17781</v>
      </c>
      <c r="J627" s="3">
        <v>-759</v>
      </c>
      <c r="K627" s="3" t="s">
        <v>17782</v>
      </c>
      <c r="L627" s="3" t="s">
        <v>39</v>
      </c>
      <c r="M627" s="3" t="s">
        <v>22676</v>
      </c>
      <c r="N627" s="3" t="s">
        <v>23657</v>
      </c>
      <c r="O627" s="73">
        <v>83.48</v>
      </c>
      <c r="P627" s="73">
        <v>2.79</v>
      </c>
      <c r="Q627" s="73">
        <v>82.19</v>
      </c>
      <c r="R627" s="73">
        <v>5.0599999999999996</v>
      </c>
    </row>
    <row r="628" spans="2:18" x14ac:dyDescent="0.2">
      <c r="B628" s="3">
        <v>623</v>
      </c>
      <c r="C628" s="3" t="s">
        <v>17950</v>
      </c>
      <c r="D628" s="3" t="s">
        <v>17951</v>
      </c>
      <c r="E628" s="59">
        <v>-6.2268225427000702E-2</v>
      </c>
      <c r="F628" s="4">
        <v>1.4978136815044401E-3</v>
      </c>
      <c r="G628" s="4">
        <v>0.364114989535408</v>
      </c>
      <c r="H628" s="59">
        <v>-3.1751067888717799</v>
      </c>
      <c r="I628" s="3" t="s">
        <v>930</v>
      </c>
      <c r="J628" s="3">
        <v>5548</v>
      </c>
      <c r="K628" s="3" t="s">
        <v>930</v>
      </c>
      <c r="L628" s="3" t="s">
        <v>4</v>
      </c>
      <c r="M628" s="3" t="s">
        <v>22677</v>
      </c>
      <c r="N628" s="3" t="s">
        <v>23657</v>
      </c>
      <c r="O628" s="73">
        <v>31.1</v>
      </c>
      <c r="P628" s="73">
        <v>6.45</v>
      </c>
      <c r="Q628" s="73">
        <v>28.65</v>
      </c>
      <c r="R628" s="73">
        <v>5.3</v>
      </c>
    </row>
    <row r="629" spans="2:18" x14ac:dyDescent="0.2">
      <c r="B629" s="3">
        <v>624</v>
      </c>
      <c r="C629" s="3" t="s">
        <v>17961</v>
      </c>
      <c r="D629" s="3" t="s">
        <v>17962</v>
      </c>
      <c r="E629" s="59">
        <v>7.1722191042325398E-2</v>
      </c>
      <c r="F629" s="4">
        <v>4.9929676958571003E-3</v>
      </c>
      <c r="G629" s="4">
        <v>0.51713063258583702</v>
      </c>
      <c r="H629" s="59">
        <v>2.8074871169142699</v>
      </c>
      <c r="I629" s="3" t="s">
        <v>989</v>
      </c>
      <c r="J629" s="3">
        <v>-19511</v>
      </c>
      <c r="K629" s="3" t="s">
        <v>17963</v>
      </c>
      <c r="L629" s="3" t="s">
        <v>70</v>
      </c>
      <c r="M629" s="3" t="s">
        <v>22678</v>
      </c>
      <c r="N629" s="3" t="s">
        <v>22679</v>
      </c>
      <c r="O629" s="73">
        <v>78.16</v>
      </c>
      <c r="P629" s="73">
        <v>5.4</v>
      </c>
      <c r="Q629" s="73">
        <v>78.8</v>
      </c>
      <c r="R629" s="73">
        <v>4.6900000000000004</v>
      </c>
    </row>
    <row r="630" spans="2:18" x14ac:dyDescent="0.2">
      <c r="B630" s="3">
        <v>625</v>
      </c>
      <c r="C630" s="3" t="s">
        <v>20667</v>
      </c>
      <c r="D630" s="3" t="s">
        <v>21029</v>
      </c>
      <c r="E630" s="59">
        <v>7.8495509308984204E-2</v>
      </c>
      <c r="F630" s="4">
        <v>6.8361859731795298E-3</v>
      </c>
      <c r="G630" s="4">
        <v>0.55832551349133397</v>
      </c>
      <c r="H630" s="59">
        <v>2.7047206100022199</v>
      </c>
      <c r="I630" s="3" t="s">
        <v>21455</v>
      </c>
      <c r="J630" s="3">
        <v>-257</v>
      </c>
      <c r="K630" s="3" t="s">
        <v>22680</v>
      </c>
      <c r="L630" s="3" t="s">
        <v>39</v>
      </c>
      <c r="M630" s="3" t="s">
        <v>22681</v>
      </c>
      <c r="N630" s="3" t="s">
        <v>23657</v>
      </c>
      <c r="O630" s="73">
        <v>10.89</v>
      </c>
      <c r="P630" s="73">
        <v>2.4900000000000002</v>
      </c>
      <c r="Q630" s="73">
        <v>11.13</v>
      </c>
      <c r="R630" s="73">
        <v>7.18</v>
      </c>
    </row>
    <row r="631" spans="2:18" x14ac:dyDescent="0.2">
      <c r="B631" s="3">
        <v>626</v>
      </c>
      <c r="C631" s="3" t="s">
        <v>17764</v>
      </c>
      <c r="D631" s="3" t="s">
        <v>17765</v>
      </c>
      <c r="E631" s="59">
        <v>-0.181497841626962</v>
      </c>
      <c r="F631" s="4">
        <v>1.3539659368675201E-2</v>
      </c>
      <c r="G631" s="4">
        <v>0.65266516884057502</v>
      </c>
      <c r="H631" s="59">
        <v>-2.46924998845624</v>
      </c>
      <c r="I631" s="3" t="s">
        <v>8106</v>
      </c>
      <c r="J631" s="3">
        <v>9661</v>
      </c>
      <c r="K631" s="3" t="s">
        <v>8106</v>
      </c>
      <c r="L631" s="3" t="s">
        <v>4</v>
      </c>
      <c r="M631" s="3" t="s">
        <v>22682</v>
      </c>
      <c r="N631" s="3" t="s">
        <v>22683</v>
      </c>
      <c r="O631" s="73">
        <v>89.96</v>
      </c>
      <c r="P631" s="73">
        <v>10.35</v>
      </c>
      <c r="Q631" s="73">
        <v>87.23</v>
      </c>
      <c r="R631" s="73">
        <v>12.24</v>
      </c>
    </row>
    <row r="632" spans="2:18" x14ac:dyDescent="0.2">
      <c r="B632" s="3">
        <v>627</v>
      </c>
      <c r="C632" s="3" t="s">
        <v>20935</v>
      </c>
      <c r="D632" s="3" t="s">
        <v>21297</v>
      </c>
      <c r="E632" s="59">
        <v>6.2801943663249593E-2</v>
      </c>
      <c r="F632" s="4">
        <v>1.7542716654637899E-3</v>
      </c>
      <c r="G632" s="4">
        <v>0.38435452363411299</v>
      </c>
      <c r="H632" s="59">
        <v>3.1289583598053001</v>
      </c>
      <c r="I632" s="3" t="s">
        <v>21456</v>
      </c>
      <c r="J632" s="3">
        <v>-89</v>
      </c>
      <c r="K632" s="3" t="s">
        <v>1839</v>
      </c>
      <c r="L632" s="3" t="s">
        <v>336</v>
      </c>
      <c r="M632" s="3" t="s">
        <v>22684</v>
      </c>
      <c r="N632" s="3" t="s">
        <v>23657</v>
      </c>
      <c r="O632" s="73">
        <v>13.94</v>
      </c>
      <c r="P632" s="73">
        <v>3.88</v>
      </c>
      <c r="Q632" s="73">
        <v>14.56</v>
      </c>
      <c r="R632" s="73">
        <v>4.9400000000000004</v>
      </c>
    </row>
    <row r="633" spans="2:18" x14ac:dyDescent="0.2">
      <c r="B633" s="3">
        <v>628</v>
      </c>
      <c r="C633" s="3" t="s">
        <v>20718</v>
      </c>
      <c r="D633" s="3" t="s">
        <v>21080</v>
      </c>
      <c r="E633" s="59">
        <v>-6.9719612445311496E-2</v>
      </c>
      <c r="F633" s="4">
        <v>4.4237465420911403E-3</v>
      </c>
      <c r="G633" s="4">
        <v>0.499835080965782</v>
      </c>
      <c r="H633" s="59">
        <v>-2.8462498868249702</v>
      </c>
      <c r="I633" s="3" t="s">
        <v>2585</v>
      </c>
      <c r="J633" s="3">
        <v>48374</v>
      </c>
      <c r="K633" s="3"/>
      <c r="L633" s="3"/>
      <c r="M633" s="3" t="s">
        <v>22685</v>
      </c>
      <c r="N633" s="3" t="s">
        <v>22686</v>
      </c>
      <c r="O633" s="73">
        <v>82.52</v>
      </c>
      <c r="P633" s="73">
        <v>4.79</v>
      </c>
      <c r="Q633" s="73">
        <v>82.63</v>
      </c>
      <c r="R633" s="73">
        <v>4.16</v>
      </c>
    </row>
    <row r="634" spans="2:18" x14ac:dyDescent="0.2">
      <c r="B634" s="3">
        <v>629</v>
      </c>
      <c r="C634" s="3" t="s">
        <v>17948</v>
      </c>
      <c r="D634" s="3" t="s">
        <v>17949</v>
      </c>
      <c r="E634" s="59">
        <v>-7.3560372334328494E-2</v>
      </c>
      <c r="F634" s="4">
        <v>5.6172081357479704E-3</v>
      </c>
      <c r="G634" s="4">
        <v>0.53333661959798195</v>
      </c>
      <c r="H634" s="59">
        <v>-2.7693278427944601</v>
      </c>
      <c r="I634" s="3" t="s">
        <v>1649</v>
      </c>
      <c r="J634" s="3">
        <v>1314</v>
      </c>
      <c r="K634" s="3" t="s">
        <v>1649</v>
      </c>
      <c r="L634" s="3" t="s">
        <v>4</v>
      </c>
      <c r="M634" s="3" t="s">
        <v>22687</v>
      </c>
      <c r="N634" s="3" t="s">
        <v>22688</v>
      </c>
      <c r="O634" s="73">
        <v>52.67</v>
      </c>
      <c r="P634" s="73">
        <v>7.36</v>
      </c>
      <c r="Q634" s="73">
        <v>51.93</v>
      </c>
      <c r="R634" s="73">
        <v>5.69</v>
      </c>
    </row>
    <row r="635" spans="2:18" x14ac:dyDescent="0.2">
      <c r="B635" s="3">
        <v>630</v>
      </c>
      <c r="C635" s="3" t="s">
        <v>18532</v>
      </c>
      <c r="D635" s="3" t="s">
        <v>18533</v>
      </c>
      <c r="E635" s="59">
        <v>-6.65750047202813E-2</v>
      </c>
      <c r="F635" s="4">
        <v>3.2037197530529801E-3</v>
      </c>
      <c r="G635" s="4">
        <v>0.45827280075976401</v>
      </c>
      <c r="H635" s="59">
        <v>-2.9474833781413898</v>
      </c>
      <c r="I635" s="3" t="s">
        <v>9316</v>
      </c>
      <c r="J635" s="3">
        <v>4458</v>
      </c>
      <c r="K635" s="3" t="s">
        <v>9317</v>
      </c>
      <c r="L635" s="3" t="s">
        <v>428</v>
      </c>
      <c r="M635" s="3" t="s">
        <v>22689</v>
      </c>
      <c r="N635" s="3" t="s">
        <v>22690</v>
      </c>
      <c r="O635" s="73">
        <v>40.94</v>
      </c>
      <c r="P635" s="73">
        <v>9.16</v>
      </c>
      <c r="Q635" s="73">
        <v>37.26</v>
      </c>
      <c r="R635" s="73">
        <v>6.53</v>
      </c>
    </row>
    <row r="636" spans="2:18" x14ac:dyDescent="0.2">
      <c r="B636" s="3">
        <v>631</v>
      </c>
      <c r="C636" s="3" t="s">
        <v>20818</v>
      </c>
      <c r="D636" s="3" t="s">
        <v>21180</v>
      </c>
      <c r="E636" s="59">
        <v>0.194834732166286</v>
      </c>
      <c r="F636" s="4">
        <v>1.36498169775574E-2</v>
      </c>
      <c r="G636" s="4">
        <v>0.65324355970598103</v>
      </c>
      <c r="H636" s="59">
        <v>2.4663492541242298</v>
      </c>
      <c r="I636" s="3" t="s">
        <v>21457</v>
      </c>
      <c r="J636" s="3">
        <v>-149</v>
      </c>
      <c r="K636" s="3" t="s">
        <v>21457</v>
      </c>
      <c r="L636" s="3" t="s">
        <v>6</v>
      </c>
      <c r="M636" s="3" t="s">
        <v>22691</v>
      </c>
      <c r="N636" s="3" t="s">
        <v>23657</v>
      </c>
      <c r="O636" s="73">
        <v>36.28</v>
      </c>
      <c r="P636" s="73">
        <v>12.17</v>
      </c>
      <c r="Q636" s="73">
        <v>39.770000000000003</v>
      </c>
      <c r="R636" s="73">
        <v>13.45</v>
      </c>
    </row>
    <row r="637" spans="2:18" x14ac:dyDescent="0.2">
      <c r="B637" s="3">
        <v>632</v>
      </c>
      <c r="C637" s="3" t="s">
        <v>18417</v>
      </c>
      <c r="D637" s="3" t="s">
        <v>18418</v>
      </c>
      <c r="E637" s="59">
        <v>-7.2618402546032301E-2</v>
      </c>
      <c r="F637" s="4">
        <v>5.38506207348794E-3</v>
      </c>
      <c r="G637" s="4">
        <v>0.52837147326607103</v>
      </c>
      <c r="H637" s="59">
        <v>-2.7830493122284499</v>
      </c>
      <c r="I637" s="3" t="s">
        <v>13131</v>
      </c>
      <c r="J637" s="3">
        <v>18720</v>
      </c>
      <c r="K637" s="3" t="s">
        <v>13131</v>
      </c>
      <c r="L637" s="3" t="s">
        <v>4</v>
      </c>
      <c r="M637" s="3" t="s">
        <v>22692</v>
      </c>
      <c r="N637" s="3" t="s">
        <v>22693</v>
      </c>
      <c r="O637" s="73">
        <v>80</v>
      </c>
      <c r="P637" s="73">
        <v>3.51</v>
      </c>
      <c r="Q637" s="73">
        <v>79.19</v>
      </c>
      <c r="R637" s="73">
        <v>6.44</v>
      </c>
    </row>
    <row r="638" spans="2:18" x14ac:dyDescent="0.2">
      <c r="B638" s="3">
        <v>633</v>
      </c>
      <c r="C638" s="3" t="s">
        <v>17692</v>
      </c>
      <c r="D638" s="3" t="s">
        <v>17693</v>
      </c>
      <c r="E638" s="59">
        <v>-0.10934163221614999</v>
      </c>
      <c r="F638" s="4">
        <v>1.16156443081833E-2</v>
      </c>
      <c r="G638" s="4">
        <v>0.63079523893515899</v>
      </c>
      <c r="H638" s="59">
        <v>-2.5236108190171</v>
      </c>
      <c r="I638" s="3" t="s">
        <v>8106</v>
      </c>
      <c r="J638" s="3">
        <v>10275</v>
      </c>
      <c r="K638" s="3" t="s">
        <v>8106</v>
      </c>
      <c r="L638" s="3" t="s">
        <v>4</v>
      </c>
      <c r="M638" s="3" t="s">
        <v>22694</v>
      </c>
      <c r="N638" s="3" t="s">
        <v>22695</v>
      </c>
      <c r="O638" s="73">
        <v>86.46</v>
      </c>
      <c r="P638" s="73">
        <v>5.17</v>
      </c>
      <c r="Q638" s="73">
        <v>83.33</v>
      </c>
      <c r="R638" s="73">
        <v>8.64</v>
      </c>
    </row>
    <row r="639" spans="2:18" x14ac:dyDescent="0.2">
      <c r="B639" s="3">
        <v>634</v>
      </c>
      <c r="C639" s="3" t="s">
        <v>20786</v>
      </c>
      <c r="D639" s="3" t="s">
        <v>21148</v>
      </c>
      <c r="E639" s="59">
        <v>7.8289667350781203E-2</v>
      </c>
      <c r="F639" s="4">
        <v>6.8949185548548998E-3</v>
      </c>
      <c r="G639" s="4">
        <v>0.55936845783053901</v>
      </c>
      <c r="H639" s="59">
        <v>2.7018773783757002</v>
      </c>
      <c r="I639" s="3" t="s">
        <v>7695</v>
      </c>
      <c r="J639" s="3">
        <v>10317</v>
      </c>
      <c r="K639" s="3"/>
      <c r="L639" s="3"/>
      <c r="M639" s="3" t="s">
        <v>22696</v>
      </c>
      <c r="N639" s="3" t="s">
        <v>22697</v>
      </c>
      <c r="O639" s="73">
        <v>61.21</v>
      </c>
      <c r="P639" s="73">
        <v>6.43</v>
      </c>
      <c r="Q639" s="73">
        <v>60.77</v>
      </c>
      <c r="R639" s="73">
        <v>7.97</v>
      </c>
    </row>
    <row r="640" spans="2:18" x14ac:dyDescent="0.2">
      <c r="B640" s="3">
        <v>635</v>
      </c>
      <c r="C640" s="3" t="s">
        <v>20874</v>
      </c>
      <c r="D640" s="3" t="s">
        <v>21236</v>
      </c>
      <c r="E640" s="59">
        <v>-8.5258846981782696E-2</v>
      </c>
      <c r="F640" s="4">
        <v>8.5808325059092503E-3</v>
      </c>
      <c r="G640" s="4">
        <v>0.59059262306400295</v>
      </c>
      <c r="H640" s="59">
        <v>-2.6283177366056201</v>
      </c>
      <c r="I640" s="3" t="s">
        <v>21458</v>
      </c>
      <c r="J640" s="3">
        <v>-374732</v>
      </c>
      <c r="K640" s="3"/>
      <c r="L640" s="3"/>
      <c r="M640" s="3" t="s">
        <v>22698</v>
      </c>
      <c r="N640" s="3" t="s">
        <v>22699</v>
      </c>
      <c r="O640" s="73">
        <v>80.34</v>
      </c>
      <c r="P640" s="73">
        <v>4.7699999999999996</v>
      </c>
      <c r="Q640" s="73">
        <v>77.81</v>
      </c>
      <c r="R640" s="73">
        <v>6.84</v>
      </c>
    </row>
    <row r="641" spans="2:18" x14ac:dyDescent="0.2">
      <c r="B641" s="3">
        <v>636</v>
      </c>
      <c r="C641" s="3" t="s">
        <v>20845</v>
      </c>
      <c r="D641" s="3" t="s">
        <v>21207</v>
      </c>
      <c r="E641" s="59">
        <v>-6.4081276244926794E-2</v>
      </c>
      <c r="F641" s="4">
        <v>2.31321867442173E-3</v>
      </c>
      <c r="G641" s="4">
        <v>0.419937582810953</v>
      </c>
      <c r="H641" s="59">
        <v>-3.04676059583606</v>
      </c>
      <c r="I641" s="3" t="s">
        <v>21459</v>
      </c>
      <c r="J641" s="3">
        <v>-10721</v>
      </c>
      <c r="K641" s="3" t="s">
        <v>22700</v>
      </c>
      <c r="L641" s="3" t="s">
        <v>3</v>
      </c>
      <c r="M641" s="3" t="s">
        <v>22701</v>
      </c>
      <c r="N641" s="3" t="s">
        <v>22702</v>
      </c>
      <c r="O641" s="73">
        <v>70.510000000000005</v>
      </c>
      <c r="P641" s="73">
        <v>3.93</v>
      </c>
      <c r="Q641" s="73">
        <v>72.11</v>
      </c>
      <c r="R641" s="73">
        <v>3.94</v>
      </c>
    </row>
    <row r="642" spans="2:18" x14ac:dyDescent="0.2">
      <c r="B642" s="3">
        <v>637</v>
      </c>
      <c r="C642" s="3" t="s">
        <v>18206</v>
      </c>
      <c r="D642" s="3" t="s">
        <v>18207</v>
      </c>
      <c r="E642" s="59">
        <v>-0.121393331897476</v>
      </c>
      <c r="F642" s="4">
        <v>1.24454636846496E-2</v>
      </c>
      <c r="G642" s="4">
        <v>0.63871962836846197</v>
      </c>
      <c r="H642" s="59">
        <v>-2.4992552411296001</v>
      </c>
      <c r="I642" s="3" t="s">
        <v>12485</v>
      </c>
      <c r="J642" s="3">
        <v>-741</v>
      </c>
      <c r="K642" s="3" t="s">
        <v>12485</v>
      </c>
      <c r="L642" s="3" t="s">
        <v>27</v>
      </c>
      <c r="M642" s="3" t="s">
        <v>22703</v>
      </c>
      <c r="N642" s="3" t="s">
        <v>23657</v>
      </c>
      <c r="O642" s="73">
        <v>75.650000000000006</v>
      </c>
      <c r="P642" s="73">
        <v>8.2100000000000009</v>
      </c>
      <c r="Q642" s="73">
        <v>76.12</v>
      </c>
      <c r="R642" s="73">
        <v>7.11</v>
      </c>
    </row>
    <row r="643" spans="2:18" x14ac:dyDescent="0.2">
      <c r="B643" s="3">
        <v>638</v>
      </c>
      <c r="C643" s="3" t="s">
        <v>18514</v>
      </c>
      <c r="D643" s="3" t="s">
        <v>18515</v>
      </c>
      <c r="E643" s="59">
        <v>-6.3195028100419895E-2</v>
      </c>
      <c r="F643" s="4">
        <v>2.0040552761553098E-3</v>
      </c>
      <c r="G643" s="4">
        <v>0.40039127564016902</v>
      </c>
      <c r="H643" s="59">
        <v>-3.0896306727518899</v>
      </c>
      <c r="I643" s="3" t="s">
        <v>18516</v>
      </c>
      <c r="J643" s="3">
        <v>-460</v>
      </c>
      <c r="K643" s="3" t="s">
        <v>18516</v>
      </c>
      <c r="L643" s="3" t="s">
        <v>27</v>
      </c>
      <c r="M643" s="3" t="s">
        <v>22704</v>
      </c>
      <c r="N643" s="3" t="s">
        <v>23657</v>
      </c>
      <c r="O643" s="73">
        <v>43.53</v>
      </c>
      <c r="P643" s="73">
        <v>5.21</v>
      </c>
      <c r="Q643" s="73">
        <v>43.21</v>
      </c>
      <c r="R643" s="73">
        <v>4.96</v>
      </c>
    </row>
    <row r="644" spans="2:18" x14ac:dyDescent="0.2">
      <c r="B644" s="3">
        <v>639</v>
      </c>
      <c r="C644" s="3" t="s">
        <v>18050</v>
      </c>
      <c r="D644" s="3" t="s">
        <v>18051</v>
      </c>
      <c r="E644" s="59">
        <v>-8.3854538967405107E-2</v>
      </c>
      <c r="F644" s="4">
        <v>8.3509827543820792E-3</v>
      </c>
      <c r="G644" s="4">
        <v>0.58611020496116994</v>
      </c>
      <c r="H644" s="59">
        <v>-2.6375397909896701</v>
      </c>
      <c r="I644" s="3" t="s">
        <v>18052</v>
      </c>
      <c r="J644" s="3">
        <v>-710</v>
      </c>
      <c r="K644" s="3" t="s">
        <v>18052</v>
      </c>
      <c r="L644" s="3" t="s">
        <v>16</v>
      </c>
      <c r="M644" s="3" t="s">
        <v>22705</v>
      </c>
      <c r="N644" s="3" t="s">
        <v>22706</v>
      </c>
      <c r="O644" s="73">
        <v>85.83</v>
      </c>
      <c r="P644" s="73">
        <v>5.12</v>
      </c>
      <c r="Q644" s="73">
        <v>83.18</v>
      </c>
      <c r="R644" s="73">
        <v>4.99</v>
      </c>
    </row>
    <row r="645" spans="2:18" x14ac:dyDescent="0.2">
      <c r="B645" s="3">
        <v>640</v>
      </c>
      <c r="C645" s="3" t="s">
        <v>20968</v>
      </c>
      <c r="D645" s="3" t="s">
        <v>21330</v>
      </c>
      <c r="E645" s="59">
        <v>6.1382063279335299E-2</v>
      </c>
      <c r="F645" s="4">
        <v>1.29039772633788E-3</v>
      </c>
      <c r="G645" s="4">
        <v>0.34818812608447702</v>
      </c>
      <c r="H645" s="59">
        <v>3.2181067722197798</v>
      </c>
      <c r="I645" s="3" t="s">
        <v>21460</v>
      </c>
      <c r="J645" s="3">
        <v>-32083</v>
      </c>
      <c r="K645" s="3" t="s">
        <v>22707</v>
      </c>
      <c r="L645" s="3" t="s">
        <v>4</v>
      </c>
      <c r="M645" s="3" t="s">
        <v>22708</v>
      </c>
      <c r="N645" s="3" t="s">
        <v>22709</v>
      </c>
      <c r="O645" s="73">
        <v>48.46</v>
      </c>
      <c r="P645" s="73">
        <v>5.88</v>
      </c>
      <c r="Q645" s="73">
        <v>48.44</v>
      </c>
      <c r="R645" s="73">
        <v>4.7</v>
      </c>
    </row>
    <row r="646" spans="2:18" x14ac:dyDescent="0.2">
      <c r="B646" s="3">
        <v>641</v>
      </c>
      <c r="C646" s="3" t="s">
        <v>17974</v>
      </c>
      <c r="D646" s="3" t="s">
        <v>17975</v>
      </c>
      <c r="E646" s="59">
        <v>-7.15995225159273E-2</v>
      </c>
      <c r="F646" s="4">
        <v>5.2056928611628802E-3</v>
      </c>
      <c r="G646" s="4">
        <v>0.52510958966436905</v>
      </c>
      <c r="H646" s="59">
        <v>-2.79402205235961</v>
      </c>
      <c r="I646" s="3" t="s">
        <v>17976</v>
      </c>
      <c r="J646" s="3">
        <v>-1346</v>
      </c>
      <c r="K646" s="3" t="s">
        <v>17976</v>
      </c>
      <c r="L646" s="3" t="s">
        <v>27</v>
      </c>
      <c r="M646" s="3" t="s">
        <v>22710</v>
      </c>
      <c r="N646" s="3" t="s">
        <v>23657</v>
      </c>
      <c r="O646" s="73">
        <v>22.88</v>
      </c>
      <c r="P646" s="73">
        <v>4.87</v>
      </c>
      <c r="Q646" s="73">
        <v>22.9</v>
      </c>
      <c r="R646" s="73">
        <v>4.54</v>
      </c>
    </row>
    <row r="647" spans="2:18" x14ac:dyDescent="0.2">
      <c r="B647" s="3">
        <v>642</v>
      </c>
      <c r="C647" s="3" t="s">
        <v>20806</v>
      </c>
      <c r="D647" s="3" t="s">
        <v>21168</v>
      </c>
      <c r="E647" s="59">
        <v>-6.9324656155797207E-2</v>
      </c>
      <c r="F647" s="4">
        <v>4.44523906857464E-3</v>
      </c>
      <c r="G647" s="4">
        <v>0.50001299472996297</v>
      </c>
      <c r="H647" s="59">
        <v>-2.84470629289493</v>
      </c>
      <c r="I647" s="3" t="s">
        <v>21461</v>
      </c>
      <c r="J647" s="3">
        <v>225813</v>
      </c>
      <c r="K647" s="3" t="s">
        <v>22711</v>
      </c>
      <c r="L647" s="3" t="s">
        <v>123</v>
      </c>
      <c r="M647" s="3" t="s">
        <v>22712</v>
      </c>
      <c r="N647" s="3" t="s">
        <v>22713</v>
      </c>
      <c r="O647" s="73">
        <v>85.67</v>
      </c>
      <c r="P647" s="73">
        <v>3.83</v>
      </c>
      <c r="Q647" s="73">
        <v>84.11</v>
      </c>
      <c r="R647" s="73">
        <v>4.22</v>
      </c>
    </row>
    <row r="648" spans="2:18" x14ac:dyDescent="0.2">
      <c r="B648" s="3">
        <v>643</v>
      </c>
      <c r="C648" s="3" t="s">
        <v>17539</v>
      </c>
      <c r="D648" s="3" t="s">
        <v>17540</v>
      </c>
      <c r="E648" s="59">
        <v>-8.2017331484470907E-2</v>
      </c>
      <c r="F648" s="4">
        <v>7.9774169817860303E-3</v>
      </c>
      <c r="G648" s="4">
        <v>0.579871913821427</v>
      </c>
      <c r="H648" s="59">
        <v>-2.6530241212177699</v>
      </c>
      <c r="I648" s="3" t="s">
        <v>2018</v>
      </c>
      <c r="J648" s="3">
        <v>-735</v>
      </c>
      <c r="K648" s="3" t="s">
        <v>2018</v>
      </c>
      <c r="L648" s="3" t="s">
        <v>27</v>
      </c>
      <c r="M648" s="3" t="s">
        <v>22714</v>
      </c>
      <c r="N648" s="3" t="s">
        <v>23657</v>
      </c>
      <c r="O648" s="73">
        <v>32.64</v>
      </c>
      <c r="P648" s="73">
        <v>6.28</v>
      </c>
      <c r="Q648" s="73">
        <v>32.85</v>
      </c>
      <c r="R648" s="73">
        <v>5.5</v>
      </c>
    </row>
    <row r="649" spans="2:18" x14ac:dyDescent="0.2">
      <c r="B649" s="3">
        <v>644</v>
      </c>
      <c r="C649" s="3" t="s">
        <v>18311</v>
      </c>
      <c r="D649" s="3" t="s">
        <v>18312</v>
      </c>
      <c r="E649" s="59">
        <v>-8.2704495160795893E-2</v>
      </c>
      <c r="F649" s="4">
        <v>8.1831490115683407E-3</v>
      </c>
      <c r="G649" s="4">
        <v>0.58413686316372104</v>
      </c>
      <c r="H649" s="59">
        <v>-2.6444181709107601</v>
      </c>
      <c r="I649" s="3" t="s">
        <v>18313</v>
      </c>
      <c r="J649" s="3">
        <v>1551</v>
      </c>
      <c r="K649" s="3" t="s">
        <v>18314</v>
      </c>
      <c r="L649" s="3" t="s">
        <v>8</v>
      </c>
      <c r="M649" s="3" t="s">
        <v>22715</v>
      </c>
      <c r="N649" s="3" t="s">
        <v>22716</v>
      </c>
      <c r="O649" s="73">
        <v>81.209999999999994</v>
      </c>
      <c r="P649" s="73">
        <v>4.68</v>
      </c>
      <c r="Q649" s="73">
        <v>78.75</v>
      </c>
      <c r="R649" s="73">
        <v>5.09</v>
      </c>
    </row>
    <row r="650" spans="2:18" x14ac:dyDescent="0.2">
      <c r="B650" s="3">
        <v>645</v>
      </c>
      <c r="C650" s="3" t="s">
        <v>18580</v>
      </c>
      <c r="D650" s="3" t="s">
        <v>18581</v>
      </c>
      <c r="E650" s="59">
        <v>6.1842884034188098E-2</v>
      </c>
      <c r="F650" s="4">
        <v>1.53228119433441E-3</v>
      </c>
      <c r="G650" s="4">
        <v>0.36712731967564499</v>
      </c>
      <c r="H650" s="59">
        <v>3.1684992973306398</v>
      </c>
      <c r="I650" s="3" t="s">
        <v>18582</v>
      </c>
      <c r="J650" s="3">
        <v>-340</v>
      </c>
      <c r="K650" s="3" t="s">
        <v>18582</v>
      </c>
      <c r="L650" s="3" t="s">
        <v>27</v>
      </c>
      <c r="M650" s="3" t="s">
        <v>22717</v>
      </c>
      <c r="N650" s="3" t="s">
        <v>23657</v>
      </c>
      <c r="O650" s="73">
        <v>12.88</v>
      </c>
      <c r="P650" s="73">
        <v>2.71</v>
      </c>
      <c r="Q650" s="73">
        <v>15.99</v>
      </c>
      <c r="R650" s="73">
        <v>3.38</v>
      </c>
    </row>
    <row r="651" spans="2:18" x14ac:dyDescent="0.2">
      <c r="B651" s="3">
        <v>646</v>
      </c>
      <c r="C651" s="3" t="s">
        <v>17879</v>
      </c>
      <c r="D651" s="3" t="s">
        <v>17880</v>
      </c>
      <c r="E651" s="59">
        <v>-0.110962788670319</v>
      </c>
      <c r="F651" s="4">
        <v>1.1942679369273001E-2</v>
      </c>
      <c r="G651" s="4">
        <v>0.63396064264639596</v>
      </c>
      <c r="H651" s="59">
        <v>-2.5138335240034002</v>
      </c>
      <c r="I651" s="3" t="s">
        <v>972</v>
      </c>
      <c r="J651" s="3">
        <v>7604</v>
      </c>
      <c r="K651" s="3" t="s">
        <v>17881</v>
      </c>
      <c r="L651" s="3" t="s">
        <v>4</v>
      </c>
      <c r="M651" s="3" t="s">
        <v>22718</v>
      </c>
      <c r="N651" s="3" t="s">
        <v>22719</v>
      </c>
      <c r="O651" s="73">
        <v>13.33</v>
      </c>
      <c r="P651" s="73">
        <v>8.4</v>
      </c>
      <c r="Q651" s="73">
        <v>11.45</v>
      </c>
      <c r="R651" s="73">
        <v>4.7300000000000004</v>
      </c>
    </row>
    <row r="652" spans="2:18" x14ac:dyDescent="0.2">
      <c r="B652" s="3">
        <v>647</v>
      </c>
      <c r="C652" s="3" t="s">
        <v>20930</v>
      </c>
      <c r="D652" s="3" t="s">
        <v>21292</v>
      </c>
      <c r="E652" s="59">
        <v>0.20226159662045101</v>
      </c>
      <c r="F652" s="4">
        <v>1.40295602464831E-2</v>
      </c>
      <c r="G652" s="4">
        <v>0.65665977532323705</v>
      </c>
      <c r="H652" s="59">
        <v>2.4565056334592299</v>
      </c>
      <c r="I652" s="3" t="s">
        <v>15947</v>
      </c>
      <c r="J652" s="3">
        <v>-327</v>
      </c>
      <c r="K652" s="3" t="s">
        <v>15948</v>
      </c>
      <c r="L652" s="3" t="s">
        <v>17992</v>
      </c>
      <c r="M652" s="3" t="s">
        <v>22720</v>
      </c>
      <c r="N652" s="3" t="s">
        <v>22721</v>
      </c>
      <c r="O652" s="73">
        <v>27.3</v>
      </c>
      <c r="P652" s="73">
        <v>15.13</v>
      </c>
      <c r="Q652" s="73">
        <v>31.49</v>
      </c>
      <c r="R652" s="73">
        <v>13.45</v>
      </c>
    </row>
    <row r="653" spans="2:18" x14ac:dyDescent="0.2">
      <c r="B653" s="3">
        <v>648</v>
      </c>
      <c r="C653" s="3" t="s">
        <v>20921</v>
      </c>
      <c r="D653" s="3" t="s">
        <v>21283</v>
      </c>
      <c r="E653" s="59">
        <v>5.9473470982775598E-2</v>
      </c>
      <c r="F653" s="4">
        <v>6.3799721827820103E-4</v>
      </c>
      <c r="G653" s="4">
        <v>0.260956423183547</v>
      </c>
      <c r="H653" s="59">
        <v>3.4149243777946499</v>
      </c>
      <c r="I653" s="3" t="s">
        <v>21462</v>
      </c>
      <c r="J653" s="3">
        <v>94951</v>
      </c>
      <c r="K653" s="3"/>
      <c r="L653" s="3"/>
      <c r="M653" s="3" t="s">
        <v>22722</v>
      </c>
      <c r="N653" s="3" t="s">
        <v>22723</v>
      </c>
      <c r="O653" s="73">
        <v>83.54</v>
      </c>
      <c r="P653" s="73">
        <v>3.21</v>
      </c>
      <c r="Q653" s="73">
        <v>83.43</v>
      </c>
      <c r="R653" s="73">
        <v>3.87</v>
      </c>
    </row>
    <row r="654" spans="2:18" x14ac:dyDescent="0.2">
      <c r="B654" s="3">
        <v>649</v>
      </c>
      <c r="C654" s="3" t="s">
        <v>20920</v>
      </c>
      <c r="D654" s="3" t="s">
        <v>21282</v>
      </c>
      <c r="E654" s="59">
        <v>-5.9393951620856401E-2</v>
      </c>
      <c r="F654" s="4">
        <v>6.2242900873893305E-4</v>
      </c>
      <c r="G654" s="4">
        <v>0.258506189473166</v>
      </c>
      <c r="H654" s="59">
        <v>-3.4216477288934302</v>
      </c>
      <c r="I654" s="3" t="s">
        <v>21463</v>
      </c>
      <c r="J654" s="3">
        <v>26419</v>
      </c>
      <c r="K654" s="3" t="s">
        <v>21463</v>
      </c>
      <c r="L654" s="3" t="s">
        <v>4</v>
      </c>
      <c r="M654" s="3" t="s">
        <v>22724</v>
      </c>
      <c r="N654" s="3" t="s">
        <v>22725</v>
      </c>
      <c r="O654" s="73">
        <v>55.5</v>
      </c>
      <c r="P654" s="73">
        <v>6.35</v>
      </c>
      <c r="Q654" s="73">
        <v>55.33</v>
      </c>
      <c r="R654" s="73">
        <v>6.13</v>
      </c>
    </row>
    <row r="655" spans="2:18" x14ac:dyDescent="0.2">
      <c r="B655" s="3">
        <v>650</v>
      </c>
      <c r="C655" s="3" t="s">
        <v>18196</v>
      </c>
      <c r="D655" s="3" t="s">
        <v>18197</v>
      </c>
      <c r="E655" s="59">
        <v>0.13905405661353501</v>
      </c>
      <c r="F655" s="4">
        <v>1.33717386211917E-2</v>
      </c>
      <c r="G655" s="4">
        <v>0.65044711756236695</v>
      </c>
      <c r="H655" s="59">
        <v>2.4737121500035899</v>
      </c>
      <c r="I655" s="3" t="s">
        <v>18198</v>
      </c>
      <c r="J655" s="3">
        <v>-20</v>
      </c>
      <c r="K655" s="3" t="s">
        <v>18198</v>
      </c>
      <c r="L655" s="3" t="s">
        <v>6</v>
      </c>
      <c r="M655" s="3" t="s">
        <v>22726</v>
      </c>
      <c r="N655" s="3" t="s">
        <v>23657</v>
      </c>
      <c r="O655" s="73">
        <v>79.58</v>
      </c>
      <c r="P655" s="73">
        <v>10.029999999999999</v>
      </c>
      <c r="Q655" s="73">
        <v>83.81</v>
      </c>
      <c r="R655" s="73">
        <v>8.7200000000000006</v>
      </c>
    </row>
    <row r="656" spans="2:18" x14ac:dyDescent="0.2">
      <c r="B656" s="3">
        <v>651</v>
      </c>
      <c r="C656" s="3" t="s">
        <v>20650</v>
      </c>
      <c r="D656" s="3" t="s">
        <v>21012</v>
      </c>
      <c r="E656" s="59">
        <v>7.7203045427356704E-2</v>
      </c>
      <c r="F656" s="4">
        <v>6.9890322273063197E-3</v>
      </c>
      <c r="G656" s="4">
        <v>0.56167298837802704</v>
      </c>
      <c r="H656" s="59">
        <v>2.6973664036634601</v>
      </c>
      <c r="I656" s="3" t="s">
        <v>21464</v>
      </c>
      <c r="J656" s="3">
        <v>-60541</v>
      </c>
      <c r="K656" s="3"/>
      <c r="L656" s="3"/>
      <c r="M656" s="3" t="s">
        <v>22727</v>
      </c>
      <c r="N656" s="3" t="s">
        <v>22728</v>
      </c>
      <c r="O656" s="73">
        <v>36</v>
      </c>
      <c r="P656" s="73">
        <v>6.1</v>
      </c>
      <c r="Q656" s="73">
        <v>36.71</v>
      </c>
      <c r="R656" s="73">
        <v>5.86</v>
      </c>
    </row>
    <row r="657" spans="2:18" x14ac:dyDescent="0.2">
      <c r="B657" s="3">
        <v>652</v>
      </c>
      <c r="C657" s="3" t="s">
        <v>10999</v>
      </c>
      <c r="D657" s="3" t="s">
        <v>11000</v>
      </c>
      <c r="E657" s="59">
        <v>-0.124770118966941</v>
      </c>
      <c r="F657" s="4">
        <v>1.2937205675555299E-2</v>
      </c>
      <c r="G657" s="4">
        <v>0.645083082276662</v>
      </c>
      <c r="H657" s="59">
        <v>-2.4854932056355801</v>
      </c>
      <c r="I657" s="3" t="s">
        <v>2734</v>
      </c>
      <c r="J657" s="3">
        <v>20088</v>
      </c>
      <c r="K657" s="3" t="s">
        <v>2735</v>
      </c>
      <c r="L657" s="3" t="s">
        <v>12</v>
      </c>
      <c r="M657" s="3" t="s">
        <v>22729</v>
      </c>
      <c r="N657" s="3" t="s">
        <v>22730</v>
      </c>
      <c r="O657" s="73">
        <v>60.21</v>
      </c>
      <c r="P657" s="73">
        <v>8.5299999999999994</v>
      </c>
      <c r="Q657" s="73">
        <v>58.54</v>
      </c>
      <c r="R657" s="73">
        <v>8.99</v>
      </c>
    </row>
    <row r="658" spans="2:18" x14ac:dyDescent="0.2">
      <c r="B658" s="3">
        <v>653</v>
      </c>
      <c r="C658" s="3" t="s">
        <v>18270</v>
      </c>
      <c r="D658" s="3" t="s">
        <v>18271</v>
      </c>
      <c r="E658" s="59">
        <v>0.115964560035443</v>
      </c>
      <c r="F658" s="4">
        <v>1.2460707489442601E-2</v>
      </c>
      <c r="G658" s="4">
        <v>0.63887714017208597</v>
      </c>
      <c r="H658" s="59">
        <v>2.4988214510122599</v>
      </c>
      <c r="I658" s="3" t="s">
        <v>189</v>
      </c>
      <c r="J658" s="3">
        <v>7833</v>
      </c>
      <c r="K658" s="3"/>
      <c r="L658" s="3"/>
      <c r="M658" s="3" t="s">
        <v>22731</v>
      </c>
      <c r="N658" s="3" t="s">
        <v>22732</v>
      </c>
      <c r="O658" s="73">
        <v>72.64</v>
      </c>
      <c r="P658" s="73">
        <v>8.58</v>
      </c>
      <c r="Q658" s="73">
        <v>74.849999999999994</v>
      </c>
      <c r="R658" s="73">
        <v>5.27</v>
      </c>
    </row>
    <row r="659" spans="2:18" x14ac:dyDescent="0.2">
      <c r="B659" s="3">
        <v>654</v>
      </c>
      <c r="C659" s="3" t="s">
        <v>17501</v>
      </c>
      <c r="D659" s="3" t="s">
        <v>17502</v>
      </c>
      <c r="E659" s="59">
        <v>-0.13664513352389501</v>
      </c>
      <c r="F659" s="4">
        <v>1.3358423682657199E-2</v>
      </c>
      <c r="G659" s="4">
        <v>0.65044711756236695</v>
      </c>
      <c r="H659" s="59">
        <v>-2.4740680835633602</v>
      </c>
      <c r="I659" s="3" t="s">
        <v>5759</v>
      </c>
      <c r="J659" s="3">
        <v>-1935</v>
      </c>
      <c r="K659" s="3"/>
      <c r="L659" s="3"/>
      <c r="M659" s="3" t="s">
        <v>22733</v>
      </c>
      <c r="N659" s="3" t="s">
        <v>23657</v>
      </c>
      <c r="O659" s="73">
        <v>46.12</v>
      </c>
      <c r="P659" s="73">
        <v>9.4700000000000006</v>
      </c>
      <c r="Q659" s="73">
        <v>41.54</v>
      </c>
      <c r="R659" s="73">
        <v>9.73</v>
      </c>
    </row>
    <row r="660" spans="2:18" x14ac:dyDescent="0.2">
      <c r="B660" s="3">
        <v>655</v>
      </c>
      <c r="C660" s="3" t="s">
        <v>17700</v>
      </c>
      <c r="D660" s="3" t="s">
        <v>17701</v>
      </c>
      <c r="E660" s="59">
        <v>0.131237999161185</v>
      </c>
      <c r="F660" s="4">
        <v>1.3212971166857899E-2</v>
      </c>
      <c r="G660" s="4">
        <v>0.64832587252163199</v>
      </c>
      <c r="H660" s="59">
        <v>2.47797686681883</v>
      </c>
      <c r="I660" s="3" t="s">
        <v>17702</v>
      </c>
      <c r="J660" s="3">
        <v>98</v>
      </c>
      <c r="K660" s="3" t="s">
        <v>17703</v>
      </c>
      <c r="L660" s="3" t="s">
        <v>336</v>
      </c>
      <c r="M660" s="3" t="s">
        <v>22734</v>
      </c>
      <c r="N660" s="3" t="s">
        <v>22735</v>
      </c>
      <c r="O660" s="73">
        <v>37.21</v>
      </c>
      <c r="P660" s="73">
        <v>9.1</v>
      </c>
      <c r="Q660" s="73">
        <v>38.04</v>
      </c>
      <c r="R660" s="73">
        <v>8.2799999999999994</v>
      </c>
    </row>
    <row r="661" spans="2:18" x14ac:dyDescent="0.2">
      <c r="B661" s="3">
        <v>656</v>
      </c>
      <c r="C661" s="3" t="s">
        <v>18107</v>
      </c>
      <c r="D661" s="3" t="s">
        <v>18108</v>
      </c>
      <c r="E661" s="59">
        <v>-9.5801388266139903E-2</v>
      </c>
      <c r="F661" s="4">
        <v>1.0594476442620401E-2</v>
      </c>
      <c r="G661" s="4">
        <v>0.61726474791920105</v>
      </c>
      <c r="H661" s="59">
        <v>-2.5557974642122998</v>
      </c>
      <c r="I661" s="3" t="s">
        <v>18109</v>
      </c>
      <c r="J661" s="3">
        <v>1252</v>
      </c>
      <c r="K661" s="3"/>
      <c r="L661" s="3"/>
      <c r="M661" s="3" t="s">
        <v>22736</v>
      </c>
      <c r="N661" s="3" t="s">
        <v>22737</v>
      </c>
      <c r="O661" s="73">
        <v>66.62</v>
      </c>
      <c r="P661" s="73">
        <v>6.3</v>
      </c>
      <c r="Q661" s="73">
        <v>66.27</v>
      </c>
      <c r="R661" s="73">
        <v>6.92</v>
      </c>
    </row>
    <row r="662" spans="2:18" x14ac:dyDescent="0.2">
      <c r="B662" s="3">
        <v>657</v>
      </c>
      <c r="C662" s="3" t="s">
        <v>20759</v>
      </c>
      <c r="D662" s="3" t="s">
        <v>21121</v>
      </c>
      <c r="E662" s="59">
        <v>8.5150974827238199E-2</v>
      </c>
      <c r="F662" s="4">
        <v>8.9228776808184807E-3</v>
      </c>
      <c r="G662" s="4">
        <v>0.59386435113664204</v>
      </c>
      <c r="H662" s="59">
        <v>2.6149949421311902</v>
      </c>
      <c r="I662" s="3" t="s">
        <v>21465</v>
      </c>
      <c r="J662" s="3">
        <v>-192</v>
      </c>
      <c r="K662" s="3" t="s">
        <v>22738</v>
      </c>
      <c r="L662" s="3" t="s">
        <v>22739</v>
      </c>
      <c r="M662" s="3" t="s">
        <v>22740</v>
      </c>
      <c r="N662" s="3" t="s">
        <v>23657</v>
      </c>
      <c r="O662" s="73">
        <v>28.11</v>
      </c>
      <c r="P662" s="73">
        <v>5.79</v>
      </c>
      <c r="Q662" s="73">
        <v>30.5</v>
      </c>
      <c r="R662" s="73">
        <v>6.71</v>
      </c>
    </row>
    <row r="663" spans="2:18" x14ac:dyDescent="0.2">
      <c r="B663" s="3">
        <v>658</v>
      </c>
      <c r="C663" s="3" t="s">
        <v>6055</v>
      </c>
      <c r="D663" s="3" t="s">
        <v>6333</v>
      </c>
      <c r="E663" s="59">
        <v>-5.7120573087513997E-2</v>
      </c>
      <c r="F663" s="4">
        <v>7.5690704008616801E-6</v>
      </c>
      <c r="G663" s="4">
        <v>1.77116247380163E-2</v>
      </c>
      <c r="H663" s="59">
        <v>-4.4770241112002997</v>
      </c>
      <c r="I663" s="3" t="s">
        <v>1527</v>
      </c>
      <c r="J663" s="3">
        <v>126105</v>
      </c>
      <c r="K663" s="3" t="s">
        <v>1527</v>
      </c>
      <c r="L663" s="3" t="s">
        <v>4</v>
      </c>
      <c r="M663" s="3" t="s">
        <v>22741</v>
      </c>
      <c r="N663" s="3" t="s">
        <v>22742</v>
      </c>
      <c r="O663" s="73">
        <v>83.46</v>
      </c>
      <c r="P663" s="73">
        <v>2.21</v>
      </c>
      <c r="Q663" s="73">
        <v>84.04</v>
      </c>
      <c r="R663" s="73">
        <v>2.09</v>
      </c>
    </row>
    <row r="664" spans="2:18" x14ac:dyDescent="0.2">
      <c r="B664" s="3">
        <v>659</v>
      </c>
      <c r="C664" s="3" t="s">
        <v>20967</v>
      </c>
      <c r="D664" s="3" t="s">
        <v>21329</v>
      </c>
      <c r="E664" s="59">
        <v>6.9841481739428293E-2</v>
      </c>
      <c r="F664" s="4">
        <v>4.9125255735670099E-3</v>
      </c>
      <c r="G664" s="4">
        <v>0.51390518306694499</v>
      </c>
      <c r="H664" s="59">
        <v>2.8127144402813902</v>
      </c>
      <c r="I664" s="3" t="s">
        <v>18430</v>
      </c>
      <c r="J664" s="3">
        <v>71</v>
      </c>
      <c r="K664" s="3" t="s">
        <v>18431</v>
      </c>
      <c r="L664" s="3" t="s">
        <v>470</v>
      </c>
      <c r="M664" s="3" t="s">
        <v>22743</v>
      </c>
      <c r="N664" s="3" t="s">
        <v>23657</v>
      </c>
      <c r="O664" s="73">
        <v>23.16</v>
      </c>
      <c r="P664" s="73">
        <v>5.76</v>
      </c>
      <c r="Q664" s="73">
        <v>23.11</v>
      </c>
      <c r="R664" s="73">
        <v>6.03</v>
      </c>
    </row>
    <row r="665" spans="2:18" x14ac:dyDescent="0.2">
      <c r="B665" s="3">
        <v>660</v>
      </c>
      <c r="C665" s="3" t="s">
        <v>5820</v>
      </c>
      <c r="D665" s="3" t="s">
        <v>6013</v>
      </c>
      <c r="E665" s="59">
        <v>5.8296535727380298E-2</v>
      </c>
      <c r="F665" s="4">
        <v>2.9573488148012899E-4</v>
      </c>
      <c r="G665" s="4">
        <v>0.18262471913206699</v>
      </c>
      <c r="H665" s="59">
        <v>3.61900766360985</v>
      </c>
      <c r="I665" s="3" t="s">
        <v>5821</v>
      </c>
      <c r="J665" s="3">
        <v>10306</v>
      </c>
      <c r="K665" s="3" t="s">
        <v>5822</v>
      </c>
      <c r="L665" s="3" t="s">
        <v>12</v>
      </c>
      <c r="M665" s="3" t="s">
        <v>22744</v>
      </c>
      <c r="N665" s="3" t="s">
        <v>22745</v>
      </c>
      <c r="O665" s="73">
        <v>77.36</v>
      </c>
      <c r="P665" s="73">
        <v>3.66</v>
      </c>
      <c r="Q665" s="73">
        <v>80.12</v>
      </c>
      <c r="R665" s="73">
        <v>2.95</v>
      </c>
    </row>
    <row r="666" spans="2:18" x14ac:dyDescent="0.2">
      <c r="B666" s="3">
        <v>661</v>
      </c>
      <c r="C666" s="3" t="s">
        <v>20773</v>
      </c>
      <c r="D666" s="3" t="s">
        <v>21135</v>
      </c>
      <c r="E666" s="59">
        <v>6.21931860609342E-2</v>
      </c>
      <c r="F666" s="4">
        <v>1.9233094313139999E-3</v>
      </c>
      <c r="G666" s="4">
        <v>0.395753363964857</v>
      </c>
      <c r="H666" s="59">
        <v>3.1018260433424398</v>
      </c>
      <c r="I666" s="3" t="s">
        <v>21466</v>
      </c>
      <c r="J666" s="3">
        <v>65</v>
      </c>
      <c r="K666" s="3" t="s">
        <v>22746</v>
      </c>
      <c r="L666" s="3" t="s">
        <v>389</v>
      </c>
      <c r="M666" s="3" t="s">
        <v>22747</v>
      </c>
      <c r="N666" s="3" t="s">
        <v>23657</v>
      </c>
      <c r="O666" s="73">
        <v>24.45</v>
      </c>
      <c r="P666" s="73">
        <v>6.52</v>
      </c>
      <c r="Q666" s="73">
        <v>25.52</v>
      </c>
      <c r="R666" s="73">
        <v>6.16</v>
      </c>
    </row>
    <row r="667" spans="2:18" x14ac:dyDescent="0.2">
      <c r="B667" s="3">
        <v>662</v>
      </c>
      <c r="C667" s="3" t="s">
        <v>20995</v>
      </c>
      <c r="D667" s="3" t="s">
        <v>21357</v>
      </c>
      <c r="E667" s="59">
        <v>8.4161697993492102E-2</v>
      </c>
      <c r="F667" s="4">
        <v>8.82210768147456E-3</v>
      </c>
      <c r="G667" s="4">
        <v>0.59303109919533903</v>
      </c>
      <c r="H667" s="59">
        <v>2.61887187104844</v>
      </c>
      <c r="I667" s="3" t="s">
        <v>21467</v>
      </c>
      <c r="J667" s="3">
        <v>-321150</v>
      </c>
      <c r="K667" s="3"/>
      <c r="L667" s="3"/>
      <c r="M667" s="3" t="s">
        <v>22748</v>
      </c>
      <c r="N667" s="3" t="s">
        <v>22749</v>
      </c>
      <c r="O667" s="73">
        <v>68.180000000000007</v>
      </c>
      <c r="P667" s="73">
        <v>6.57</v>
      </c>
      <c r="Q667" s="73">
        <v>67.08</v>
      </c>
      <c r="R667" s="73">
        <v>8.18</v>
      </c>
    </row>
    <row r="668" spans="2:18" x14ac:dyDescent="0.2">
      <c r="B668" s="3">
        <v>663</v>
      </c>
      <c r="C668" s="3" t="s">
        <v>20890</v>
      </c>
      <c r="D668" s="3" t="s">
        <v>21252</v>
      </c>
      <c r="E668" s="59">
        <v>8.29379552997766E-2</v>
      </c>
      <c r="F668" s="4">
        <v>8.5738204973931208E-3</v>
      </c>
      <c r="G668" s="4">
        <v>0.59059262306400295</v>
      </c>
      <c r="H668" s="59">
        <v>2.62859578856252</v>
      </c>
      <c r="I668" s="3" t="s">
        <v>21468</v>
      </c>
      <c r="J668" s="3">
        <v>-32</v>
      </c>
      <c r="K668" s="3" t="s">
        <v>21468</v>
      </c>
      <c r="L668" s="3" t="s">
        <v>6</v>
      </c>
      <c r="M668" s="3" t="s">
        <v>22750</v>
      </c>
      <c r="N668" s="3" t="s">
        <v>23657</v>
      </c>
      <c r="O668" s="73">
        <v>6.93</v>
      </c>
      <c r="P668" s="73">
        <v>1.21</v>
      </c>
      <c r="Q668" s="73">
        <v>8.61</v>
      </c>
      <c r="R668" s="73">
        <v>7.54</v>
      </c>
    </row>
    <row r="669" spans="2:18" x14ac:dyDescent="0.2">
      <c r="B669" s="3">
        <v>664</v>
      </c>
      <c r="C669" s="3" t="s">
        <v>18208</v>
      </c>
      <c r="D669" s="3" t="s">
        <v>18209</v>
      </c>
      <c r="E669" s="59">
        <v>-6.5595001917634704E-2</v>
      </c>
      <c r="F669" s="4">
        <v>3.2758932188661602E-3</v>
      </c>
      <c r="G669" s="4">
        <v>0.46133012691716402</v>
      </c>
      <c r="H669" s="59">
        <v>-2.9405885797016702</v>
      </c>
      <c r="I669" s="3" t="s">
        <v>18210</v>
      </c>
      <c r="J669" s="3">
        <v>6359</v>
      </c>
      <c r="K669" s="3" t="s">
        <v>14366</v>
      </c>
      <c r="L669" s="3" t="s">
        <v>12</v>
      </c>
      <c r="M669" s="3" t="s">
        <v>22751</v>
      </c>
      <c r="N669" s="3" t="s">
        <v>22752</v>
      </c>
      <c r="O669" s="73">
        <v>60.4</v>
      </c>
      <c r="P669" s="73">
        <v>4.4400000000000004</v>
      </c>
      <c r="Q669" s="73">
        <v>59.54</v>
      </c>
      <c r="R669" s="73">
        <v>4.34</v>
      </c>
    </row>
    <row r="670" spans="2:18" x14ac:dyDescent="0.2">
      <c r="B670" s="3">
        <v>665</v>
      </c>
      <c r="C670" s="3" t="s">
        <v>20702</v>
      </c>
      <c r="D670" s="3" t="s">
        <v>21064</v>
      </c>
      <c r="E670" s="59">
        <v>-6.3824695835674003E-2</v>
      </c>
      <c r="F670" s="4">
        <v>2.5988305765462399E-3</v>
      </c>
      <c r="G670" s="4">
        <v>0.43168688834021102</v>
      </c>
      <c r="H670" s="59">
        <v>-3.0115903418057299</v>
      </c>
      <c r="I670" s="3" t="s">
        <v>21469</v>
      </c>
      <c r="J670" s="3">
        <v>-85819</v>
      </c>
      <c r="K670" s="3" t="s">
        <v>22753</v>
      </c>
      <c r="L670" s="3" t="s">
        <v>3</v>
      </c>
      <c r="M670" s="3" t="s">
        <v>22754</v>
      </c>
      <c r="N670" s="3" t="s">
        <v>22755</v>
      </c>
      <c r="O670" s="73">
        <v>64.2</v>
      </c>
      <c r="P670" s="73">
        <v>6.74</v>
      </c>
      <c r="Q670" s="73">
        <v>65.069999999999993</v>
      </c>
      <c r="R670" s="73">
        <v>5.39</v>
      </c>
    </row>
    <row r="671" spans="2:18" x14ac:dyDescent="0.2">
      <c r="B671" s="3">
        <v>666</v>
      </c>
      <c r="C671" s="3" t="s">
        <v>20939</v>
      </c>
      <c r="D671" s="3" t="s">
        <v>21301</v>
      </c>
      <c r="E671" s="59">
        <v>-5.7629294523349701E-2</v>
      </c>
      <c r="F671" s="4">
        <v>1.30071904328269E-4</v>
      </c>
      <c r="G671" s="4">
        <v>0.119797116828471</v>
      </c>
      <c r="H671" s="59">
        <v>-3.8263224183854798</v>
      </c>
      <c r="I671" s="3" t="s">
        <v>2748</v>
      </c>
      <c r="J671" s="3">
        <v>-1152</v>
      </c>
      <c r="K671" s="3" t="s">
        <v>2748</v>
      </c>
      <c r="L671" s="3" t="s">
        <v>27</v>
      </c>
      <c r="M671" s="3" t="s">
        <v>22756</v>
      </c>
      <c r="N671" s="3" t="s">
        <v>23657</v>
      </c>
      <c r="O671" s="73">
        <v>84.61</v>
      </c>
      <c r="P671" s="73">
        <v>1.97</v>
      </c>
      <c r="Q671" s="73">
        <v>81.900000000000006</v>
      </c>
      <c r="R671" s="73">
        <v>3.39</v>
      </c>
    </row>
    <row r="672" spans="2:18" x14ac:dyDescent="0.2">
      <c r="B672" s="3">
        <v>667</v>
      </c>
      <c r="C672" s="3" t="s">
        <v>18583</v>
      </c>
      <c r="D672" s="3" t="s">
        <v>18584</v>
      </c>
      <c r="E672" s="59">
        <v>6.8609634032008898E-2</v>
      </c>
      <c r="F672" s="4">
        <v>4.5413686875126003E-3</v>
      </c>
      <c r="G672" s="4">
        <v>0.502657466100915</v>
      </c>
      <c r="H672" s="59">
        <v>2.8378839778875302</v>
      </c>
      <c r="I672" s="3" t="s">
        <v>18585</v>
      </c>
      <c r="J672" s="3">
        <v>-485</v>
      </c>
      <c r="K672" s="3" t="s">
        <v>18585</v>
      </c>
      <c r="L672" s="3" t="s">
        <v>27</v>
      </c>
      <c r="M672" s="3" t="s">
        <v>22757</v>
      </c>
      <c r="N672" s="3" t="s">
        <v>22758</v>
      </c>
      <c r="O672" s="73">
        <v>81.19</v>
      </c>
      <c r="P672" s="73">
        <v>3.88</v>
      </c>
      <c r="Q672" s="73">
        <v>80.260000000000005</v>
      </c>
      <c r="R672" s="73">
        <v>4.8600000000000003</v>
      </c>
    </row>
    <row r="673" spans="2:18" x14ac:dyDescent="0.2">
      <c r="B673" s="3">
        <v>668</v>
      </c>
      <c r="C673" s="3" t="s">
        <v>18566</v>
      </c>
      <c r="D673" s="3" t="s">
        <v>18567</v>
      </c>
      <c r="E673" s="59">
        <v>-6.0103186103989001E-2</v>
      </c>
      <c r="F673" s="4">
        <v>1.0732865539190199E-3</v>
      </c>
      <c r="G673" s="4">
        <v>0.32577403636600899</v>
      </c>
      <c r="H673" s="59">
        <v>-3.27057611281609</v>
      </c>
      <c r="I673" s="3" t="s">
        <v>18568</v>
      </c>
      <c r="J673" s="3">
        <v>-96</v>
      </c>
      <c r="K673" s="3" t="s">
        <v>18568</v>
      </c>
      <c r="L673" s="3" t="s">
        <v>6</v>
      </c>
      <c r="M673" s="3" t="s">
        <v>22759</v>
      </c>
      <c r="N673" s="3" t="s">
        <v>23657</v>
      </c>
      <c r="O673" s="73">
        <v>13.13</v>
      </c>
      <c r="P673" s="73">
        <v>2.97</v>
      </c>
      <c r="Q673" s="73">
        <v>12.67</v>
      </c>
      <c r="R673" s="73">
        <v>2.59</v>
      </c>
    </row>
    <row r="674" spans="2:18" x14ac:dyDescent="0.2">
      <c r="B674" s="3">
        <v>669</v>
      </c>
      <c r="C674" s="3" t="s">
        <v>20714</v>
      </c>
      <c r="D674" s="3" t="s">
        <v>21076</v>
      </c>
      <c r="E674" s="59">
        <v>-7.6736975202263205E-2</v>
      </c>
      <c r="F674" s="4">
        <v>7.1205135689609298E-3</v>
      </c>
      <c r="G674" s="4">
        <v>0.56465014322976903</v>
      </c>
      <c r="H674" s="59">
        <v>-2.69115484953773</v>
      </c>
      <c r="I674" s="3" t="s">
        <v>21470</v>
      </c>
      <c r="J674" s="3">
        <v>56334</v>
      </c>
      <c r="K674" s="3" t="s">
        <v>22760</v>
      </c>
      <c r="L674" s="3" t="s">
        <v>12</v>
      </c>
      <c r="M674" s="3" t="s">
        <v>22761</v>
      </c>
      <c r="N674" s="3" t="s">
        <v>22762</v>
      </c>
      <c r="O674" s="73">
        <v>63.36</v>
      </c>
      <c r="P674" s="73">
        <v>7.51</v>
      </c>
      <c r="Q674" s="73">
        <v>63.55</v>
      </c>
      <c r="R674" s="73">
        <v>7.06</v>
      </c>
    </row>
    <row r="675" spans="2:18" x14ac:dyDescent="0.2">
      <c r="B675" s="3">
        <v>670</v>
      </c>
      <c r="C675" s="3" t="s">
        <v>20882</v>
      </c>
      <c r="D675" s="3" t="s">
        <v>21244</v>
      </c>
      <c r="E675" s="59">
        <v>0.110627861358829</v>
      </c>
      <c r="F675" s="4">
        <v>1.2337897897831801E-2</v>
      </c>
      <c r="G675" s="4">
        <v>0.63765064206369304</v>
      </c>
      <c r="H675" s="59">
        <v>2.5023296667203399</v>
      </c>
      <c r="I675" s="3" t="s">
        <v>21471</v>
      </c>
      <c r="J675" s="3">
        <v>6186</v>
      </c>
      <c r="K675" s="3" t="s">
        <v>22763</v>
      </c>
      <c r="L675" s="3" t="s">
        <v>70</v>
      </c>
      <c r="M675" s="3" t="s">
        <v>22764</v>
      </c>
      <c r="N675" s="3" t="s">
        <v>22765</v>
      </c>
      <c r="O675" s="73">
        <v>78.900000000000006</v>
      </c>
      <c r="P675" s="73">
        <v>7.83</v>
      </c>
      <c r="Q675" s="73">
        <v>83.45</v>
      </c>
      <c r="R675" s="73">
        <v>6.97</v>
      </c>
    </row>
    <row r="676" spans="2:18" x14ac:dyDescent="0.2">
      <c r="B676" s="3">
        <v>671</v>
      </c>
      <c r="C676" s="3" t="s">
        <v>20982</v>
      </c>
      <c r="D676" s="3" t="s">
        <v>21344</v>
      </c>
      <c r="E676" s="59">
        <v>5.8695775653328799E-2</v>
      </c>
      <c r="F676" s="4">
        <v>5.3621505500323205E-4</v>
      </c>
      <c r="G676" s="4">
        <v>0.24128442324864699</v>
      </c>
      <c r="H676" s="59">
        <v>3.4619809765931699</v>
      </c>
      <c r="I676" s="3" t="s">
        <v>21472</v>
      </c>
      <c r="J676" s="3">
        <v>10</v>
      </c>
      <c r="K676" s="3" t="s">
        <v>22766</v>
      </c>
      <c r="L676" s="3" t="s">
        <v>157</v>
      </c>
      <c r="M676" s="3" t="s">
        <v>22767</v>
      </c>
      <c r="N676" s="3" t="s">
        <v>23657</v>
      </c>
      <c r="O676" s="73">
        <v>90.52</v>
      </c>
      <c r="P676" s="73">
        <v>2.81</v>
      </c>
      <c r="Q676" s="73">
        <v>89.44</v>
      </c>
      <c r="R676" s="73">
        <v>2.93</v>
      </c>
    </row>
    <row r="677" spans="2:18" x14ac:dyDescent="0.2">
      <c r="B677" s="3">
        <v>672</v>
      </c>
      <c r="C677" s="3" t="s">
        <v>18020</v>
      </c>
      <c r="D677" s="3" t="s">
        <v>18021</v>
      </c>
      <c r="E677" s="59">
        <v>-7.8770402299477502E-2</v>
      </c>
      <c r="F677" s="4">
        <v>7.6472725323766099E-3</v>
      </c>
      <c r="G677" s="4">
        <v>0.573824778728657</v>
      </c>
      <c r="H677" s="59">
        <v>-2.6672589479501898</v>
      </c>
      <c r="I677" s="3" t="s">
        <v>18022</v>
      </c>
      <c r="J677" s="3">
        <v>6379</v>
      </c>
      <c r="K677" s="3" t="s">
        <v>18023</v>
      </c>
      <c r="L677" s="3" t="s">
        <v>70</v>
      </c>
      <c r="M677" s="3" t="s">
        <v>22768</v>
      </c>
      <c r="N677" s="3" t="s">
        <v>22769</v>
      </c>
      <c r="O677" s="73">
        <v>75.040000000000006</v>
      </c>
      <c r="P677" s="73">
        <v>4.24</v>
      </c>
      <c r="Q677" s="73">
        <v>73.349999999999994</v>
      </c>
      <c r="R677" s="73">
        <v>5.16</v>
      </c>
    </row>
    <row r="678" spans="2:18" x14ac:dyDescent="0.2">
      <c r="B678" s="3">
        <v>673</v>
      </c>
      <c r="C678" s="3" t="s">
        <v>20672</v>
      </c>
      <c r="D678" s="3" t="s">
        <v>21034</v>
      </c>
      <c r="E678" s="59">
        <v>6.1294489085486403E-2</v>
      </c>
      <c r="F678" s="4">
        <v>1.6271736528349001E-3</v>
      </c>
      <c r="G678" s="4">
        <v>0.37551883703726502</v>
      </c>
      <c r="H678" s="59">
        <v>3.1509912492783601</v>
      </c>
      <c r="I678" s="3" t="s">
        <v>21422</v>
      </c>
      <c r="J678" s="3">
        <v>67508</v>
      </c>
      <c r="K678" s="3" t="s">
        <v>16378</v>
      </c>
      <c r="L678" s="3" t="s">
        <v>16</v>
      </c>
      <c r="M678" s="3" t="s">
        <v>22770</v>
      </c>
      <c r="N678" s="3" t="s">
        <v>22771</v>
      </c>
      <c r="O678" s="73">
        <v>11.56</v>
      </c>
      <c r="P678" s="73">
        <v>2.9</v>
      </c>
      <c r="Q678" s="73">
        <v>12.22</v>
      </c>
      <c r="R678" s="73">
        <v>3.77</v>
      </c>
    </row>
    <row r="679" spans="2:18" x14ac:dyDescent="0.2">
      <c r="B679" s="3">
        <v>674</v>
      </c>
      <c r="C679" s="3" t="s">
        <v>20695</v>
      </c>
      <c r="D679" s="3" t="s">
        <v>21057</v>
      </c>
      <c r="E679" s="59">
        <v>6.0125685840962603E-2</v>
      </c>
      <c r="F679" s="4">
        <v>1.1244264435209201E-3</v>
      </c>
      <c r="G679" s="4">
        <v>0.331966538138392</v>
      </c>
      <c r="H679" s="59">
        <v>3.25738794216673</v>
      </c>
      <c r="I679" s="3" t="s">
        <v>2796</v>
      </c>
      <c r="J679" s="3">
        <v>1125</v>
      </c>
      <c r="K679" s="3" t="s">
        <v>22772</v>
      </c>
      <c r="L679" s="3" t="s">
        <v>22473</v>
      </c>
      <c r="M679" s="3" t="s">
        <v>22773</v>
      </c>
      <c r="N679" s="3" t="s">
        <v>22774</v>
      </c>
      <c r="O679" s="73">
        <v>22.46</v>
      </c>
      <c r="P679" s="73">
        <v>3.53</v>
      </c>
      <c r="Q679" s="73">
        <v>27.03</v>
      </c>
      <c r="R679" s="73">
        <v>3.69</v>
      </c>
    </row>
    <row r="680" spans="2:18" x14ac:dyDescent="0.2">
      <c r="B680" s="3">
        <v>675</v>
      </c>
      <c r="C680" s="3" t="s">
        <v>18172</v>
      </c>
      <c r="D680" s="3" t="s">
        <v>18173</v>
      </c>
      <c r="E680" s="59">
        <v>0.108969811648499</v>
      </c>
      <c r="F680" s="4">
        <v>1.2292039934864199E-2</v>
      </c>
      <c r="G680" s="4">
        <v>0.63753868981754402</v>
      </c>
      <c r="H680" s="59">
        <v>2.5036475944391099</v>
      </c>
      <c r="I680" s="3" t="s">
        <v>17298</v>
      </c>
      <c r="J680" s="3">
        <v>16415</v>
      </c>
      <c r="K680" s="3" t="s">
        <v>17298</v>
      </c>
      <c r="L680" s="3" t="s">
        <v>4</v>
      </c>
      <c r="M680" s="3" t="s">
        <v>22775</v>
      </c>
      <c r="N680" s="3" t="s">
        <v>22776</v>
      </c>
      <c r="O680" s="73">
        <v>25.19</v>
      </c>
      <c r="P680" s="73">
        <v>6.97</v>
      </c>
      <c r="Q680" s="73">
        <v>24.42</v>
      </c>
      <c r="R680" s="73">
        <v>8.14</v>
      </c>
    </row>
    <row r="681" spans="2:18" x14ac:dyDescent="0.2">
      <c r="B681" s="3">
        <v>676</v>
      </c>
      <c r="C681" s="3" t="s">
        <v>20893</v>
      </c>
      <c r="D681" s="3" t="s">
        <v>21255</v>
      </c>
      <c r="E681" s="59">
        <v>-7.8877056654154704E-2</v>
      </c>
      <c r="F681" s="4">
        <v>7.7245673389616902E-3</v>
      </c>
      <c r="G681" s="4">
        <v>0.57553525204276601</v>
      </c>
      <c r="H681" s="59">
        <v>-2.6638775575421101</v>
      </c>
      <c r="I681" s="3" t="s">
        <v>21473</v>
      </c>
      <c r="J681" s="3">
        <v>531</v>
      </c>
      <c r="K681" s="3" t="s">
        <v>21473</v>
      </c>
      <c r="L681" s="3" t="s">
        <v>77</v>
      </c>
      <c r="M681" s="3" t="s">
        <v>22777</v>
      </c>
      <c r="N681" s="3" t="s">
        <v>22778</v>
      </c>
      <c r="O681" s="73">
        <v>55.54</v>
      </c>
      <c r="P681" s="73">
        <v>10.01</v>
      </c>
      <c r="Q681" s="73">
        <v>55.49</v>
      </c>
      <c r="R681" s="73">
        <v>8.66</v>
      </c>
    </row>
    <row r="682" spans="2:18" x14ac:dyDescent="0.2">
      <c r="B682" s="3">
        <v>677</v>
      </c>
      <c r="C682" s="3" t="s">
        <v>18322</v>
      </c>
      <c r="D682" s="3" t="s">
        <v>18323</v>
      </c>
      <c r="E682" s="59">
        <v>6.7232838830883004E-2</v>
      </c>
      <c r="F682" s="4">
        <v>4.0713819028272398E-3</v>
      </c>
      <c r="G682" s="4">
        <v>0.48563697947099699</v>
      </c>
      <c r="H682" s="59">
        <v>2.8725775108135698</v>
      </c>
      <c r="I682" s="3" t="s">
        <v>18324</v>
      </c>
      <c r="J682" s="3">
        <v>1418</v>
      </c>
      <c r="K682" s="3" t="s">
        <v>18325</v>
      </c>
      <c r="L682" s="3" t="s">
        <v>12</v>
      </c>
      <c r="M682" s="3" t="s">
        <v>22779</v>
      </c>
      <c r="N682" s="3" t="s">
        <v>22780</v>
      </c>
      <c r="O682" s="73">
        <v>79.66</v>
      </c>
      <c r="P682" s="73">
        <v>4.4400000000000004</v>
      </c>
      <c r="Q682" s="73">
        <v>78.83</v>
      </c>
      <c r="R682" s="73">
        <v>4.8099999999999996</v>
      </c>
    </row>
    <row r="683" spans="2:18" x14ac:dyDescent="0.2">
      <c r="B683" s="3">
        <v>678</v>
      </c>
      <c r="C683" s="3" t="s">
        <v>20899</v>
      </c>
      <c r="D683" s="3" t="s">
        <v>21261</v>
      </c>
      <c r="E683" s="59">
        <v>-5.9816906104667097E-2</v>
      </c>
      <c r="F683" s="4">
        <v>1.0249947308740299E-3</v>
      </c>
      <c r="G683" s="4">
        <v>0.31903463050124498</v>
      </c>
      <c r="H683" s="59">
        <v>-3.2835747092584402</v>
      </c>
      <c r="I683" s="3" t="s">
        <v>21474</v>
      </c>
      <c r="J683" s="3">
        <v>-23091</v>
      </c>
      <c r="K683" s="3" t="s">
        <v>22781</v>
      </c>
      <c r="L683" s="3" t="s">
        <v>63</v>
      </c>
      <c r="M683" s="3" t="s">
        <v>22782</v>
      </c>
      <c r="N683" s="3" t="s">
        <v>22783</v>
      </c>
      <c r="O683" s="73">
        <v>49.07</v>
      </c>
      <c r="P683" s="73">
        <v>8.81</v>
      </c>
      <c r="Q683" s="73">
        <v>48.98</v>
      </c>
      <c r="R683" s="73">
        <v>7.92</v>
      </c>
    </row>
    <row r="684" spans="2:18" x14ac:dyDescent="0.2">
      <c r="B684" s="3">
        <v>679</v>
      </c>
      <c r="C684" s="3" t="s">
        <v>20812</v>
      </c>
      <c r="D684" s="3" t="s">
        <v>21174</v>
      </c>
      <c r="E684" s="59">
        <v>7.3156108003771605E-2</v>
      </c>
      <c r="F684" s="4">
        <v>6.2036686479276402E-3</v>
      </c>
      <c r="G684" s="4">
        <v>0.54577974015765496</v>
      </c>
      <c r="H684" s="59">
        <v>2.7368175626232398</v>
      </c>
      <c r="I684" s="3" t="s">
        <v>21475</v>
      </c>
      <c r="J684" s="3">
        <v>-1378</v>
      </c>
      <c r="K684" s="3" t="s">
        <v>21475</v>
      </c>
      <c r="L684" s="3" t="s">
        <v>27</v>
      </c>
      <c r="M684" s="3" t="s">
        <v>22784</v>
      </c>
      <c r="N684" s="3" t="s">
        <v>23657</v>
      </c>
      <c r="O684" s="73">
        <v>86.52</v>
      </c>
      <c r="P684" s="73">
        <v>3.86</v>
      </c>
      <c r="Q684" s="73">
        <v>85.85</v>
      </c>
      <c r="R684" s="73">
        <v>5.28</v>
      </c>
    </row>
    <row r="685" spans="2:18" x14ac:dyDescent="0.2">
      <c r="B685" s="3">
        <v>680</v>
      </c>
      <c r="C685" s="3" t="s">
        <v>20682</v>
      </c>
      <c r="D685" s="3" t="s">
        <v>21044</v>
      </c>
      <c r="E685" s="59">
        <v>7.9169640925997403E-2</v>
      </c>
      <c r="F685" s="4">
        <v>7.8422816856880597E-3</v>
      </c>
      <c r="G685" s="4">
        <v>0.57809663053153204</v>
      </c>
      <c r="H685" s="59">
        <v>2.6587857469466898</v>
      </c>
      <c r="I685" s="3" t="s">
        <v>21476</v>
      </c>
      <c r="J685" s="3">
        <v>978</v>
      </c>
      <c r="K685" s="3" t="s">
        <v>21476</v>
      </c>
      <c r="L685" s="3" t="s">
        <v>4</v>
      </c>
      <c r="M685" s="3" t="s">
        <v>22785</v>
      </c>
      <c r="N685" s="3" t="s">
        <v>23657</v>
      </c>
      <c r="O685" s="73">
        <v>17.670000000000002</v>
      </c>
      <c r="P685" s="73">
        <v>3.5</v>
      </c>
      <c r="Q685" s="73">
        <v>18.29</v>
      </c>
      <c r="R685" s="73">
        <v>7.08</v>
      </c>
    </row>
    <row r="686" spans="2:18" x14ac:dyDescent="0.2">
      <c r="B686" s="3">
        <v>681</v>
      </c>
      <c r="C686" s="3" t="s">
        <v>18184</v>
      </c>
      <c r="D686" s="3" t="s">
        <v>18185</v>
      </c>
      <c r="E686" s="59">
        <v>-8.4288394183600499E-2</v>
      </c>
      <c r="F686" s="4">
        <v>9.0377688944600493E-3</v>
      </c>
      <c r="G686" s="4">
        <v>0.59479381848982804</v>
      </c>
      <c r="H686" s="59">
        <v>-2.6106221514949199</v>
      </c>
      <c r="I686" s="3" t="s">
        <v>18186</v>
      </c>
      <c r="J686" s="3">
        <v>93</v>
      </c>
      <c r="K686" s="3" t="s">
        <v>18187</v>
      </c>
      <c r="L686" s="3" t="s">
        <v>18188</v>
      </c>
      <c r="M686" s="3" t="s">
        <v>22786</v>
      </c>
      <c r="N686" s="3" t="s">
        <v>23657</v>
      </c>
      <c r="O686" s="73">
        <v>66.17</v>
      </c>
      <c r="P686" s="73">
        <v>6.53</v>
      </c>
      <c r="Q686" s="73">
        <v>63.23</v>
      </c>
      <c r="R686" s="73">
        <v>4.5999999999999996</v>
      </c>
    </row>
    <row r="687" spans="2:18" x14ac:dyDescent="0.2">
      <c r="B687" s="3">
        <v>682</v>
      </c>
      <c r="C687" s="3" t="s">
        <v>20686</v>
      </c>
      <c r="D687" s="3" t="s">
        <v>21048</v>
      </c>
      <c r="E687" s="59">
        <v>6.3262860083379599E-2</v>
      </c>
      <c r="F687" s="4">
        <v>2.5341711858739399E-3</v>
      </c>
      <c r="G687" s="4">
        <v>0.427627141631782</v>
      </c>
      <c r="H687" s="59">
        <v>3.0192311294194401</v>
      </c>
      <c r="I687" s="3" t="s">
        <v>9372</v>
      </c>
      <c r="J687" s="3">
        <v>272267</v>
      </c>
      <c r="K687" s="3"/>
      <c r="L687" s="3"/>
      <c r="M687" s="3" t="s">
        <v>22787</v>
      </c>
      <c r="N687" s="3" t="s">
        <v>22788</v>
      </c>
      <c r="O687" s="73">
        <v>86.36</v>
      </c>
      <c r="P687" s="73">
        <v>5.15</v>
      </c>
      <c r="Q687" s="73">
        <v>80.849999999999994</v>
      </c>
      <c r="R687" s="73">
        <v>4.68</v>
      </c>
    </row>
    <row r="688" spans="2:18" x14ac:dyDescent="0.2">
      <c r="B688" s="3">
        <v>683</v>
      </c>
      <c r="C688" s="3" t="s">
        <v>17668</v>
      </c>
      <c r="D688" s="3" t="s">
        <v>17669</v>
      </c>
      <c r="E688" s="59">
        <v>0.13138366692782999</v>
      </c>
      <c r="F688" s="4">
        <v>1.3637458504958301E-2</v>
      </c>
      <c r="G688" s="4">
        <v>0.65317681858438104</v>
      </c>
      <c r="H688" s="59">
        <v>2.4666736525837099</v>
      </c>
      <c r="I688" s="3" t="s">
        <v>270</v>
      </c>
      <c r="J688" s="3">
        <v>4812</v>
      </c>
      <c r="K688" s="3" t="s">
        <v>17670</v>
      </c>
      <c r="L688" s="3" t="s">
        <v>4</v>
      </c>
      <c r="M688" s="3" t="s">
        <v>22789</v>
      </c>
      <c r="N688" s="3" t="s">
        <v>22790</v>
      </c>
      <c r="O688" s="73">
        <v>90.6</v>
      </c>
      <c r="P688" s="73">
        <v>8.66</v>
      </c>
      <c r="Q688" s="73">
        <v>89.78</v>
      </c>
      <c r="R688" s="73">
        <v>9.19</v>
      </c>
    </row>
    <row r="689" spans="2:18" x14ac:dyDescent="0.2">
      <c r="B689" s="3">
        <v>684</v>
      </c>
      <c r="C689" s="3" t="s">
        <v>20851</v>
      </c>
      <c r="D689" s="3" t="s">
        <v>21213</v>
      </c>
      <c r="E689" s="59">
        <v>5.8603583474835103E-2</v>
      </c>
      <c r="F689" s="4">
        <v>5.9159892581671597E-4</v>
      </c>
      <c r="G689" s="4">
        <v>0.25280963462629102</v>
      </c>
      <c r="H689" s="59">
        <v>3.4354370330235802</v>
      </c>
      <c r="I689" s="3" t="s">
        <v>13310</v>
      </c>
      <c r="J689" s="3">
        <v>-41109</v>
      </c>
      <c r="K689" s="3" t="s">
        <v>13310</v>
      </c>
      <c r="L689" s="3" t="s">
        <v>4</v>
      </c>
      <c r="M689" s="3" t="s">
        <v>22791</v>
      </c>
      <c r="N689" s="3" t="s">
        <v>22792</v>
      </c>
      <c r="O689" s="73">
        <v>18.18</v>
      </c>
      <c r="P689" s="73">
        <v>2.87</v>
      </c>
      <c r="Q689" s="73">
        <v>18.91</v>
      </c>
      <c r="R689" s="73">
        <v>2.5</v>
      </c>
    </row>
    <row r="690" spans="2:18" x14ac:dyDescent="0.2">
      <c r="B690" s="3">
        <v>685</v>
      </c>
      <c r="C690" s="3" t="s">
        <v>17959</v>
      </c>
      <c r="D690" s="3" t="s">
        <v>17960</v>
      </c>
      <c r="E690" s="59">
        <v>9.85888119620867E-2</v>
      </c>
      <c r="F690" s="4">
        <v>1.14697367054656E-2</v>
      </c>
      <c r="G690" s="4">
        <v>0.62827002401713405</v>
      </c>
      <c r="H690" s="59">
        <v>2.5280519867890998</v>
      </c>
      <c r="I690" s="3" t="s">
        <v>627</v>
      </c>
      <c r="J690" s="3">
        <v>-59536</v>
      </c>
      <c r="K690" s="3"/>
      <c r="L690" s="3"/>
      <c r="M690" s="3" t="s">
        <v>22793</v>
      </c>
      <c r="N690" s="3" t="s">
        <v>22794</v>
      </c>
      <c r="O690" s="73">
        <v>83.29</v>
      </c>
      <c r="P690" s="73">
        <v>6.85</v>
      </c>
      <c r="Q690" s="73">
        <v>84.5</v>
      </c>
      <c r="R690" s="73">
        <v>6.12</v>
      </c>
    </row>
    <row r="691" spans="2:18" x14ac:dyDescent="0.2">
      <c r="B691" s="3">
        <v>686</v>
      </c>
      <c r="C691" s="3" t="s">
        <v>18543</v>
      </c>
      <c r="D691" s="3" t="s">
        <v>18544</v>
      </c>
      <c r="E691" s="59">
        <v>-7.2131593916015202E-2</v>
      </c>
      <c r="F691" s="4">
        <v>6.0135896624676803E-3</v>
      </c>
      <c r="G691" s="4">
        <v>0.54256801268621802</v>
      </c>
      <c r="H691" s="59">
        <v>-2.7470394719703402</v>
      </c>
      <c r="I691" s="3" t="s">
        <v>17818</v>
      </c>
      <c r="J691" s="3">
        <v>-287</v>
      </c>
      <c r="K691" s="3" t="s">
        <v>17819</v>
      </c>
      <c r="L691" s="3" t="s">
        <v>39</v>
      </c>
      <c r="M691" s="3" t="s">
        <v>22795</v>
      </c>
      <c r="N691" s="3" t="s">
        <v>23657</v>
      </c>
      <c r="O691" s="73">
        <v>29.8</v>
      </c>
      <c r="P691" s="73">
        <v>5.33</v>
      </c>
      <c r="Q691" s="73">
        <v>31.25</v>
      </c>
      <c r="R691" s="73">
        <v>5.82</v>
      </c>
    </row>
    <row r="692" spans="2:18" x14ac:dyDescent="0.2">
      <c r="B692" s="3">
        <v>687</v>
      </c>
      <c r="C692" s="3" t="s">
        <v>18165</v>
      </c>
      <c r="D692" s="3" t="s">
        <v>18166</v>
      </c>
      <c r="E692" s="59">
        <v>-6.2314697102881102E-2</v>
      </c>
      <c r="F692" s="4">
        <v>2.27692126109435E-3</v>
      </c>
      <c r="G692" s="4">
        <v>0.41674182317656</v>
      </c>
      <c r="H692" s="59">
        <v>-3.05151176378416</v>
      </c>
      <c r="I692" s="3" t="s">
        <v>18167</v>
      </c>
      <c r="J692" s="3">
        <v>-298</v>
      </c>
      <c r="K692" s="3" t="s">
        <v>18168</v>
      </c>
      <c r="L692" s="3" t="s">
        <v>27</v>
      </c>
      <c r="M692" s="3" t="s">
        <v>22796</v>
      </c>
      <c r="N692" s="3" t="s">
        <v>23657</v>
      </c>
      <c r="O692" s="73">
        <v>85.21</v>
      </c>
      <c r="P692" s="73">
        <v>2.09</v>
      </c>
      <c r="Q692" s="73">
        <v>84.56</v>
      </c>
      <c r="R692" s="73">
        <v>5.01</v>
      </c>
    </row>
    <row r="693" spans="2:18" x14ac:dyDescent="0.2">
      <c r="B693" s="3">
        <v>688</v>
      </c>
      <c r="C693" s="3" t="s">
        <v>17671</v>
      </c>
      <c r="D693" s="3" t="s">
        <v>17672</v>
      </c>
      <c r="E693" s="59">
        <v>-7.1388115305744806E-2</v>
      </c>
      <c r="F693" s="4">
        <v>5.8354503704545297E-3</v>
      </c>
      <c r="G693" s="4">
        <v>0.53781819672556397</v>
      </c>
      <c r="H693" s="59">
        <v>-2.75688705651535</v>
      </c>
      <c r="I693" s="3" t="s">
        <v>5800</v>
      </c>
      <c r="J693" s="3">
        <v>-163</v>
      </c>
      <c r="K693" s="3" t="s">
        <v>5800</v>
      </c>
      <c r="L693" s="3" t="s">
        <v>6</v>
      </c>
      <c r="M693" s="3" t="s">
        <v>22797</v>
      </c>
      <c r="N693" s="3" t="s">
        <v>23657</v>
      </c>
      <c r="O693" s="73">
        <v>92.07</v>
      </c>
      <c r="P693" s="73">
        <v>1.28</v>
      </c>
      <c r="Q693" s="73">
        <v>90.53</v>
      </c>
      <c r="R693" s="73">
        <v>5.84</v>
      </c>
    </row>
    <row r="694" spans="2:18" x14ac:dyDescent="0.2">
      <c r="B694" s="3">
        <v>689</v>
      </c>
      <c r="C694" s="3" t="s">
        <v>20724</v>
      </c>
      <c r="D694" s="3" t="s">
        <v>21086</v>
      </c>
      <c r="E694" s="59">
        <v>6.6527045830604398E-2</v>
      </c>
      <c r="F694" s="4">
        <v>3.9502409966685904E-3</v>
      </c>
      <c r="G694" s="4">
        <v>0.48237044791843797</v>
      </c>
      <c r="H694" s="59">
        <v>2.8821081693433799</v>
      </c>
      <c r="I694" s="3" t="s">
        <v>21477</v>
      </c>
      <c r="J694" s="3">
        <v>2</v>
      </c>
      <c r="K694" s="3" t="s">
        <v>22798</v>
      </c>
      <c r="L694" s="3" t="s">
        <v>389</v>
      </c>
      <c r="M694" s="3" t="s">
        <v>22799</v>
      </c>
      <c r="N694" s="3" t="s">
        <v>23657</v>
      </c>
      <c r="O694" s="73">
        <v>13.81</v>
      </c>
      <c r="P694" s="73">
        <v>3.9</v>
      </c>
      <c r="Q694" s="73">
        <v>15.5</v>
      </c>
      <c r="R694" s="73">
        <v>5.1100000000000003</v>
      </c>
    </row>
    <row r="695" spans="2:18" x14ac:dyDescent="0.2">
      <c r="B695" s="3">
        <v>690</v>
      </c>
      <c r="C695" s="3" t="s">
        <v>20888</v>
      </c>
      <c r="D695" s="3" t="s">
        <v>21250</v>
      </c>
      <c r="E695" s="59">
        <v>8.0147736847187095E-2</v>
      </c>
      <c r="F695" s="4">
        <v>8.2743521537561697E-3</v>
      </c>
      <c r="G695" s="4">
        <v>0.58415387736252999</v>
      </c>
      <c r="H695" s="59">
        <v>2.6406648735102398</v>
      </c>
      <c r="I695" s="3" t="s">
        <v>21478</v>
      </c>
      <c r="J695" s="3">
        <v>-28356</v>
      </c>
      <c r="K695" s="3"/>
      <c r="L695" s="3"/>
      <c r="M695" s="3" t="s">
        <v>22800</v>
      </c>
      <c r="N695" s="3" t="s">
        <v>22801</v>
      </c>
      <c r="O695" s="73">
        <v>7.86</v>
      </c>
      <c r="P695" s="73">
        <v>1.19</v>
      </c>
      <c r="Q695" s="73">
        <v>9.33</v>
      </c>
      <c r="R695" s="73">
        <v>7.37</v>
      </c>
    </row>
    <row r="696" spans="2:18" x14ac:dyDescent="0.2">
      <c r="B696" s="3">
        <v>691</v>
      </c>
      <c r="C696" s="3" t="s">
        <v>20711</v>
      </c>
      <c r="D696" s="3" t="s">
        <v>21073</v>
      </c>
      <c r="E696" s="59">
        <v>-7.2986943340294999E-2</v>
      </c>
      <c r="F696" s="4">
        <v>6.3704389258370103E-3</v>
      </c>
      <c r="G696" s="4">
        <v>0.54978994910346302</v>
      </c>
      <c r="H696" s="59">
        <v>-2.7280787938588</v>
      </c>
      <c r="I696" s="3" t="s">
        <v>21479</v>
      </c>
      <c r="J696" s="3">
        <v>159</v>
      </c>
      <c r="K696" s="3" t="s">
        <v>22802</v>
      </c>
      <c r="L696" s="3" t="s">
        <v>4</v>
      </c>
      <c r="M696" s="3" t="s">
        <v>22803</v>
      </c>
      <c r="N696" s="3" t="s">
        <v>23657</v>
      </c>
      <c r="O696" s="73">
        <v>13.64</v>
      </c>
      <c r="P696" s="73">
        <v>6.37</v>
      </c>
      <c r="Q696" s="73">
        <v>12.1</v>
      </c>
      <c r="R696" s="73">
        <v>2.09</v>
      </c>
    </row>
    <row r="697" spans="2:18" x14ac:dyDescent="0.2">
      <c r="B697" s="3">
        <v>692</v>
      </c>
      <c r="C697" s="3" t="s">
        <v>20690</v>
      </c>
      <c r="D697" s="3" t="s">
        <v>21052</v>
      </c>
      <c r="E697" s="59">
        <v>-8.1629519029274594E-2</v>
      </c>
      <c r="F697" s="4">
        <v>8.6937567448138794E-3</v>
      </c>
      <c r="G697" s="4">
        <v>0.59255939282856795</v>
      </c>
      <c r="H697" s="59">
        <v>-2.6238676225299198</v>
      </c>
      <c r="I697" s="3" t="s">
        <v>21480</v>
      </c>
      <c r="J697" s="3">
        <v>-2448</v>
      </c>
      <c r="K697" s="3"/>
      <c r="L697" s="3"/>
      <c r="M697" s="3" t="s">
        <v>22804</v>
      </c>
      <c r="N697" s="3" t="s">
        <v>22805</v>
      </c>
      <c r="O697" s="73">
        <v>59.19</v>
      </c>
      <c r="P697" s="73">
        <v>6.02</v>
      </c>
      <c r="Q697" s="73">
        <v>62.62</v>
      </c>
      <c r="R697" s="73">
        <v>5.22</v>
      </c>
    </row>
    <row r="698" spans="2:18" x14ac:dyDescent="0.2">
      <c r="B698" s="3">
        <v>693</v>
      </c>
      <c r="C698" s="3" t="s">
        <v>20733</v>
      </c>
      <c r="D698" s="3" t="s">
        <v>21095</v>
      </c>
      <c r="E698" s="59">
        <v>5.6760075993036299E-2</v>
      </c>
      <c r="F698" s="4">
        <v>4.3352065876381797E-5</v>
      </c>
      <c r="G698" s="4">
        <v>5.9152578738605903E-2</v>
      </c>
      <c r="H698" s="59">
        <v>4.0888480744867497</v>
      </c>
      <c r="I698" s="3" t="s">
        <v>21481</v>
      </c>
      <c r="J698" s="3">
        <v>1223</v>
      </c>
      <c r="K698" s="3" t="s">
        <v>21481</v>
      </c>
      <c r="L698" s="3" t="s">
        <v>27</v>
      </c>
      <c r="M698" s="3" t="s">
        <v>22806</v>
      </c>
      <c r="N698" s="3" t="s">
        <v>22807</v>
      </c>
      <c r="O698" s="73">
        <v>17.38</v>
      </c>
      <c r="P698" s="73">
        <v>5.21</v>
      </c>
      <c r="Q698" s="73">
        <v>20.67</v>
      </c>
      <c r="R698" s="73">
        <v>4.41</v>
      </c>
    </row>
    <row r="699" spans="2:18" x14ac:dyDescent="0.2">
      <c r="B699" s="3">
        <v>694</v>
      </c>
      <c r="C699" s="3" t="s">
        <v>20880</v>
      </c>
      <c r="D699" s="3" t="s">
        <v>21242</v>
      </c>
      <c r="E699" s="59">
        <v>-6.1469153196483398E-2</v>
      </c>
      <c r="F699" s="4">
        <v>1.9262675774853199E-3</v>
      </c>
      <c r="G699" s="4">
        <v>0.39595718824631798</v>
      </c>
      <c r="H699" s="59">
        <v>-3.1013710372496899</v>
      </c>
      <c r="I699" s="3" t="s">
        <v>17606</v>
      </c>
      <c r="J699" s="3">
        <v>83580</v>
      </c>
      <c r="K699" s="3" t="s">
        <v>17606</v>
      </c>
      <c r="L699" s="3" t="s">
        <v>70</v>
      </c>
      <c r="M699" s="3" t="s">
        <v>22808</v>
      </c>
      <c r="N699" s="3" t="s">
        <v>22809</v>
      </c>
      <c r="O699" s="73">
        <v>72.77</v>
      </c>
      <c r="P699" s="73">
        <v>5.19</v>
      </c>
      <c r="Q699" s="73">
        <v>72.97</v>
      </c>
      <c r="R699" s="73">
        <v>5.44</v>
      </c>
    </row>
    <row r="700" spans="2:18" x14ac:dyDescent="0.2">
      <c r="B700" s="3">
        <v>695</v>
      </c>
      <c r="C700" s="3" t="s">
        <v>20919</v>
      </c>
      <c r="D700" s="3" t="s">
        <v>21281</v>
      </c>
      <c r="E700" s="59">
        <v>-6.9483519450896494E-2</v>
      </c>
      <c r="F700" s="4">
        <v>5.3240476380242404E-3</v>
      </c>
      <c r="G700" s="4">
        <v>0.527658875486825</v>
      </c>
      <c r="H700" s="59">
        <v>-2.78674426501032</v>
      </c>
      <c r="I700" s="3" t="s">
        <v>21482</v>
      </c>
      <c r="J700" s="3">
        <v>787</v>
      </c>
      <c r="K700" s="3"/>
      <c r="L700" s="3"/>
      <c r="M700" s="3" t="s">
        <v>22810</v>
      </c>
      <c r="N700" s="3" t="s">
        <v>22811</v>
      </c>
      <c r="O700" s="73">
        <v>55.64</v>
      </c>
      <c r="P700" s="73">
        <v>8.65</v>
      </c>
      <c r="Q700" s="73">
        <v>54.65</v>
      </c>
      <c r="R700" s="73">
        <v>7.14</v>
      </c>
    </row>
    <row r="701" spans="2:18" x14ac:dyDescent="0.2">
      <c r="B701" s="3">
        <v>696</v>
      </c>
      <c r="C701" s="3" t="s">
        <v>18599</v>
      </c>
      <c r="D701" s="3" t="s">
        <v>18600</v>
      </c>
      <c r="E701" s="59">
        <v>-0.21110930590341101</v>
      </c>
      <c r="F701" s="4">
        <v>1.48996511944571E-2</v>
      </c>
      <c r="G701" s="4">
        <v>0.66489454037727003</v>
      </c>
      <c r="H701" s="59">
        <v>-2.4348090239727198</v>
      </c>
      <c r="I701" s="3" t="s">
        <v>18601</v>
      </c>
      <c r="J701" s="3">
        <v>-47457</v>
      </c>
      <c r="K701" s="3" t="s">
        <v>18602</v>
      </c>
      <c r="L701" s="3" t="s">
        <v>12</v>
      </c>
      <c r="M701" s="3" t="s">
        <v>22812</v>
      </c>
      <c r="N701" s="3" t="s">
        <v>22813</v>
      </c>
      <c r="O701" s="73">
        <v>51.71</v>
      </c>
      <c r="P701" s="73">
        <v>11.76</v>
      </c>
      <c r="Q701" s="73">
        <v>50.66</v>
      </c>
      <c r="R701" s="73">
        <v>16.45</v>
      </c>
    </row>
    <row r="702" spans="2:18" x14ac:dyDescent="0.2">
      <c r="B702" s="3">
        <v>697</v>
      </c>
      <c r="C702" s="3" t="s">
        <v>18395</v>
      </c>
      <c r="D702" s="3" t="s">
        <v>18396</v>
      </c>
      <c r="E702" s="59">
        <v>-8.4569796344259401E-2</v>
      </c>
      <c r="F702" s="4">
        <v>9.4864983163892008E-3</v>
      </c>
      <c r="G702" s="4">
        <v>0.603312189772507</v>
      </c>
      <c r="H702" s="59">
        <v>-2.5940054498878302</v>
      </c>
      <c r="I702" s="3" t="s">
        <v>6497</v>
      </c>
      <c r="J702" s="3">
        <v>36911</v>
      </c>
      <c r="K702" s="3" t="s">
        <v>6497</v>
      </c>
      <c r="L702" s="3" t="s">
        <v>4</v>
      </c>
      <c r="M702" s="3" t="s">
        <v>22814</v>
      </c>
      <c r="N702" s="3" t="s">
        <v>22815</v>
      </c>
      <c r="O702" s="73">
        <v>72.040000000000006</v>
      </c>
      <c r="P702" s="73">
        <v>5.84</v>
      </c>
      <c r="Q702" s="73">
        <v>71.989999999999995</v>
      </c>
      <c r="R702" s="73">
        <v>6.94</v>
      </c>
    </row>
    <row r="703" spans="2:18" x14ac:dyDescent="0.2">
      <c r="B703" s="3">
        <v>698</v>
      </c>
      <c r="C703" s="3" t="s">
        <v>18496</v>
      </c>
      <c r="D703" s="3" t="s">
        <v>18497</v>
      </c>
      <c r="E703" s="59">
        <v>-0.119050866575069</v>
      </c>
      <c r="F703" s="4">
        <v>1.34977149381255E-2</v>
      </c>
      <c r="G703" s="4">
        <v>0.65221053536169205</v>
      </c>
      <c r="H703" s="59">
        <v>-2.47035997711555</v>
      </c>
      <c r="I703" s="3" t="s">
        <v>2734</v>
      </c>
      <c r="J703" s="3">
        <v>19938</v>
      </c>
      <c r="K703" s="3" t="s">
        <v>2735</v>
      </c>
      <c r="L703" s="3" t="s">
        <v>12</v>
      </c>
      <c r="M703" s="3" t="s">
        <v>22816</v>
      </c>
      <c r="N703" s="3" t="s">
        <v>22817</v>
      </c>
      <c r="O703" s="73">
        <v>75.09</v>
      </c>
      <c r="P703" s="73">
        <v>6.81</v>
      </c>
      <c r="Q703" s="73">
        <v>73.86</v>
      </c>
      <c r="R703" s="73">
        <v>8.98</v>
      </c>
    </row>
    <row r="704" spans="2:18" x14ac:dyDescent="0.2">
      <c r="B704" s="3">
        <v>699</v>
      </c>
      <c r="C704" s="3" t="s">
        <v>20937</v>
      </c>
      <c r="D704" s="3" t="s">
        <v>21299</v>
      </c>
      <c r="E704" s="59">
        <v>8.1049796875489105E-2</v>
      </c>
      <c r="F704" s="4">
        <v>8.6809496925670093E-3</v>
      </c>
      <c r="G704" s="4">
        <v>0.59218790377362196</v>
      </c>
      <c r="H704" s="59">
        <v>2.6243697161830202</v>
      </c>
      <c r="I704" s="3" t="s">
        <v>21483</v>
      </c>
      <c r="J704" s="3">
        <v>139</v>
      </c>
      <c r="K704" s="3" t="s">
        <v>21483</v>
      </c>
      <c r="L704" s="3" t="s">
        <v>4</v>
      </c>
      <c r="M704" s="3" t="s">
        <v>22818</v>
      </c>
      <c r="N704" s="3" t="s">
        <v>22819</v>
      </c>
      <c r="O704" s="73">
        <v>16.079999999999998</v>
      </c>
      <c r="P704" s="73">
        <v>5.23</v>
      </c>
      <c r="Q704" s="73">
        <v>17.239999999999998</v>
      </c>
      <c r="R704" s="73">
        <v>4.79</v>
      </c>
    </row>
    <row r="705" spans="2:18" x14ac:dyDescent="0.2">
      <c r="B705" s="3">
        <v>700</v>
      </c>
      <c r="C705" s="3" t="s">
        <v>20676</v>
      </c>
      <c r="D705" s="3" t="s">
        <v>21038</v>
      </c>
      <c r="E705" s="59">
        <v>-9.7080784708624898E-2</v>
      </c>
      <c r="F705" s="4">
        <v>1.15272932665615E-2</v>
      </c>
      <c r="G705" s="4">
        <v>0.629042999023531</v>
      </c>
      <c r="H705" s="59">
        <v>-2.5262941124328502</v>
      </c>
      <c r="I705" s="3" t="s">
        <v>21484</v>
      </c>
      <c r="J705" s="3">
        <v>-23418</v>
      </c>
      <c r="K705" s="3"/>
      <c r="L705" s="3"/>
      <c r="M705" s="3" t="s">
        <v>22820</v>
      </c>
      <c r="N705" s="3" t="s">
        <v>22821</v>
      </c>
      <c r="O705" s="73">
        <v>17.57</v>
      </c>
      <c r="P705" s="73">
        <v>6.55</v>
      </c>
      <c r="Q705" s="73">
        <v>19.64</v>
      </c>
      <c r="R705" s="73">
        <v>7.12</v>
      </c>
    </row>
    <row r="706" spans="2:18" x14ac:dyDescent="0.2">
      <c r="B706" s="3">
        <v>701</v>
      </c>
      <c r="C706" s="3" t="s">
        <v>18031</v>
      </c>
      <c r="D706" s="3" t="s">
        <v>18032</v>
      </c>
      <c r="E706" s="59">
        <v>7.7683231235321296E-2</v>
      </c>
      <c r="F706" s="4">
        <v>7.8495778320781702E-3</v>
      </c>
      <c r="G706" s="4">
        <v>0.57809663053153204</v>
      </c>
      <c r="H706" s="59">
        <v>2.6584724059863101</v>
      </c>
      <c r="I706" s="3" t="s">
        <v>15000</v>
      </c>
      <c r="J706" s="3">
        <v>13328</v>
      </c>
      <c r="K706" s="3" t="s">
        <v>15000</v>
      </c>
      <c r="L706" s="3" t="s">
        <v>4</v>
      </c>
      <c r="M706" s="3" t="s">
        <v>22822</v>
      </c>
      <c r="N706" s="3" t="s">
        <v>23657</v>
      </c>
      <c r="O706" s="73">
        <v>82.39</v>
      </c>
      <c r="P706" s="73">
        <v>4.68</v>
      </c>
      <c r="Q706" s="73">
        <v>81.81</v>
      </c>
      <c r="R706" s="73">
        <v>4.54</v>
      </c>
    </row>
    <row r="707" spans="2:18" x14ac:dyDescent="0.2">
      <c r="B707" s="3">
        <v>702</v>
      </c>
      <c r="C707" s="3" t="s">
        <v>18415</v>
      </c>
      <c r="D707" s="3" t="s">
        <v>18416</v>
      </c>
      <c r="E707" s="59">
        <v>0.18631935164058899</v>
      </c>
      <c r="F707" s="4">
        <v>1.48708948646384E-2</v>
      </c>
      <c r="G707" s="4">
        <v>0.66472613058610197</v>
      </c>
      <c r="H707" s="59">
        <v>2.4355080218313301</v>
      </c>
      <c r="I707" s="3" t="s">
        <v>18232</v>
      </c>
      <c r="J707" s="3">
        <v>585</v>
      </c>
      <c r="K707" s="3" t="s">
        <v>18232</v>
      </c>
      <c r="L707" s="3" t="s">
        <v>4</v>
      </c>
      <c r="M707" s="3" t="s">
        <v>22823</v>
      </c>
      <c r="N707" s="3" t="s">
        <v>23657</v>
      </c>
      <c r="O707" s="73">
        <v>19.239999999999998</v>
      </c>
      <c r="P707" s="73">
        <v>11.43</v>
      </c>
      <c r="Q707" s="73">
        <v>23.54</v>
      </c>
      <c r="R707" s="73">
        <v>13.31</v>
      </c>
    </row>
    <row r="708" spans="2:18" x14ac:dyDescent="0.2">
      <c r="B708" s="3">
        <v>703</v>
      </c>
      <c r="C708" s="3" t="s">
        <v>18510</v>
      </c>
      <c r="D708" s="3" t="s">
        <v>18511</v>
      </c>
      <c r="E708" s="59">
        <v>-6.0149124927403701E-2</v>
      </c>
      <c r="F708" s="4">
        <v>1.45617727759278E-3</v>
      </c>
      <c r="G708" s="4">
        <v>0.35989099111476303</v>
      </c>
      <c r="H708" s="59">
        <v>-3.1832780051115401</v>
      </c>
      <c r="I708" s="3" t="s">
        <v>18043</v>
      </c>
      <c r="J708" s="3">
        <v>3838</v>
      </c>
      <c r="K708" s="3" t="s">
        <v>8503</v>
      </c>
      <c r="L708" s="3" t="s">
        <v>12</v>
      </c>
      <c r="M708" s="3" t="s">
        <v>22824</v>
      </c>
      <c r="N708" s="3" t="s">
        <v>22825</v>
      </c>
      <c r="O708" s="73">
        <v>62.56</v>
      </c>
      <c r="P708" s="73">
        <v>4.62</v>
      </c>
      <c r="Q708" s="73">
        <v>60.3</v>
      </c>
      <c r="R708" s="73">
        <v>2.92</v>
      </c>
    </row>
    <row r="709" spans="2:18" x14ac:dyDescent="0.2">
      <c r="B709" s="3">
        <v>704</v>
      </c>
      <c r="C709" s="3" t="s">
        <v>20648</v>
      </c>
      <c r="D709" s="3" t="s">
        <v>21010</v>
      </c>
      <c r="E709" s="59">
        <v>6.49177869381974E-2</v>
      </c>
      <c r="F709" s="4">
        <v>3.51124877368723E-3</v>
      </c>
      <c r="G709" s="4">
        <v>0.46966015501283997</v>
      </c>
      <c r="H709" s="59">
        <v>2.9190278279389998</v>
      </c>
      <c r="I709" s="3" t="s">
        <v>21485</v>
      </c>
      <c r="J709" s="3">
        <v>10710</v>
      </c>
      <c r="K709" s="3" t="s">
        <v>21485</v>
      </c>
      <c r="L709" s="3" t="s">
        <v>4</v>
      </c>
      <c r="M709" s="3" t="s">
        <v>22826</v>
      </c>
      <c r="N709" s="3" t="s">
        <v>22827</v>
      </c>
      <c r="O709" s="73">
        <v>68.72</v>
      </c>
      <c r="P709" s="73">
        <v>4.0999999999999996</v>
      </c>
      <c r="Q709" s="73">
        <v>68.98</v>
      </c>
      <c r="R709" s="73">
        <v>3.84</v>
      </c>
    </row>
    <row r="710" spans="2:18" x14ac:dyDescent="0.2">
      <c r="B710" s="3">
        <v>705</v>
      </c>
      <c r="C710" s="3" t="s">
        <v>20800</v>
      </c>
      <c r="D710" s="3" t="s">
        <v>21162</v>
      </c>
      <c r="E710" s="59">
        <v>7.5757275631992596E-2</v>
      </c>
      <c r="F710" s="4">
        <v>7.4168794174015104E-3</v>
      </c>
      <c r="G710" s="4">
        <v>0.57022839119689805</v>
      </c>
      <c r="H710" s="59">
        <v>2.6775228462007399</v>
      </c>
      <c r="I710" s="3" t="s">
        <v>21486</v>
      </c>
      <c r="J710" s="3">
        <v>-11881</v>
      </c>
      <c r="K710" s="3" t="s">
        <v>22828</v>
      </c>
      <c r="L710" s="3" t="s">
        <v>4</v>
      </c>
      <c r="M710" s="3" t="s">
        <v>22829</v>
      </c>
      <c r="N710" s="3" t="s">
        <v>22830</v>
      </c>
      <c r="O710" s="73">
        <v>62.01</v>
      </c>
      <c r="P710" s="73">
        <v>4.96</v>
      </c>
      <c r="Q710" s="73">
        <v>60.24</v>
      </c>
      <c r="R710" s="73">
        <v>5</v>
      </c>
    </row>
    <row r="711" spans="2:18" x14ac:dyDescent="0.2">
      <c r="B711" s="3">
        <v>706</v>
      </c>
      <c r="C711" s="3" t="s">
        <v>20735</v>
      </c>
      <c r="D711" s="3" t="s">
        <v>21097</v>
      </c>
      <c r="E711" s="59">
        <v>-0.103203071094967</v>
      </c>
      <c r="F711" s="4">
        <v>1.2322880706257699E-2</v>
      </c>
      <c r="G711" s="4">
        <v>0.63765064206369304</v>
      </c>
      <c r="H711" s="59">
        <v>-2.5027607723970502</v>
      </c>
      <c r="I711" s="3" t="s">
        <v>17828</v>
      </c>
      <c r="J711" s="3">
        <v>518</v>
      </c>
      <c r="K711" s="3" t="s">
        <v>17828</v>
      </c>
      <c r="L711" s="3" t="s">
        <v>4</v>
      </c>
      <c r="M711" s="3" t="s">
        <v>22831</v>
      </c>
      <c r="N711" s="3" t="s">
        <v>22832</v>
      </c>
      <c r="O711" s="73">
        <v>19.86</v>
      </c>
      <c r="P711" s="73">
        <v>5.42</v>
      </c>
      <c r="Q711" s="73">
        <v>19.8</v>
      </c>
      <c r="R711" s="73">
        <v>7.2</v>
      </c>
    </row>
    <row r="712" spans="2:18" x14ac:dyDescent="0.2">
      <c r="B712" s="3">
        <v>707</v>
      </c>
      <c r="C712" s="3" t="s">
        <v>20841</v>
      </c>
      <c r="D712" s="3" t="s">
        <v>21203</v>
      </c>
      <c r="E712" s="59">
        <v>-5.9067246036847799E-2</v>
      </c>
      <c r="F712" s="4">
        <v>1.04132253120263E-3</v>
      </c>
      <c r="G712" s="4">
        <v>0.32185074144485698</v>
      </c>
      <c r="H712" s="59">
        <v>-3.27911754216339</v>
      </c>
      <c r="I712" s="3" t="s">
        <v>21487</v>
      </c>
      <c r="J712" s="3">
        <v>45817</v>
      </c>
      <c r="K712" s="3" t="s">
        <v>22833</v>
      </c>
      <c r="L712" s="3" t="s">
        <v>3</v>
      </c>
      <c r="M712" s="3" t="s">
        <v>22834</v>
      </c>
      <c r="N712" s="3" t="s">
        <v>22835</v>
      </c>
      <c r="O712" s="73">
        <v>82.18</v>
      </c>
      <c r="P712" s="73">
        <v>2.56</v>
      </c>
      <c r="Q712" s="73">
        <v>76.7</v>
      </c>
      <c r="R712" s="73">
        <v>4</v>
      </c>
    </row>
    <row r="713" spans="2:18" x14ac:dyDescent="0.2">
      <c r="B713" s="3">
        <v>708</v>
      </c>
      <c r="C713" s="3" t="s">
        <v>20776</v>
      </c>
      <c r="D713" s="3" t="s">
        <v>21138</v>
      </c>
      <c r="E713" s="59">
        <v>-6.5619567684008298E-2</v>
      </c>
      <c r="F713" s="4">
        <v>3.8361694323220501E-3</v>
      </c>
      <c r="G713" s="4">
        <v>0.47973306526850101</v>
      </c>
      <c r="H713" s="59">
        <v>-2.89132846803138</v>
      </c>
      <c r="I713" s="3" t="s">
        <v>9881</v>
      </c>
      <c r="J713" s="3">
        <v>-6650</v>
      </c>
      <c r="K713" s="3"/>
      <c r="L713" s="3"/>
      <c r="M713" s="3" t="s">
        <v>22836</v>
      </c>
      <c r="N713" s="3" t="s">
        <v>22837</v>
      </c>
      <c r="O713" s="73">
        <v>77.02</v>
      </c>
      <c r="P713" s="73">
        <v>4.5999999999999996</v>
      </c>
      <c r="Q713" s="73">
        <v>74.39</v>
      </c>
      <c r="R713" s="73">
        <v>5.55</v>
      </c>
    </row>
    <row r="714" spans="2:18" x14ac:dyDescent="0.2">
      <c r="B714" s="3">
        <v>709</v>
      </c>
      <c r="C714" s="3" t="s">
        <v>20779</v>
      </c>
      <c r="D714" s="3" t="s">
        <v>21141</v>
      </c>
      <c r="E714" s="59">
        <v>5.8033086096131899E-2</v>
      </c>
      <c r="F714" s="4">
        <v>5.7903211399533297E-4</v>
      </c>
      <c r="G714" s="4">
        <v>0.249250101861863</v>
      </c>
      <c r="H714" s="59">
        <v>3.44125054110585</v>
      </c>
      <c r="I714" s="3" t="s">
        <v>21488</v>
      </c>
      <c r="J714" s="3">
        <v>-416</v>
      </c>
      <c r="K714" s="3" t="s">
        <v>22838</v>
      </c>
      <c r="L714" s="3" t="s">
        <v>121</v>
      </c>
      <c r="M714" s="3" t="s">
        <v>22839</v>
      </c>
      <c r="N714" s="3" t="s">
        <v>23657</v>
      </c>
      <c r="O714" s="73">
        <v>17.7</v>
      </c>
      <c r="P714" s="73">
        <v>3.44</v>
      </c>
      <c r="Q714" s="73">
        <v>19.61</v>
      </c>
      <c r="R714" s="73">
        <v>3.42</v>
      </c>
    </row>
    <row r="715" spans="2:18" x14ac:dyDescent="0.2">
      <c r="B715" s="3">
        <v>710</v>
      </c>
      <c r="C715" s="3" t="s">
        <v>20679</v>
      </c>
      <c r="D715" s="3" t="s">
        <v>21041</v>
      </c>
      <c r="E715" s="59">
        <v>-6.1070192565160802E-2</v>
      </c>
      <c r="F715" s="4">
        <v>2.00209321650709E-3</v>
      </c>
      <c r="G715" s="4">
        <v>0.40039127564016902</v>
      </c>
      <c r="H715" s="59">
        <v>-3.0899216207071798</v>
      </c>
      <c r="I715" s="3" t="s">
        <v>21489</v>
      </c>
      <c r="J715" s="3">
        <v>5737</v>
      </c>
      <c r="K715" s="3" t="s">
        <v>22840</v>
      </c>
      <c r="L715" s="3" t="s">
        <v>12</v>
      </c>
      <c r="M715" s="3" t="s">
        <v>22841</v>
      </c>
      <c r="N715" s="3" t="s">
        <v>22842</v>
      </c>
      <c r="O715" s="73">
        <v>46.4</v>
      </c>
      <c r="P715" s="73">
        <v>8.49</v>
      </c>
      <c r="Q715" s="73">
        <v>45.09</v>
      </c>
      <c r="R715" s="73">
        <v>6.91</v>
      </c>
    </row>
    <row r="716" spans="2:18" x14ac:dyDescent="0.2">
      <c r="B716" s="3">
        <v>711</v>
      </c>
      <c r="C716" s="3" t="s">
        <v>6051</v>
      </c>
      <c r="D716" s="3" t="s">
        <v>6304</v>
      </c>
      <c r="E716" s="59">
        <v>5.5906167840403198E-2</v>
      </c>
      <c r="F716" s="4">
        <v>1.62756713624552E-6</v>
      </c>
      <c r="G716" s="4">
        <v>6.4221884411381899E-3</v>
      </c>
      <c r="H716" s="59">
        <v>4.7948991206549101</v>
      </c>
      <c r="I716" s="3" t="s">
        <v>6168</v>
      </c>
      <c r="J716" s="3">
        <v>10287</v>
      </c>
      <c r="K716" s="3"/>
      <c r="L716" s="3"/>
      <c r="M716" s="3" t="s">
        <v>22843</v>
      </c>
      <c r="N716" s="3" t="s">
        <v>22844</v>
      </c>
      <c r="O716" s="73">
        <v>94.87</v>
      </c>
      <c r="P716" s="73">
        <v>2.5</v>
      </c>
      <c r="Q716" s="73">
        <v>95.85</v>
      </c>
      <c r="R716" s="73">
        <v>0.82</v>
      </c>
    </row>
    <row r="717" spans="2:18" x14ac:dyDescent="0.2">
      <c r="B717" s="3">
        <v>712</v>
      </c>
      <c r="C717" s="3" t="s">
        <v>18559</v>
      </c>
      <c r="D717" s="3" t="s">
        <v>18560</v>
      </c>
      <c r="E717" s="59">
        <v>-6.5947880568675094E-2</v>
      </c>
      <c r="F717" s="4">
        <v>4.02526961672509E-3</v>
      </c>
      <c r="G717" s="4">
        <v>0.48450762363245897</v>
      </c>
      <c r="H717" s="59">
        <v>-2.8761746198060001</v>
      </c>
      <c r="I717" s="3" t="s">
        <v>18561</v>
      </c>
      <c r="J717" s="3">
        <v>-358</v>
      </c>
      <c r="K717" s="3" t="s">
        <v>18561</v>
      </c>
      <c r="L717" s="3" t="s">
        <v>27</v>
      </c>
      <c r="M717" s="3" t="s">
        <v>22845</v>
      </c>
      <c r="N717" s="3" t="s">
        <v>22846</v>
      </c>
      <c r="O717" s="73">
        <v>34.93</v>
      </c>
      <c r="P717" s="73">
        <v>4.6399999999999997</v>
      </c>
      <c r="Q717" s="73">
        <v>34.89</v>
      </c>
      <c r="R717" s="73">
        <v>4.16</v>
      </c>
    </row>
    <row r="718" spans="2:18" x14ac:dyDescent="0.2">
      <c r="B718" s="3">
        <v>713</v>
      </c>
      <c r="C718" s="3" t="s">
        <v>20787</v>
      </c>
      <c r="D718" s="3" t="s">
        <v>21149</v>
      </c>
      <c r="E718" s="59">
        <v>-5.80478531541401E-2</v>
      </c>
      <c r="F718" s="4">
        <v>6.4157995214135499E-4</v>
      </c>
      <c r="G718" s="4">
        <v>0.26188955287814702</v>
      </c>
      <c r="H718" s="59">
        <v>-3.4133987427016099</v>
      </c>
      <c r="I718" s="3" t="s">
        <v>21490</v>
      </c>
      <c r="J718" s="3">
        <v>-1988</v>
      </c>
      <c r="K718" s="3"/>
      <c r="L718" s="3"/>
      <c r="M718" s="3" t="s">
        <v>22847</v>
      </c>
      <c r="N718" s="3" t="s">
        <v>23657</v>
      </c>
      <c r="O718" s="73">
        <v>12.42</v>
      </c>
      <c r="P718" s="73">
        <v>3.46</v>
      </c>
      <c r="Q718" s="73">
        <v>13.78</v>
      </c>
      <c r="R718" s="73">
        <v>2.75</v>
      </c>
    </row>
    <row r="719" spans="2:18" x14ac:dyDescent="0.2">
      <c r="B719" s="3">
        <v>714</v>
      </c>
      <c r="C719" s="3" t="s">
        <v>20827</v>
      </c>
      <c r="D719" s="3" t="s">
        <v>21189</v>
      </c>
      <c r="E719" s="59">
        <v>7.4269353488082196E-2</v>
      </c>
      <c r="F719" s="4">
        <v>7.1169722238131001E-3</v>
      </c>
      <c r="G719" s="4">
        <v>0.56464399381831198</v>
      </c>
      <c r="H719" s="59">
        <v>2.6913207982034799</v>
      </c>
      <c r="I719" s="3" t="s">
        <v>21491</v>
      </c>
      <c r="J719" s="3">
        <v>1500</v>
      </c>
      <c r="K719" s="3" t="s">
        <v>21491</v>
      </c>
      <c r="L719" s="3" t="s">
        <v>4</v>
      </c>
      <c r="M719" s="3" t="s">
        <v>22848</v>
      </c>
      <c r="N719" s="3" t="s">
        <v>22849</v>
      </c>
      <c r="O719" s="73">
        <v>33.39</v>
      </c>
      <c r="P719" s="73">
        <v>4.88</v>
      </c>
      <c r="Q719" s="73">
        <v>37.14</v>
      </c>
      <c r="R719" s="73">
        <v>6.02</v>
      </c>
    </row>
    <row r="720" spans="2:18" x14ac:dyDescent="0.2">
      <c r="B720" s="3">
        <v>715</v>
      </c>
      <c r="C720" s="3" t="s">
        <v>18573</v>
      </c>
      <c r="D720" s="3" t="s">
        <v>18574</v>
      </c>
      <c r="E720" s="59">
        <v>6.0867654689698E-2</v>
      </c>
      <c r="F720" s="4">
        <v>1.9311866198798999E-3</v>
      </c>
      <c r="G720" s="4">
        <v>0.39603896923937998</v>
      </c>
      <c r="H720" s="59">
        <v>3.10061583531991</v>
      </c>
      <c r="I720" s="3" t="s">
        <v>17568</v>
      </c>
      <c r="J720" s="3">
        <v>-89</v>
      </c>
      <c r="K720" s="3" t="s">
        <v>17568</v>
      </c>
      <c r="L720" s="3" t="s">
        <v>6</v>
      </c>
      <c r="M720" s="3" t="s">
        <v>22850</v>
      </c>
      <c r="N720" s="3" t="s">
        <v>23657</v>
      </c>
      <c r="O720" s="73">
        <v>19.14</v>
      </c>
      <c r="P720" s="73">
        <v>2.57</v>
      </c>
      <c r="Q720" s="73">
        <v>19.37</v>
      </c>
      <c r="R720" s="73">
        <v>4.1399999999999997</v>
      </c>
    </row>
    <row r="721" spans="2:18" x14ac:dyDescent="0.2">
      <c r="B721" s="3">
        <v>716</v>
      </c>
      <c r="C721" s="3" t="s">
        <v>18412</v>
      </c>
      <c r="D721" s="3" t="s">
        <v>18413</v>
      </c>
      <c r="E721" s="59">
        <v>-0.16489341888404099</v>
      </c>
      <c r="F721" s="4">
        <v>1.4862234333039501E-2</v>
      </c>
      <c r="G721" s="4">
        <v>0.66471297637089999</v>
      </c>
      <c r="H721" s="59">
        <v>-2.43571877207635</v>
      </c>
      <c r="I721" s="3" t="s">
        <v>18414</v>
      </c>
      <c r="J721" s="3">
        <v>1406</v>
      </c>
      <c r="K721" s="3" t="s">
        <v>18414</v>
      </c>
      <c r="L721" s="3" t="s">
        <v>16</v>
      </c>
      <c r="M721" s="3" t="s">
        <v>22851</v>
      </c>
      <c r="N721" s="3" t="s">
        <v>22852</v>
      </c>
      <c r="O721" s="73">
        <v>36.54</v>
      </c>
      <c r="P721" s="73">
        <v>13.36</v>
      </c>
      <c r="Q721" s="73">
        <v>33.630000000000003</v>
      </c>
      <c r="R721" s="73">
        <v>9.83</v>
      </c>
    </row>
    <row r="722" spans="2:18" x14ac:dyDescent="0.2">
      <c r="B722" s="3">
        <v>717</v>
      </c>
      <c r="C722" s="3" t="s">
        <v>17932</v>
      </c>
      <c r="D722" s="3" t="s">
        <v>17933</v>
      </c>
      <c r="E722" s="59">
        <v>-7.7969740410093094E-2</v>
      </c>
      <c r="F722" s="4">
        <v>8.2012676936389899E-3</v>
      </c>
      <c r="G722" s="4">
        <v>0.58413686316372104</v>
      </c>
      <c r="H722" s="59">
        <v>-2.6436695604574898</v>
      </c>
      <c r="I722" s="3" t="s">
        <v>17934</v>
      </c>
      <c r="J722" s="3">
        <v>2879</v>
      </c>
      <c r="K722" s="3" t="s">
        <v>17934</v>
      </c>
      <c r="L722" s="3" t="s">
        <v>4</v>
      </c>
      <c r="M722" s="3" t="s">
        <v>22853</v>
      </c>
      <c r="N722" s="3" t="s">
        <v>22854</v>
      </c>
      <c r="O722" s="73">
        <v>57.73</v>
      </c>
      <c r="P722" s="73">
        <v>5.61</v>
      </c>
      <c r="Q722" s="73">
        <v>57.65</v>
      </c>
      <c r="R722" s="73">
        <v>4.0999999999999996</v>
      </c>
    </row>
    <row r="723" spans="2:18" x14ac:dyDescent="0.2">
      <c r="B723" s="3">
        <v>718</v>
      </c>
      <c r="C723" s="3" t="s">
        <v>20927</v>
      </c>
      <c r="D723" s="3" t="s">
        <v>21289</v>
      </c>
      <c r="E723" s="59">
        <v>5.9107081755558302E-2</v>
      </c>
      <c r="F723" s="4">
        <v>1.2145668060405299E-3</v>
      </c>
      <c r="G723" s="4">
        <v>0.33923584184260303</v>
      </c>
      <c r="H723" s="59">
        <v>3.23543701033155</v>
      </c>
      <c r="I723" s="3" t="s">
        <v>526</v>
      </c>
      <c r="J723" s="3">
        <v>-985</v>
      </c>
      <c r="K723" s="3" t="s">
        <v>526</v>
      </c>
      <c r="L723" s="3" t="s">
        <v>27</v>
      </c>
      <c r="M723" s="3" t="s">
        <v>22855</v>
      </c>
      <c r="N723" s="3" t="s">
        <v>23657</v>
      </c>
      <c r="O723" s="73">
        <v>15.85</v>
      </c>
      <c r="P723" s="73">
        <v>4.08</v>
      </c>
      <c r="Q723" s="73">
        <v>19.48</v>
      </c>
      <c r="R723" s="73">
        <v>4.8499999999999996</v>
      </c>
    </row>
    <row r="724" spans="2:18" x14ac:dyDescent="0.2">
      <c r="B724" s="3">
        <v>719</v>
      </c>
      <c r="C724" s="3" t="s">
        <v>20985</v>
      </c>
      <c r="D724" s="3" t="s">
        <v>21347</v>
      </c>
      <c r="E724" s="59">
        <v>-6.7254210251581903E-2</v>
      </c>
      <c r="F724" s="4">
        <v>4.7751703471615404E-3</v>
      </c>
      <c r="G724" s="4">
        <v>0.51006118931145905</v>
      </c>
      <c r="H724" s="59">
        <v>-2.8218217958173</v>
      </c>
      <c r="I724" s="3" t="s">
        <v>342</v>
      </c>
      <c r="J724" s="3">
        <v>-33996</v>
      </c>
      <c r="K724" s="3" t="s">
        <v>342</v>
      </c>
      <c r="L724" s="3" t="s">
        <v>4</v>
      </c>
      <c r="M724" s="3" t="s">
        <v>22856</v>
      </c>
      <c r="N724" s="3" t="s">
        <v>22857</v>
      </c>
      <c r="O724" s="73">
        <v>41.85</v>
      </c>
      <c r="P724" s="73">
        <v>4.62</v>
      </c>
      <c r="Q724" s="73">
        <v>41.55</v>
      </c>
      <c r="R724" s="73">
        <v>5.0199999999999996</v>
      </c>
    </row>
    <row r="725" spans="2:18" x14ac:dyDescent="0.2">
      <c r="B725" s="3">
        <v>720</v>
      </c>
      <c r="C725" s="3" t="s">
        <v>20644</v>
      </c>
      <c r="D725" s="3" t="s">
        <v>21006</v>
      </c>
      <c r="E725" s="59">
        <v>-6.20728012122546E-2</v>
      </c>
      <c r="F725" s="4">
        <v>2.5824641005044598E-3</v>
      </c>
      <c r="G725" s="4">
        <v>0.43021115528602399</v>
      </c>
      <c r="H725" s="59">
        <v>-3.0135077912233399</v>
      </c>
      <c r="I725" s="3" t="s">
        <v>21492</v>
      </c>
      <c r="J725" s="3">
        <v>-13931</v>
      </c>
      <c r="K725" s="3"/>
      <c r="L725" s="3"/>
      <c r="M725" s="3" t="s">
        <v>22858</v>
      </c>
      <c r="N725" s="3" t="s">
        <v>22859</v>
      </c>
      <c r="O725" s="73">
        <v>13.68</v>
      </c>
      <c r="P725" s="73">
        <v>5.38</v>
      </c>
      <c r="Q725" s="73">
        <v>11.93</v>
      </c>
      <c r="R725" s="73">
        <v>3.92</v>
      </c>
    </row>
    <row r="726" spans="2:18" x14ac:dyDescent="0.2">
      <c r="B726" s="3">
        <v>721</v>
      </c>
      <c r="C726" s="3" t="s">
        <v>20984</v>
      </c>
      <c r="D726" s="3" t="s">
        <v>21346</v>
      </c>
      <c r="E726" s="59">
        <v>6.2129756820441903E-2</v>
      </c>
      <c r="F726" s="4">
        <v>2.6316172526145401E-3</v>
      </c>
      <c r="G726" s="4">
        <v>0.43390959108246602</v>
      </c>
      <c r="H726" s="59">
        <v>3.0077821326413501</v>
      </c>
      <c r="I726" s="3" t="s">
        <v>21493</v>
      </c>
      <c r="J726" s="3">
        <v>800</v>
      </c>
      <c r="K726" s="3" t="s">
        <v>21493</v>
      </c>
      <c r="L726" s="3" t="s">
        <v>16</v>
      </c>
      <c r="M726" s="3" t="s">
        <v>22860</v>
      </c>
      <c r="N726" s="3" t="s">
        <v>23657</v>
      </c>
      <c r="O726" s="73">
        <v>25.57</v>
      </c>
      <c r="P726" s="73">
        <v>4.6500000000000004</v>
      </c>
      <c r="Q726" s="73">
        <v>26.63</v>
      </c>
      <c r="R726" s="73">
        <v>4.12</v>
      </c>
    </row>
    <row r="727" spans="2:18" x14ac:dyDescent="0.2">
      <c r="B727" s="3">
        <v>722</v>
      </c>
      <c r="C727" s="3" t="s">
        <v>18351</v>
      </c>
      <c r="D727" s="3" t="s">
        <v>18352</v>
      </c>
      <c r="E727" s="59">
        <v>0.22829564136713501</v>
      </c>
      <c r="F727" s="4">
        <v>1.54959454046385E-2</v>
      </c>
      <c r="G727" s="4">
        <v>0.67124037894097099</v>
      </c>
      <c r="H727" s="59">
        <v>2.4205758667522899</v>
      </c>
      <c r="I727" s="3" t="s">
        <v>18353</v>
      </c>
      <c r="J727" s="3">
        <v>1657</v>
      </c>
      <c r="K727" s="3"/>
      <c r="L727" s="3"/>
      <c r="M727" s="3" t="s">
        <v>22861</v>
      </c>
      <c r="N727" s="3" t="s">
        <v>22862</v>
      </c>
      <c r="O727" s="73">
        <v>58.05</v>
      </c>
      <c r="P727" s="73">
        <v>15.23</v>
      </c>
      <c r="Q727" s="73">
        <v>58.31</v>
      </c>
      <c r="R727" s="73">
        <v>15.79</v>
      </c>
    </row>
    <row r="728" spans="2:18" x14ac:dyDescent="0.2">
      <c r="B728" s="3">
        <v>723</v>
      </c>
      <c r="C728" s="3" t="s">
        <v>20692</v>
      </c>
      <c r="D728" s="3" t="s">
        <v>21054</v>
      </c>
      <c r="E728" s="59">
        <v>7.7967570649795204E-2</v>
      </c>
      <c r="F728" s="4">
        <v>8.3102200231999004E-3</v>
      </c>
      <c r="G728" s="4">
        <v>0.58528188658094005</v>
      </c>
      <c r="H728" s="59">
        <v>2.6391989320690801</v>
      </c>
      <c r="I728" s="3" t="s">
        <v>21494</v>
      </c>
      <c r="J728" s="3">
        <v>274</v>
      </c>
      <c r="K728" s="3" t="s">
        <v>21494</v>
      </c>
      <c r="L728" s="3" t="s">
        <v>16</v>
      </c>
      <c r="M728" s="3" t="s">
        <v>22863</v>
      </c>
      <c r="N728" s="3" t="s">
        <v>23657</v>
      </c>
      <c r="O728" s="73">
        <v>8.2799999999999994</v>
      </c>
      <c r="P728" s="73">
        <v>1.02</v>
      </c>
      <c r="Q728" s="73">
        <v>9.42</v>
      </c>
      <c r="R728" s="73">
        <v>7.38</v>
      </c>
    </row>
    <row r="729" spans="2:18" x14ac:dyDescent="0.2">
      <c r="B729" s="3">
        <v>724</v>
      </c>
      <c r="C729" s="3" t="s">
        <v>18201</v>
      </c>
      <c r="D729" s="3" t="s">
        <v>18202</v>
      </c>
      <c r="E729" s="59">
        <v>-0.150152694319521</v>
      </c>
      <c r="F729" s="4">
        <v>1.4894048288491101E-2</v>
      </c>
      <c r="G729" s="4">
        <v>0.66489454037727003</v>
      </c>
      <c r="H729" s="59">
        <v>-2.4349451239737401</v>
      </c>
      <c r="I729" s="3" t="s">
        <v>12254</v>
      </c>
      <c r="J729" s="3">
        <v>-36059</v>
      </c>
      <c r="K729" s="3" t="s">
        <v>2751</v>
      </c>
      <c r="L729" s="3" t="s">
        <v>4</v>
      </c>
      <c r="M729" s="3" t="s">
        <v>22864</v>
      </c>
      <c r="N729" s="3" t="s">
        <v>22865</v>
      </c>
      <c r="O729" s="73">
        <v>22.4</v>
      </c>
      <c r="P729" s="73">
        <v>10.3</v>
      </c>
      <c r="Q729" s="73">
        <v>26.64</v>
      </c>
      <c r="R729" s="73">
        <v>9.49</v>
      </c>
    </row>
    <row r="730" spans="2:18" x14ac:dyDescent="0.2">
      <c r="B730" s="3">
        <v>725</v>
      </c>
      <c r="C730" s="3" t="s">
        <v>20876</v>
      </c>
      <c r="D730" s="3" t="s">
        <v>21238</v>
      </c>
      <c r="E730" s="59">
        <v>-6.9470150458208604E-2</v>
      </c>
      <c r="F730" s="4">
        <v>5.8098068369734999E-3</v>
      </c>
      <c r="G730" s="4">
        <v>0.53694704221631195</v>
      </c>
      <c r="H730" s="59">
        <v>-2.7583268865018198</v>
      </c>
      <c r="I730" s="3" t="s">
        <v>21495</v>
      </c>
      <c r="J730" s="3">
        <v>71375</v>
      </c>
      <c r="K730" s="3" t="s">
        <v>21495</v>
      </c>
      <c r="L730" s="3" t="s">
        <v>4</v>
      </c>
      <c r="M730" s="3" t="s">
        <v>22866</v>
      </c>
      <c r="N730" s="3" t="s">
        <v>22867</v>
      </c>
      <c r="O730" s="73">
        <v>76.459999999999994</v>
      </c>
      <c r="P730" s="73">
        <v>4.6500000000000004</v>
      </c>
      <c r="Q730" s="73">
        <v>75.59</v>
      </c>
      <c r="R730" s="73">
        <v>6.56</v>
      </c>
    </row>
    <row r="731" spans="2:18" x14ac:dyDescent="0.2">
      <c r="B731" s="3">
        <v>726</v>
      </c>
      <c r="C731" s="3" t="s">
        <v>20760</v>
      </c>
      <c r="D731" s="3" t="s">
        <v>21122</v>
      </c>
      <c r="E731" s="59">
        <v>-7.2302559777747202E-2</v>
      </c>
      <c r="F731" s="4">
        <v>6.7354820329782001E-3</v>
      </c>
      <c r="G731" s="4">
        <v>0.55596735205764203</v>
      </c>
      <c r="H731" s="59">
        <v>-2.7096471498260102</v>
      </c>
      <c r="I731" s="3" t="s">
        <v>21496</v>
      </c>
      <c r="J731" s="3">
        <v>115</v>
      </c>
      <c r="K731" s="3" t="s">
        <v>22868</v>
      </c>
      <c r="L731" s="3" t="s">
        <v>22869</v>
      </c>
      <c r="M731" s="3" t="s">
        <v>22870</v>
      </c>
      <c r="N731" s="3" t="s">
        <v>23657</v>
      </c>
      <c r="O731" s="73">
        <v>19.7</v>
      </c>
      <c r="P731" s="73">
        <v>4.4400000000000004</v>
      </c>
      <c r="Q731" s="73">
        <v>19.34</v>
      </c>
      <c r="R731" s="73">
        <v>4.24</v>
      </c>
    </row>
    <row r="732" spans="2:18" x14ac:dyDescent="0.2">
      <c r="B732" s="3">
        <v>727</v>
      </c>
      <c r="C732" s="3" t="s">
        <v>18263</v>
      </c>
      <c r="D732" s="3" t="s">
        <v>18264</v>
      </c>
      <c r="E732" s="59">
        <v>-0.101337958799514</v>
      </c>
      <c r="F732" s="4">
        <v>1.2545368986772E-2</v>
      </c>
      <c r="G732" s="4">
        <v>0.64066682404767095</v>
      </c>
      <c r="H732" s="59">
        <v>-2.49642077265502</v>
      </c>
      <c r="I732" s="3" t="s">
        <v>18265</v>
      </c>
      <c r="J732" s="3">
        <v>9043</v>
      </c>
      <c r="K732" s="3"/>
      <c r="L732" s="3"/>
      <c r="M732" s="3" t="s">
        <v>22871</v>
      </c>
      <c r="N732" s="3" t="s">
        <v>22872</v>
      </c>
      <c r="O732" s="73">
        <v>60.23</v>
      </c>
      <c r="P732" s="73">
        <v>8.48</v>
      </c>
      <c r="Q732" s="73">
        <v>60.35</v>
      </c>
      <c r="R732" s="73">
        <v>5.83</v>
      </c>
    </row>
    <row r="733" spans="2:18" x14ac:dyDescent="0.2">
      <c r="B733" s="3">
        <v>728</v>
      </c>
      <c r="C733" s="3" t="s">
        <v>18288</v>
      </c>
      <c r="D733" s="3" t="s">
        <v>18289</v>
      </c>
      <c r="E733" s="59">
        <v>5.9025345506585301E-2</v>
      </c>
      <c r="F733" s="4">
        <v>1.27936395111289E-3</v>
      </c>
      <c r="G733" s="4">
        <v>0.34744831514434299</v>
      </c>
      <c r="H733" s="59">
        <v>3.2205689911560298</v>
      </c>
      <c r="I733" s="3" t="s">
        <v>7104</v>
      </c>
      <c r="J733" s="3">
        <v>-43450</v>
      </c>
      <c r="K733" s="3"/>
      <c r="L733" s="3"/>
      <c r="M733" s="3" t="s">
        <v>22873</v>
      </c>
      <c r="N733" s="3" t="s">
        <v>22874</v>
      </c>
      <c r="O733" s="73">
        <v>84.82</v>
      </c>
      <c r="P733" s="73">
        <v>2.89</v>
      </c>
      <c r="Q733" s="73">
        <v>84.99</v>
      </c>
      <c r="R733" s="73">
        <v>3.53</v>
      </c>
    </row>
    <row r="734" spans="2:18" x14ac:dyDescent="0.2">
      <c r="B734" s="3">
        <v>729</v>
      </c>
      <c r="C734" s="3" t="s">
        <v>20885</v>
      </c>
      <c r="D734" s="3" t="s">
        <v>21247</v>
      </c>
      <c r="E734" s="59">
        <v>7.9808773585062595E-2</v>
      </c>
      <c r="F734" s="4">
        <v>8.8513888852038702E-3</v>
      </c>
      <c r="G734" s="4">
        <v>0.59303109919533903</v>
      </c>
      <c r="H734" s="59">
        <v>2.6177412735933201</v>
      </c>
      <c r="I734" s="3" t="s">
        <v>1506</v>
      </c>
      <c r="J734" s="3">
        <v>681930</v>
      </c>
      <c r="K734" s="3" t="s">
        <v>1839</v>
      </c>
      <c r="L734" s="3" t="s">
        <v>222</v>
      </c>
      <c r="M734" s="3" t="s">
        <v>22875</v>
      </c>
      <c r="N734" s="3" t="s">
        <v>23657</v>
      </c>
      <c r="O734" s="73">
        <v>69.3</v>
      </c>
      <c r="P734" s="73">
        <v>8.59</v>
      </c>
      <c r="Q734" s="73">
        <v>71.27</v>
      </c>
      <c r="R734" s="73">
        <v>6.76</v>
      </c>
    </row>
    <row r="735" spans="2:18" x14ac:dyDescent="0.2">
      <c r="B735" s="3">
        <v>730</v>
      </c>
      <c r="C735" s="3" t="s">
        <v>20941</v>
      </c>
      <c r="D735" s="3" t="s">
        <v>21303</v>
      </c>
      <c r="E735" s="59">
        <v>7.0546406149028504E-2</v>
      </c>
      <c r="F735" s="4">
        <v>6.2356683542066299E-3</v>
      </c>
      <c r="G735" s="4">
        <v>0.54703562468346201</v>
      </c>
      <c r="H735" s="59">
        <v>2.7351245140652298</v>
      </c>
      <c r="I735" s="3" t="s">
        <v>21497</v>
      </c>
      <c r="J735" s="3">
        <v>28992</v>
      </c>
      <c r="K735" s="3" t="s">
        <v>22876</v>
      </c>
      <c r="L735" s="3" t="s">
        <v>4</v>
      </c>
      <c r="M735" s="3" t="s">
        <v>22877</v>
      </c>
      <c r="N735" s="3" t="s">
        <v>22878</v>
      </c>
      <c r="O735" s="73">
        <v>86.51</v>
      </c>
      <c r="P735" s="73">
        <v>3.93</v>
      </c>
      <c r="Q735" s="73">
        <v>82.7</v>
      </c>
      <c r="R735" s="73">
        <v>5.55</v>
      </c>
    </row>
    <row r="736" spans="2:18" x14ac:dyDescent="0.2">
      <c r="B736" s="3">
        <v>731</v>
      </c>
      <c r="C736" s="3" t="s">
        <v>20703</v>
      </c>
      <c r="D736" s="3" t="s">
        <v>21065</v>
      </c>
      <c r="E736" s="59">
        <v>-7.1076462715390407E-2</v>
      </c>
      <c r="F736" s="4">
        <v>6.3970044018373997E-3</v>
      </c>
      <c r="G736" s="4">
        <v>0.54978994910346302</v>
      </c>
      <c r="H736" s="59">
        <v>-2.7267058153997699</v>
      </c>
      <c r="I736" s="3" t="s">
        <v>7050</v>
      </c>
      <c r="J736" s="3">
        <v>-171941</v>
      </c>
      <c r="K736" s="3"/>
      <c r="L736" s="3"/>
      <c r="M736" s="3" t="s">
        <v>22879</v>
      </c>
      <c r="N736" s="3" t="s">
        <v>22880</v>
      </c>
      <c r="O736" s="73">
        <v>69.540000000000006</v>
      </c>
      <c r="P736" s="73">
        <v>5.27</v>
      </c>
      <c r="Q736" s="73">
        <v>71.05</v>
      </c>
      <c r="R736" s="73">
        <v>5.9</v>
      </c>
    </row>
    <row r="737" spans="2:18" x14ac:dyDescent="0.2">
      <c r="B737" s="3">
        <v>732</v>
      </c>
      <c r="C737" s="3" t="s">
        <v>20655</v>
      </c>
      <c r="D737" s="3" t="s">
        <v>21017</v>
      </c>
      <c r="E737" s="59">
        <v>-6.2031346898477897E-2</v>
      </c>
      <c r="F737" s="4">
        <v>2.7421707105942301E-3</v>
      </c>
      <c r="G737" s="4">
        <v>0.43927513634499799</v>
      </c>
      <c r="H737" s="59">
        <v>-2.9952532436948398</v>
      </c>
      <c r="I737" s="3" t="s">
        <v>21498</v>
      </c>
      <c r="J737" s="3">
        <v>-1493</v>
      </c>
      <c r="K737" s="3" t="s">
        <v>22881</v>
      </c>
      <c r="L737" s="3" t="s">
        <v>35</v>
      </c>
      <c r="M737" s="3" t="s">
        <v>22882</v>
      </c>
      <c r="N737" s="3" t="s">
        <v>23657</v>
      </c>
      <c r="O737" s="73">
        <v>76.650000000000006</v>
      </c>
      <c r="P737" s="73">
        <v>3.68</v>
      </c>
      <c r="Q737" s="73">
        <v>75.03</v>
      </c>
      <c r="R737" s="73">
        <v>3.94</v>
      </c>
    </row>
    <row r="738" spans="2:18" x14ac:dyDescent="0.2">
      <c r="B738" s="3">
        <v>733</v>
      </c>
      <c r="C738" s="3" t="s">
        <v>20960</v>
      </c>
      <c r="D738" s="3" t="s">
        <v>21322</v>
      </c>
      <c r="E738" s="59">
        <v>6.4659374111420295E-2</v>
      </c>
      <c r="F738" s="4">
        <v>3.8241285840143698E-3</v>
      </c>
      <c r="G738" s="4">
        <v>0.47973306526850101</v>
      </c>
      <c r="H738" s="59">
        <v>2.8923162027496501</v>
      </c>
      <c r="I738" s="3" t="s">
        <v>21499</v>
      </c>
      <c r="J738" s="3">
        <v>183</v>
      </c>
      <c r="K738" s="3" t="s">
        <v>21499</v>
      </c>
      <c r="L738" s="3" t="s">
        <v>77</v>
      </c>
      <c r="M738" s="3" t="s">
        <v>22883</v>
      </c>
      <c r="N738" s="3" t="s">
        <v>23657</v>
      </c>
      <c r="O738" s="73">
        <v>23.45</v>
      </c>
      <c r="P738" s="73">
        <v>6.35</v>
      </c>
      <c r="Q738" s="73">
        <v>25.64</v>
      </c>
      <c r="R738" s="73">
        <v>4.95</v>
      </c>
    </row>
    <row r="739" spans="2:18" x14ac:dyDescent="0.2">
      <c r="B739" s="3">
        <v>734</v>
      </c>
      <c r="C739" s="3" t="s">
        <v>17977</v>
      </c>
      <c r="D739" s="3" t="s">
        <v>17978</v>
      </c>
      <c r="E739" s="59">
        <v>7.7810941783516704E-2</v>
      </c>
      <c r="F739" s="4">
        <v>8.4715490813953402E-3</v>
      </c>
      <c r="G739" s="4">
        <v>0.58857256864843499</v>
      </c>
      <c r="H739" s="59">
        <v>2.63267450700054</v>
      </c>
      <c r="I739" s="3" t="s">
        <v>17979</v>
      </c>
      <c r="J739" s="3">
        <v>131866</v>
      </c>
      <c r="K739" s="3"/>
      <c r="L739" s="3"/>
      <c r="M739" s="3" t="s">
        <v>22884</v>
      </c>
      <c r="N739" s="3" t="s">
        <v>22885</v>
      </c>
      <c r="O739" s="73">
        <v>59.42</v>
      </c>
      <c r="P739" s="73">
        <v>5.63</v>
      </c>
      <c r="Q739" s="73">
        <v>60.7</v>
      </c>
      <c r="R739" s="73">
        <v>4.22</v>
      </c>
    </row>
    <row r="740" spans="2:18" x14ac:dyDescent="0.2">
      <c r="B740" s="3">
        <v>735</v>
      </c>
      <c r="C740" s="3" t="s">
        <v>20956</v>
      </c>
      <c r="D740" s="3" t="s">
        <v>21318</v>
      </c>
      <c r="E740" s="59">
        <v>6.1584187538879898E-2</v>
      </c>
      <c r="F740" s="4">
        <v>2.54069463562266E-3</v>
      </c>
      <c r="G740" s="4">
        <v>0.42803632354349502</v>
      </c>
      <c r="H740" s="59">
        <v>3.0184522182467899</v>
      </c>
      <c r="I740" s="3" t="s">
        <v>12044</v>
      </c>
      <c r="J740" s="3">
        <v>-20006</v>
      </c>
      <c r="K740" s="3"/>
      <c r="L740" s="3"/>
      <c r="M740" s="3" t="s">
        <v>22886</v>
      </c>
      <c r="N740" s="3" t="s">
        <v>22887</v>
      </c>
      <c r="O740" s="73">
        <v>73.42</v>
      </c>
      <c r="P740" s="73">
        <v>4.46</v>
      </c>
      <c r="Q740" s="73">
        <v>73.3</v>
      </c>
      <c r="R740" s="73">
        <v>4.7300000000000004</v>
      </c>
    </row>
    <row r="741" spans="2:18" x14ac:dyDescent="0.2">
      <c r="B741" s="3">
        <v>736</v>
      </c>
      <c r="C741" s="3" t="s">
        <v>20965</v>
      </c>
      <c r="D741" s="3" t="s">
        <v>21327</v>
      </c>
      <c r="E741" s="59">
        <v>7.2319573589290004E-2</v>
      </c>
      <c r="F741" s="4">
        <v>6.9022228137233096E-3</v>
      </c>
      <c r="G741" s="4">
        <v>0.55959519542932701</v>
      </c>
      <c r="H741" s="59">
        <v>2.7015253034632001</v>
      </c>
      <c r="I741" s="3" t="s">
        <v>21500</v>
      </c>
      <c r="J741" s="3">
        <v>-173</v>
      </c>
      <c r="K741" s="3" t="s">
        <v>21500</v>
      </c>
      <c r="L741" s="3" t="s">
        <v>6</v>
      </c>
      <c r="M741" s="3" t="s">
        <v>22888</v>
      </c>
      <c r="N741" s="3" t="s">
        <v>23657</v>
      </c>
      <c r="O741" s="73">
        <v>19.170000000000002</v>
      </c>
      <c r="P741" s="73">
        <v>3.86</v>
      </c>
      <c r="Q741" s="73">
        <v>21</v>
      </c>
      <c r="R741" s="73">
        <v>4.8899999999999997</v>
      </c>
    </row>
    <row r="742" spans="2:18" x14ac:dyDescent="0.2">
      <c r="B742" s="3">
        <v>737</v>
      </c>
      <c r="C742" s="3" t="s">
        <v>17996</v>
      </c>
      <c r="D742" s="3" t="s">
        <v>17997</v>
      </c>
      <c r="E742" s="59">
        <v>6.5506567092736598E-2</v>
      </c>
      <c r="F742" s="4">
        <v>4.23796413175622E-3</v>
      </c>
      <c r="G742" s="4">
        <v>0.49112683960971998</v>
      </c>
      <c r="H742" s="59">
        <v>2.8598836863923198</v>
      </c>
      <c r="I742" s="3" t="s">
        <v>1619</v>
      </c>
      <c r="J742" s="3">
        <v>16441</v>
      </c>
      <c r="K742" s="3"/>
      <c r="L742" s="3"/>
      <c r="M742" s="3" t="s">
        <v>22889</v>
      </c>
      <c r="N742" s="3" t="s">
        <v>22890</v>
      </c>
      <c r="O742" s="73">
        <v>73.569999999999993</v>
      </c>
      <c r="P742" s="73">
        <v>3.64</v>
      </c>
      <c r="Q742" s="73">
        <v>73.400000000000006</v>
      </c>
      <c r="R742" s="73">
        <v>3.49</v>
      </c>
    </row>
    <row r="743" spans="2:18" x14ac:dyDescent="0.2">
      <c r="B743" s="3">
        <v>738</v>
      </c>
      <c r="C743" s="3" t="s">
        <v>20873</v>
      </c>
      <c r="D743" s="3" t="s">
        <v>21235</v>
      </c>
      <c r="E743" s="59">
        <v>-0.12620684071749799</v>
      </c>
      <c r="F743" s="4">
        <v>1.4641335743835301E-2</v>
      </c>
      <c r="G743" s="4">
        <v>0.66390770732073501</v>
      </c>
      <c r="H743" s="59">
        <v>-2.4411311683464598</v>
      </c>
      <c r="I743" s="3" t="s">
        <v>10499</v>
      </c>
      <c r="J743" s="3">
        <v>4131</v>
      </c>
      <c r="K743" s="3" t="s">
        <v>10499</v>
      </c>
      <c r="L743" s="3" t="s">
        <v>4</v>
      </c>
      <c r="M743" s="3" t="s">
        <v>22891</v>
      </c>
      <c r="N743" s="3" t="s">
        <v>22892</v>
      </c>
      <c r="O743" s="73">
        <v>20.95</v>
      </c>
      <c r="P743" s="73">
        <v>9.0399999999999991</v>
      </c>
      <c r="Q743" s="73">
        <v>20.47</v>
      </c>
      <c r="R743" s="73">
        <v>6.7</v>
      </c>
    </row>
    <row r="744" spans="2:18" x14ac:dyDescent="0.2">
      <c r="B744" s="3">
        <v>739</v>
      </c>
      <c r="C744" s="3" t="s">
        <v>20817</v>
      </c>
      <c r="D744" s="3" t="s">
        <v>21179</v>
      </c>
      <c r="E744" s="59">
        <v>6.2442657552616299E-2</v>
      </c>
      <c r="F744" s="4">
        <v>3.0982351576153899E-3</v>
      </c>
      <c r="G744" s="4">
        <v>0.45510134534198599</v>
      </c>
      <c r="H744" s="59">
        <v>2.9578194702767</v>
      </c>
      <c r="I744" s="3" t="s">
        <v>21501</v>
      </c>
      <c r="J744" s="3">
        <v>3953</v>
      </c>
      <c r="K744" s="3"/>
      <c r="L744" s="3"/>
      <c r="M744" s="3" t="s">
        <v>22893</v>
      </c>
      <c r="N744" s="3" t="s">
        <v>22894</v>
      </c>
      <c r="O744" s="73">
        <v>71.260000000000005</v>
      </c>
      <c r="P744" s="73">
        <v>3.81</v>
      </c>
      <c r="Q744" s="73">
        <v>70.010000000000005</v>
      </c>
      <c r="R744" s="73">
        <v>3.96</v>
      </c>
    </row>
    <row r="745" spans="2:18" x14ac:dyDescent="0.2">
      <c r="B745" s="3">
        <v>740</v>
      </c>
      <c r="C745" s="3" t="s">
        <v>20807</v>
      </c>
      <c r="D745" s="3" t="s">
        <v>21169</v>
      </c>
      <c r="E745" s="59">
        <v>5.57119901676583E-2</v>
      </c>
      <c r="F745" s="4">
        <v>6.7516684612920305E-5</v>
      </c>
      <c r="G745" s="4">
        <v>8.1376521656838105E-2</v>
      </c>
      <c r="H745" s="59">
        <v>3.9848713856635198</v>
      </c>
      <c r="I745" s="3" t="s">
        <v>163</v>
      </c>
      <c r="J745" s="3">
        <v>67336</v>
      </c>
      <c r="K745" s="3" t="s">
        <v>14733</v>
      </c>
      <c r="L745" s="3" t="s">
        <v>12</v>
      </c>
      <c r="M745" s="3" t="s">
        <v>22895</v>
      </c>
      <c r="N745" s="3" t="s">
        <v>22896</v>
      </c>
      <c r="O745" s="73">
        <v>76.11</v>
      </c>
      <c r="P745" s="73">
        <v>3.99</v>
      </c>
      <c r="Q745" s="73">
        <v>78.14</v>
      </c>
      <c r="R745" s="73">
        <v>4.12</v>
      </c>
    </row>
    <row r="746" spans="2:18" x14ac:dyDescent="0.2">
      <c r="B746" s="3">
        <v>741</v>
      </c>
      <c r="C746" s="3" t="s">
        <v>20907</v>
      </c>
      <c r="D746" s="3" t="s">
        <v>21269</v>
      </c>
      <c r="E746" s="59">
        <v>-5.9484391246059698E-2</v>
      </c>
      <c r="F746" s="4">
        <v>1.7071388879317099E-3</v>
      </c>
      <c r="G746" s="4">
        <v>0.380448095024781</v>
      </c>
      <c r="H746" s="59">
        <v>-3.1369523165533999</v>
      </c>
      <c r="I746" s="3" t="s">
        <v>21502</v>
      </c>
      <c r="J746" s="3">
        <v>-77</v>
      </c>
      <c r="K746" s="3" t="s">
        <v>22897</v>
      </c>
      <c r="L746" s="3" t="s">
        <v>22898</v>
      </c>
      <c r="M746" s="3" t="s">
        <v>22899</v>
      </c>
      <c r="N746" s="3" t="s">
        <v>22900</v>
      </c>
      <c r="O746" s="73">
        <v>48.23</v>
      </c>
      <c r="P746" s="73">
        <v>3.55</v>
      </c>
      <c r="Q746" s="73">
        <v>43.39</v>
      </c>
      <c r="R746" s="73">
        <v>3.95</v>
      </c>
    </row>
    <row r="747" spans="2:18" x14ac:dyDescent="0.2">
      <c r="B747" s="3">
        <v>742</v>
      </c>
      <c r="C747" s="3" t="s">
        <v>20994</v>
      </c>
      <c r="D747" s="3" t="s">
        <v>21356</v>
      </c>
      <c r="E747" s="59">
        <v>0.103737189640928</v>
      </c>
      <c r="F747" s="4">
        <v>1.31141447659937E-2</v>
      </c>
      <c r="G747" s="4">
        <v>0.64651898400504104</v>
      </c>
      <c r="H747" s="59">
        <v>2.48065441721916</v>
      </c>
      <c r="I747" s="3" t="s">
        <v>21503</v>
      </c>
      <c r="J747" s="3">
        <v>28</v>
      </c>
      <c r="K747" s="3"/>
      <c r="L747" s="3"/>
      <c r="M747" s="3" t="s">
        <v>23658</v>
      </c>
      <c r="N747" s="3" t="s">
        <v>23657</v>
      </c>
      <c r="O747" s="73">
        <v>73.47</v>
      </c>
      <c r="P747" s="73">
        <v>6.39</v>
      </c>
      <c r="Q747" s="73">
        <v>72.569999999999993</v>
      </c>
      <c r="R747" s="73">
        <v>7.15</v>
      </c>
    </row>
    <row r="748" spans="2:18" x14ac:dyDescent="0.2">
      <c r="B748" s="3">
        <v>743</v>
      </c>
      <c r="C748" s="3" t="s">
        <v>18564</v>
      </c>
      <c r="D748" s="3" t="s">
        <v>18565</v>
      </c>
      <c r="E748" s="59">
        <v>6.2795472705722805E-2</v>
      </c>
      <c r="F748" s="4">
        <v>3.2742074704925602E-3</v>
      </c>
      <c r="G748" s="4">
        <v>0.46125412065937899</v>
      </c>
      <c r="H748" s="59">
        <v>2.9407480353785802</v>
      </c>
      <c r="I748" s="3" t="s">
        <v>14266</v>
      </c>
      <c r="J748" s="3">
        <v>-16</v>
      </c>
      <c r="K748" s="3" t="s">
        <v>14266</v>
      </c>
      <c r="L748" s="3" t="s">
        <v>6</v>
      </c>
      <c r="M748" s="3" t="s">
        <v>22901</v>
      </c>
      <c r="N748" s="3" t="s">
        <v>23657</v>
      </c>
      <c r="O748" s="73">
        <v>10.19</v>
      </c>
      <c r="P748" s="73">
        <v>2.44</v>
      </c>
      <c r="Q748" s="73">
        <v>12.3</v>
      </c>
      <c r="R748" s="73">
        <v>4.2699999999999996</v>
      </c>
    </row>
    <row r="749" spans="2:18" x14ac:dyDescent="0.2">
      <c r="B749" s="3">
        <v>744</v>
      </c>
      <c r="C749" s="3" t="s">
        <v>20970</v>
      </c>
      <c r="D749" s="3" t="s">
        <v>21332</v>
      </c>
      <c r="E749" s="59">
        <v>-8.84608204197362E-2</v>
      </c>
      <c r="F749" s="4">
        <v>1.1081075858259201E-2</v>
      </c>
      <c r="G749" s="4">
        <v>0.62558862310554297</v>
      </c>
      <c r="H749" s="59">
        <v>-2.5401316202673598</v>
      </c>
      <c r="I749" s="3" t="s">
        <v>17714</v>
      </c>
      <c r="J749" s="3">
        <v>826</v>
      </c>
      <c r="K749" s="3"/>
      <c r="L749" s="3"/>
      <c r="M749" s="3" t="s">
        <v>22902</v>
      </c>
      <c r="N749" s="3" t="s">
        <v>22903</v>
      </c>
      <c r="O749" s="73">
        <v>72.63</v>
      </c>
      <c r="P749" s="73">
        <v>7.51</v>
      </c>
      <c r="Q749" s="73">
        <v>72.430000000000007</v>
      </c>
      <c r="R749" s="73">
        <v>6.81</v>
      </c>
    </row>
    <row r="750" spans="2:18" x14ac:dyDescent="0.2">
      <c r="B750" s="3">
        <v>745</v>
      </c>
      <c r="C750" s="3" t="s">
        <v>18302</v>
      </c>
      <c r="D750" s="3" t="s">
        <v>18303</v>
      </c>
      <c r="E750" s="59">
        <v>9.6374477787818894E-2</v>
      </c>
      <c r="F750" s="4">
        <v>1.2307949123894799E-2</v>
      </c>
      <c r="G750" s="4">
        <v>0.637559840104445</v>
      </c>
      <c r="H750" s="59">
        <v>2.50318988211888</v>
      </c>
      <c r="I750" s="3" t="s">
        <v>18304</v>
      </c>
      <c r="J750" s="3">
        <v>-261</v>
      </c>
      <c r="K750" s="3" t="s">
        <v>18305</v>
      </c>
      <c r="L750" s="3" t="s">
        <v>39</v>
      </c>
      <c r="M750" s="3" t="s">
        <v>22904</v>
      </c>
      <c r="N750" s="3" t="s">
        <v>23657</v>
      </c>
      <c r="O750" s="73">
        <v>5.23</v>
      </c>
      <c r="P750" s="73">
        <v>0.79</v>
      </c>
      <c r="Q750" s="73">
        <v>6.93</v>
      </c>
      <c r="R750" s="73">
        <v>9.42</v>
      </c>
    </row>
    <row r="751" spans="2:18" x14ac:dyDescent="0.2">
      <c r="B751" s="3">
        <v>746</v>
      </c>
      <c r="C751" s="3" t="s">
        <v>20974</v>
      </c>
      <c r="D751" s="3" t="s">
        <v>21336</v>
      </c>
      <c r="E751" s="59">
        <v>9.2109135093080205E-2</v>
      </c>
      <c r="F751" s="4">
        <v>1.1778224853610301E-2</v>
      </c>
      <c r="G751" s="4">
        <v>0.63204900270290199</v>
      </c>
      <c r="H751" s="59">
        <v>2.5187200874362698</v>
      </c>
      <c r="I751" s="3" t="s">
        <v>21504</v>
      </c>
      <c r="J751" s="3">
        <v>-94</v>
      </c>
      <c r="K751" s="3" t="s">
        <v>21504</v>
      </c>
      <c r="L751" s="3" t="s">
        <v>6</v>
      </c>
      <c r="M751" s="3" t="s">
        <v>22905</v>
      </c>
      <c r="N751" s="3" t="s">
        <v>23657</v>
      </c>
      <c r="O751" s="73">
        <v>77</v>
      </c>
      <c r="P751" s="73">
        <v>6.11</v>
      </c>
      <c r="Q751" s="73">
        <v>76.23</v>
      </c>
      <c r="R751" s="73">
        <v>6.95</v>
      </c>
    </row>
    <row r="752" spans="2:18" x14ac:dyDescent="0.2">
      <c r="B752" s="3">
        <v>747</v>
      </c>
      <c r="C752" s="3" t="s">
        <v>18551</v>
      </c>
      <c r="D752" s="3" t="s">
        <v>18552</v>
      </c>
      <c r="E752" s="59">
        <v>6.2904373504732006E-2</v>
      </c>
      <c r="F752" s="4">
        <v>3.4178560921499499E-3</v>
      </c>
      <c r="G752" s="4">
        <v>0.46651423060627301</v>
      </c>
      <c r="H752" s="59">
        <v>2.92742124535294</v>
      </c>
      <c r="I752" s="3" t="s">
        <v>18553</v>
      </c>
      <c r="J752" s="3">
        <v>4137</v>
      </c>
      <c r="K752" s="3" t="s">
        <v>18554</v>
      </c>
      <c r="L752" s="3" t="s">
        <v>428</v>
      </c>
      <c r="M752" s="3" t="s">
        <v>22906</v>
      </c>
      <c r="N752" s="3" t="s">
        <v>22907</v>
      </c>
      <c r="O752" s="73">
        <v>77.37</v>
      </c>
      <c r="P752" s="73">
        <v>4.22</v>
      </c>
      <c r="Q752" s="73">
        <v>76.66</v>
      </c>
      <c r="R752" s="73">
        <v>4.24</v>
      </c>
    </row>
    <row r="753" spans="2:18" x14ac:dyDescent="0.2">
      <c r="B753" s="3">
        <v>748</v>
      </c>
      <c r="C753" s="3" t="s">
        <v>17712</v>
      </c>
      <c r="D753" s="3" t="s">
        <v>17713</v>
      </c>
      <c r="E753" s="59">
        <v>-0.12175260412851401</v>
      </c>
      <c r="F753" s="4">
        <v>1.4667950442329301E-2</v>
      </c>
      <c r="G753" s="4">
        <v>0.66401828596165302</v>
      </c>
      <c r="H753" s="59">
        <v>-2.4404752639298901</v>
      </c>
      <c r="I753" s="3" t="s">
        <v>17714</v>
      </c>
      <c r="J753" s="3">
        <v>5186</v>
      </c>
      <c r="K753" s="3"/>
      <c r="L753" s="3"/>
      <c r="M753" s="3" t="s">
        <v>22908</v>
      </c>
      <c r="N753" s="3" t="s">
        <v>22909</v>
      </c>
      <c r="O753" s="73">
        <v>66.33</v>
      </c>
      <c r="P753" s="73">
        <v>9.44</v>
      </c>
      <c r="Q753" s="73">
        <v>67.22</v>
      </c>
      <c r="R753" s="73">
        <v>7.1</v>
      </c>
    </row>
    <row r="754" spans="2:18" x14ac:dyDescent="0.2">
      <c r="B754" s="3">
        <v>749</v>
      </c>
      <c r="C754" s="3" t="s">
        <v>20963</v>
      </c>
      <c r="D754" s="3" t="s">
        <v>21325</v>
      </c>
      <c r="E754" s="59">
        <v>7.1519674775164799E-2</v>
      </c>
      <c r="F754" s="4">
        <v>6.9270526793698299E-3</v>
      </c>
      <c r="G754" s="4">
        <v>0.56013027788958702</v>
      </c>
      <c r="H754" s="59">
        <v>2.7003309687722998</v>
      </c>
      <c r="I754" s="3" t="s">
        <v>21505</v>
      </c>
      <c r="J754" s="3">
        <v>59212</v>
      </c>
      <c r="K754" s="3" t="s">
        <v>21505</v>
      </c>
      <c r="L754" s="3" t="s">
        <v>4</v>
      </c>
      <c r="M754" s="3" t="s">
        <v>22910</v>
      </c>
      <c r="N754" s="3" t="s">
        <v>22911</v>
      </c>
      <c r="O754" s="73">
        <v>55.82</v>
      </c>
      <c r="P754" s="73">
        <v>7.18</v>
      </c>
      <c r="Q754" s="73">
        <v>55.07</v>
      </c>
      <c r="R754" s="73">
        <v>5.68</v>
      </c>
    </row>
    <row r="755" spans="2:18" x14ac:dyDescent="0.2">
      <c r="B755" s="3">
        <v>750</v>
      </c>
      <c r="C755" s="3" t="s">
        <v>20701</v>
      </c>
      <c r="D755" s="3" t="s">
        <v>21063</v>
      </c>
      <c r="E755" s="59">
        <v>-6.9334721575600097E-2</v>
      </c>
      <c r="F755" s="4">
        <v>6.3065770314306496E-3</v>
      </c>
      <c r="G755" s="4">
        <v>0.549068409533497</v>
      </c>
      <c r="H755" s="59">
        <v>-2.7314005556606702</v>
      </c>
      <c r="I755" s="3" t="s">
        <v>21506</v>
      </c>
      <c r="J755" s="3">
        <v>15276</v>
      </c>
      <c r="K755" s="3" t="s">
        <v>21506</v>
      </c>
      <c r="L755" s="3" t="s">
        <v>4</v>
      </c>
      <c r="M755" s="3" t="s">
        <v>22912</v>
      </c>
      <c r="N755" s="3" t="s">
        <v>22913</v>
      </c>
      <c r="O755" s="73">
        <v>74.09</v>
      </c>
      <c r="P755" s="73">
        <v>5.0999999999999996</v>
      </c>
      <c r="Q755" s="73">
        <v>75.37</v>
      </c>
      <c r="R755" s="73">
        <v>6.26</v>
      </c>
    </row>
    <row r="756" spans="2:18" x14ac:dyDescent="0.2">
      <c r="B756" s="3">
        <v>751</v>
      </c>
      <c r="C756" s="3" t="s">
        <v>17850</v>
      </c>
      <c r="D756" s="3" t="s">
        <v>17851</v>
      </c>
      <c r="E756" s="59">
        <v>0.213102769962349</v>
      </c>
      <c r="F756" s="4">
        <v>1.6163004757167601E-2</v>
      </c>
      <c r="G756" s="4">
        <v>0.67615582054485801</v>
      </c>
      <c r="H756" s="59">
        <v>2.4052138429653298</v>
      </c>
      <c r="I756" s="3" t="s">
        <v>17852</v>
      </c>
      <c r="J756" s="3">
        <v>1352</v>
      </c>
      <c r="K756" s="3" t="s">
        <v>17852</v>
      </c>
      <c r="L756" s="3" t="s">
        <v>4</v>
      </c>
      <c r="M756" s="3" t="s">
        <v>19875</v>
      </c>
      <c r="N756" s="3" t="s">
        <v>19876</v>
      </c>
      <c r="O756" s="73">
        <v>28.69</v>
      </c>
      <c r="P756" s="73">
        <v>14.85</v>
      </c>
      <c r="Q756" s="73">
        <v>31.28</v>
      </c>
      <c r="R756" s="73">
        <v>15.25</v>
      </c>
    </row>
    <row r="757" spans="2:18" x14ac:dyDescent="0.2">
      <c r="B757" s="3">
        <v>752</v>
      </c>
      <c r="C757" s="3" t="s">
        <v>20896</v>
      </c>
      <c r="D757" s="3" t="s">
        <v>21258</v>
      </c>
      <c r="E757" s="59">
        <v>-6.3599450329772794E-2</v>
      </c>
      <c r="F757" s="4">
        <v>3.83647260114404E-3</v>
      </c>
      <c r="G757" s="4">
        <v>0.47973306526850101</v>
      </c>
      <c r="H757" s="59">
        <v>-2.8913036348641699</v>
      </c>
      <c r="I757" s="3" t="s">
        <v>7186</v>
      </c>
      <c r="J757" s="3">
        <v>83</v>
      </c>
      <c r="K757" s="3" t="s">
        <v>22914</v>
      </c>
      <c r="L757" s="3" t="s">
        <v>389</v>
      </c>
      <c r="M757" s="3" t="s">
        <v>22915</v>
      </c>
      <c r="N757" s="3" t="s">
        <v>23657</v>
      </c>
      <c r="O757" s="73">
        <v>17.79</v>
      </c>
      <c r="P757" s="73">
        <v>4.82</v>
      </c>
      <c r="Q757" s="73">
        <v>17.690000000000001</v>
      </c>
      <c r="R757" s="73">
        <v>3.36</v>
      </c>
    </row>
    <row r="758" spans="2:18" x14ac:dyDescent="0.2">
      <c r="B758" s="3">
        <v>753</v>
      </c>
      <c r="C758" s="3" t="s">
        <v>20901</v>
      </c>
      <c r="D758" s="3" t="s">
        <v>21263</v>
      </c>
      <c r="E758" s="59">
        <v>7.73727224906922E-2</v>
      </c>
      <c r="F758" s="4">
        <v>8.8433264214882006E-3</v>
      </c>
      <c r="G758" s="4">
        <v>0.59303109919533903</v>
      </c>
      <c r="H758" s="59">
        <v>2.6180522453932098</v>
      </c>
      <c r="I758" s="3" t="s">
        <v>148</v>
      </c>
      <c r="J758" s="3">
        <v>58110</v>
      </c>
      <c r="K758" s="3" t="s">
        <v>17048</v>
      </c>
      <c r="L758" s="3" t="s">
        <v>4</v>
      </c>
      <c r="M758" s="3" t="s">
        <v>22916</v>
      </c>
      <c r="N758" s="3" t="s">
        <v>22917</v>
      </c>
      <c r="O758" s="73">
        <v>46.57</v>
      </c>
      <c r="P758" s="73">
        <v>8.69</v>
      </c>
      <c r="Q758" s="73">
        <v>48.31</v>
      </c>
      <c r="R758" s="73">
        <v>5.55</v>
      </c>
    </row>
    <row r="759" spans="2:18" x14ac:dyDescent="0.2">
      <c r="B759" s="3">
        <v>754</v>
      </c>
      <c r="C759" s="3" t="s">
        <v>20725</v>
      </c>
      <c r="D759" s="3" t="s">
        <v>21087</v>
      </c>
      <c r="E759" s="59">
        <v>-6.6935908476106601E-2</v>
      </c>
      <c r="F759" s="4">
        <v>5.3631134849938897E-3</v>
      </c>
      <c r="G759" s="4">
        <v>0.52787985099041501</v>
      </c>
      <c r="H759" s="59">
        <v>-2.7843741153551802</v>
      </c>
      <c r="I759" s="3" t="s">
        <v>1095</v>
      </c>
      <c r="J759" s="3">
        <v>7136</v>
      </c>
      <c r="K759" s="3"/>
      <c r="L759" s="3"/>
      <c r="M759" s="3" t="s">
        <v>22918</v>
      </c>
      <c r="N759" s="3" t="s">
        <v>22919</v>
      </c>
      <c r="O759" s="73">
        <v>36.479999999999997</v>
      </c>
      <c r="P759" s="73">
        <v>8.14</v>
      </c>
      <c r="Q759" s="73">
        <v>37.51</v>
      </c>
      <c r="R759" s="73">
        <v>8.18</v>
      </c>
    </row>
    <row r="760" spans="2:18" x14ac:dyDescent="0.2">
      <c r="B760" s="3">
        <v>755</v>
      </c>
      <c r="C760" s="3" t="s">
        <v>20955</v>
      </c>
      <c r="D760" s="3" t="s">
        <v>21317</v>
      </c>
      <c r="E760" s="59">
        <v>8.4499674531201094E-2</v>
      </c>
      <c r="F760" s="4">
        <v>1.06471291841453E-2</v>
      </c>
      <c r="G760" s="4">
        <v>0.61824209472268898</v>
      </c>
      <c r="H760" s="59">
        <v>2.5540718221155898</v>
      </c>
      <c r="I760" s="3" t="s">
        <v>17629</v>
      </c>
      <c r="J760" s="3">
        <v>-752</v>
      </c>
      <c r="K760" s="3" t="s">
        <v>17630</v>
      </c>
      <c r="L760" s="3" t="s">
        <v>39</v>
      </c>
      <c r="M760" s="3" t="s">
        <v>22920</v>
      </c>
      <c r="N760" s="3" t="s">
        <v>23657</v>
      </c>
      <c r="O760" s="73">
        <v>38.19</v>
      </c>
      <c r="P760" s="73">
        <v>5.92</v>
      </c>
      <c r="Q760" s="73">
        <v>40.57</v>
      </c>
      <c r="R760" s="73">
        <v>6.71</v>
      </c>
    </row>
    <row r="761" spans="2:18" x14ac:dyDescent="0.2">
      <c r="B761" s="3">
        <v>756</v>
      </c>
      <c r="C761" s="3" t="s">
        <v>20728</v>
      </c>
      <c r="D761" s="3" t="s">
        <v>21090</v>
      </c>
      <c r="E761" s="59">
        <v>-7.1282603986812104E-2</v>
      </c>
      <c r="F761" s="4">
        <v>7.0917053867961899E-3</v>
      </c>
      <c r="G761" s="4">
        <v>0.56351258056478304</v>
      </c>
      <c r="H761" s="59">
        <v>-2.6925069670172599</v>
      </c>
      <c r="I761" s="3" t="s">
        <v>17729</v>
      </c>
      <c r="J761" s="3">
        <v>-28272</v>
      </c>
      <c r="K761" s="3" t="s">
        <v>477</v>
      </c>
      <c r="L761" s="3" t="s">
        <v>4</v>
      </c>
      <c r="M761" s="3" t="s">
        <v>22921</v>
      </c>
      <c r="N761" s="3" t="s">
        <v>22922</v>
      </c>
      <c r="O761" s="73">
        <v>45.8</v>
      </c>
      <c r="P761" s="73">
        <v>9.15</v>
      </c>
      <c r="Q761" s="73">
        <v>45.23</v>
      </c>
      <c r="R761" s="73">
        <v>6.56</v>
      </c>
    </row>
    <row r="762" spans="2:18" x14ac:dyDescent="0.2">
      <c r="B762" s="3">
        <v>757</v>
      </c>
      <c r="C762" s="3" t="s">
        <v>20958</v>
      </c>
      <c r="D762" s="3" t="s">
        <v>21320</v>
      </c>
      <c r="E762" s="59">
        <v>-6.3829530015250796E-2</v>
      </c>
      <c r="F762" s="4">
        <v>4.00367723198278E-3</v>
      </c>
      <c r="G762" s="4">
        <v>0.48421450144957801</v>
      </c>
      <c r="H762" s="59">
        <v>-2.8778718663621401</v>
      </c>
      <c r="I762" s="3" t="s">
        <v>1730</v>
      </c>
      <c r="J762" s="3">
        <v>114</v>
      </c>
      <c r="K762" s="3" t="s">
        <v>1731</v>
      </c>
      <c r="L762" s="3" t="s">
        <v>39</v>
      </c>
      <c r="M762" s="3" t="s">
        <v>22923</v>
      </c>
      <c r="N762" s="3" t="s">
        <v>23657</v>
      </c>
      <c r="O762" s="73">
        <v>13.07</v>
      </c>
      <c r="P762" s="73">
        <v>4.4400000000000004</v>
      </c>
      <c r="Q762" s="73">
        <v>13.46</v>
      </c>
      <c r="R762" s="73">
        <v>2.71</v>
      </c>
    </row>
    <row r="763" spans="2:18" x14ac:dyDescent="0.2">
      <c r="B763" s="3">
        <v>758</v>
      </c>
      <c r="C763" s="3" t="s">
        <v>18409</v>
      </c>
      <c r="D763" s="3" t="s">
        <v>18410</v>
      </c>
      <c r="E763" s="59">
        <v>5.76475804371702E-2</v>
      </c>
      <c r="F763" s="4">
        <v>1.1228388213038801E-3</v>
      </c>
      <c r="G763" s="4">
        <v>0.331966538138392</v>
      </c>
      <c r="H763" s="59">
        <v>3.2577889455879601</v>
      </c>
      <c r="I763" s="3" t="s">
        <v>18411</v>
      </c>
      <c r="J763" s="3">
        <v>49621</v>
      </c>
      <c r="K763" s="3" t="s">
        <v>13149</v>
      </c>
      <c r="L763" s="3" t="s">
        <v>12</v>
      </c>
      <c r="M763" s="3" t="s">
        <v>22924</v>
      </c>
      <c r="N763" s="3" t="s">
        <v>22925</v>
      </c>
      <c r="O763" s="73">
        <v>85.35</v>
      </c>
      <c r="P763" s="73">
        <v>3.12</v>
      </c>
      <c r="Q763" s="73">
        <v>84.84</v>
      </c>
      <c r="R763" s="73">
        <v>3.5</v>
      </c>
    </row>
    <row r="764" spans="2:18" x14ac:dyDescent="0.2">
      <c r="B764" s="3">
        <v>759</v>
      </c>
      <c r="C764" s="3" t="s">
        <v>18432</v>
      </c>
      <c r="D764" s="3" t="s">
        <v>18433</v>
      </c>
      <c r="E764" s="59">
        <v>-5.7500959665018003E-2</v>
      </c>
      <c r="F764" s="4">
        <v>1.0568207051120701E-3</v>
      </c>
      <c r="G764" s="4">
        <v>0.32416152657688102</v>
      </c>
      <c r="H764" s="59">
        <v>-3.27494627327231</v>
      </c>
      <c r="I764" s="3" t="s">
        <v>18434</v>
      </c>
      <c r="J764" s="3">
        <v>14</v>
      </c>
      <c r="K764" s="3" t="s">
        <v>18435</v>
      </c>
      <c r="L764" s="3" t="s">
        <v>157</v>
      </c>
      <c r="M764" s="3" t="s">
        <v>22926</v>
      </c>
      <c r="N764" s="3" t="s">
        <v>23657</v>
      </c>
      <c r="O764" s="73">
        <v>54.28</v>
      </c>
      <c r="P764" s="73">
        <v>4.5999999999999996</v>
      </c>
      <c r="Q764" s="73">
        <v>54.17</v>
      </c>
      <c r="R764" s="73">
        <v>3.72</v>
      </c>
    </row>
    <row r="765" spans="2:18" x14ac:dyDescent="0.2">
      <c r="B765" s="3">
        <v>760</v>
      </c>
      <c r="C765" s="3" t="s">
        <v>18517</v>
      </c>
      <c r="D765" s="3" t="s">
        <v>18518</v>
      </c>
      <c r="E765" s="59">
        <v>6.3321143770987701E-2</v>
      </c>
      <c r="F765" s="4">
        <v>3.8471619317345502E-3</v>
      </c>
      <c r="G765" s="4">
        <v>0.47973306526850101</v>
      </c>
      <c r="H765" s="59">
        <v>2.8904291880049802</v>
      </c>
      <c r="I765" s="3" t="s">
        <v>18519</v>
      </c>
      <c r="J765" s="3">
        <v>2601</v>
      </c>
      <c r="K765" s="3" t="s">
        <v>18519</v>
      </c>
      <c r="L765" s="3" t="s">
        <v>16</v>
      </c>
      <c r="M765" s="3" t="s">
        <v>22927</v>
      </c>
      <c r="N765" s="3" t="s">
        <v>22928</v>
      </c>
      <c r="O765" s="73">
        <v>87.09</v>
      </c>
      <c r="P765" s="73">
        <v>3.33</v>
      </c>
      <c r="Q765" s="73">
        <v>86.23</v>
      </c>
      <c r="R765" s="73">
        <v>4.09</v>
      </c>
    </row>
    <row r="766" spans="2:18" x14ac:dyDescent="0.2">
      <c r="B766" s="3">
        <v>761</v>
      </c>
      <c r="C766" s="3" t="s">
        <v>20837</v>
      </c>
      <c r="D766" s="3" t="s">
        <v>21199</v>
      </c>
      <c r="E766" s="59">
        <v>5.6633678953270698E-2</v>
      </c>
      <c r="F766" s="4">
        <v>6.2676617944146999E-4</v>
      </c>
      <c r="G766" s="4">
        <v>0.25927722250794</v>
      </c>
      <c r="H766" s="59">
        <v>3.4197590783146699</v>
      </c>
      <c r="I766" s="3" t="s">
        <v>21507</v>
      </c>
      <c r="J766" s="3">
        <v>-86343</v>
      </c>
      <c r="K766" s="3"/>
      <c r="L766" s="3"/>
      <c r="M766" s="3" t="s">
        <v>22929</v>
      </c>
      <c r="N766" s="3" t="s">
        <v>22930</v>
      </c>
      <c r="O766" s="73">
        <v>87.55</v>
      </c>
      <c r="P766" s="73">
        <v>2.77</v>
      </c>
      <c r="Q766" s="73">
        <v>87.83</v>
      </c>
      <c r="R766" s="73">
        <v>2.5299999999999998</v>
      </c>
    </row>
    <row r="767" spans="2:18" x14ac:dyDescent="0.2">
      <c r="B767" s="3">
        <v>762</v>
      </c>
      <c r="C767" s="3" t="s">
        <v>18140</v>
      </c>
      <c r="D767" s="3" t="s">
        <v>18141</v>
      </c>
      <c r="E767" s="59">
        <v>-0.175404972697073</v>
      </c>
      <c r="F767" s="4">
        <v>1.6102446614334701E-2</v>
      </c>
      <c r="G767" s="4">
        <v>0.67594735871418798</v>
      </c>
      <c r="H767" s="59">
        <v>-2.4065852207534499</v>
      </c>
      <c r="I767" s="3" t="s">
        <v>12254</v>
      </c>
      <c r="J767" s="3">
        <v>-36053</v>
      </c>
      <c r="K767" s="3" t="s">
        <v>2751</v>
      </c>
      <c r="L767" s="3" t="s">
        <v>4</v>
      </c>
      <c r="M767" s="3" t="s">
        <v>22931</v>
      </c>
      <c r="N767" s="3" t="s">
        <v>22932</v>
      </c>
      <c r="O767" s="73">
        <v>25</v>
      </c>
      <c r="P767" s="73">
        <v>11.37</v>
      </c>
      <c r="Q767" s="73">
        <v>28.95</v>
      </c>
      <c r="R767" s="73">
        <v>11.18</v>
      </c>
    </row>
    <row r="768" spans="2:18" x14ac:dyDescent="0.2">
      <c r="B768" s="3">
        <v>763</v>
      </c>
      <c r="C768" s="3" t="s">
        <v>20662</v>
      </c>
      <c r="D768" s="3" t="s">
        <v>21024</v>
      </c>
      <c r="E768" s="59">
        <v>-6.4109027353685705E-2</v>
      </c>
      <c r="F768" s="4">
        <v>4.1827939151413297E-3</v>
      </c>
      <c r="G768" s="4">
        <v>0.49038476404488301</v>
      </c>
      <c r="H768" s="59">
        <v>-2.8640368169469901</v>
      </c>
      <c r="I768" s="3" t="s">
        <v>21508</v>
      </c>
      <c r="J768" s="3">
        <v>-2163</v>
      </c>
      <c r="K768" s="3"/>
      <c r="L768" s="3"/>
      <c r="M768" s="3" t="s">
        <v>22933</v>
      </c>
      <c r="N768" s="3" t="s">
        <v>23657</v>
      </c>
      <c r="O768" s="73">
        <v>86.47</v>
      </c>
      <c r="P768" s="73">
        <v>4.32</v>
      </c>
      <c r="Q768" s="73">
        <v>82.22</v>
      </c>
      <c r="R768" s="73">
        <v>4.7</v>
      </c>
    </row>
    <row r="769" spans="2:18" x14ac:dyDescent="0.2">
      <c r="B769" s="3">
        <v>764</v>
      </c>
      <c r="C769" s="3" t="s">
        <v>20977</v>
      </c>
      <c r="D769" s="3" t="s">
        <v>21339</v>
      </c>
      <c r="E769" s="59">
        <v>-6.7796054252861906E-2</v>
      </c>
      <c r="F769" s="4">
        <v>5.8628520854790301E-3</v>
      </c>
      <c r="G769" s="4">
        <v>0.53910914036180002</v>
      </c>
      <c r="H769" s="59">
        <v>-2.7553547987431002</v>
      </c>
      <c r="I769" s="3" t="s">
        <v>18358</v>
      </c>
      <c r="J769" s="3">
        <v>3126</v>
      </c>
      <c r="K769" s="3" t="s">
        <v>18358</v>
      </c>
      <c r="L769" s="3" t="s">
        <v>4</v>
      </c>
      <c r="M769" s="3" t="s">
        <v>22934</v>
      </c>
      <c r="N769" s="3" t="s">
        <v>22935</v>
      </c>
      <c r="O769" s="73">
        <v>43</v>
      </c>
      <c r="P769" s="73">
        <v>6.06</v>
      </c>
      <c r="Q769" s="73">
        <v>42.42</v>
      </c>
      <c r="R769" s="73">
        <v>6.37</v>
      </c>
    </row>
    <row r="770" spans="2:18" x14ac:dyDescent="0.2">
      <c r="B770" s="3">
        <v>765</v>
      </c>
      <c r="C770" s="3" t="s">
        <v>20847</v>
      </c>
      <c r="D770" s="3" t="s">
        <v>21209</v>
      </c>
      <c r="E770" s="59">
        <v>-6.6284002258745103E-2</v>
      </c>
      <c r="F770" s="4">
        <v>5.2226268718182896E-3</v>
      </c>
      <c r="G770" s="4">
        <v>0.52546725242232994</v>
      </c>
      <c r="H770" s="59">
        <v>-2.7929716511918099</v>
      </c>
      <c r="I770" s="3" t="s">
        <v>21509</v>
      </c>
      <c r="J770" s="3">
        <v>1621</v>
      </c>
      <c r="K770" s="3" t="s">
        <v>22936</v>
      </c>
      <c r="L770" s="3" t="s">
        <v>428</v>
      </c>
      <c r="M770" s="3" t="s">
        <v>22937</v>
      </c>
      <c r="N770" s="3" t="s">
        <v>22938</v>
      </c>
      <c r="O770" s="73">
        <v>45.11</v>
      </c>
      <c r="P770" s="73">
        <v>10.39</v>
      </c>
      <c r="Q770" s="73">
        <v>45.14</v>
      </c>
      <c r="R770" s="73">
        <v>9.1300000000000008</v>
      </c>
    </row>
    <row r="771" spans="2:18" x14ac:dyDescent="0.2">
      <c r="B771" s="3">
        <v>766</v>
      </c>
      <c r="C771" s="3" t="s">
        <v>20754</v>
      </c>
      <c r="D771" s="3" t="s">
        <v>21116</v>
      </c>
      <c r="E771" s="59">
        <v>-6.5780732462308394E-2</v>
      </c>
      <c r="F771" s="4">
        <v>4.94607388475216E-3</v>
      </c>
      <c r="G771" s="4">
        <v>0.51545722867298005</v>
      </c>
      <c r="H771" s="59">
        <v>-2.8105250479912902</v>
      </c>
      <c r="I771" s="3" t="s">
        <v>21510</v>
      </c>
      <c r="J771" s="3">
        <v>755</v>
      </c>
      <c r="K771" s="3" t="s">
        <v>22939</v>
      </c>
      <c r="L771" s="3" t="s">
        <v>12</v>
      </c>
      <c r="M771" s="3" t="s">
        <v>22940</v>
      </c>
      <c r="N771" s="3" t="s">
        <v>22941</v>
      </c>
      <c r="O771" s="73">
        <v>77</v>
      </c>
      <c r="P771" s="73">
        <v>4.32</v>
      </c>
      <c r="Q771" s="73">
        <v>75.23</v>
      </c>
      <c r="R771" s="73">
        <v>5.5</v>
      </c>
    </row>
    <row r="772" spans="2:18" x14ac:dyDescent="0.2">
      <c r="B772" s="3">
        <v>767</v>
      </c>
      <c r="C772" s="3" t="s">
        <v>17517</v>
      </c>
      <c r="D772" s="3" t="s">
        <v>17518</v>
      </c>
      <c r="E772" s="59">
        <v>-0.113070761277454</v>
      </c>
      <c r="F772" s="4">
        <v>1.45557762429345E-2</v>
      </c>
      <c r="G772" s="4">
        <v>0.66343109727279104</v>
      </c>
      <c r="H772" s="59">
        <v>-2.44324687910576</v>
      </c>
      <c r="I772" s="3" t="s">
        <v>99</v>
      </c>
      <c r="J772" s="3">
        <v>-683</v>
      </c>
      <c r="K772" s="3" t="s">
        <v>99</v>
      </c>
      <c r="L772" s="3" t="s">
        <v>27</v>
      </c>
      <c r="M772" s="3" t="s">
        <v>22942</v>
      </c>
      <c r="N772" s="3" t="s">
        <v>23657</v>
      </c>
      <c r="O772" s="73">
        <v>16.45</v>
      </c>
      <c r="P772" s="73">
        <v>8.52</v>
      </c>
      <c r="Q772" s="73">
        <v>14.18</v>
      </c>
      <c r="R772" s="73">
        <v>5.43</v>
      </c>
    </row>
    <row r="773" spans="2:18" x14ac:dyDescent="0.2">
      <c r="B773" s="3">
        <v>768</v>
      </c>
      <c r="C773" s="3" t="s">
        <v>20848</v>
      </c>
      <c r="D773" s="3" t="s">
        <v>21210</v>
      </c>
      <c r="E773" s="59">
        <v>-8.28666227647228E-2</v>
      </c>
      <c r="F773" s="4">
        <v>1.0427355690660599E-2</v>
      </c>
      <c r="G773" s="4">
        <v>0.61512751679365796</v>
      </c>
      <c r="H773" s="59">
        <v>-2.5613256753566298</v>
      </c>
      <c r="I773" s="3" t="s">
        <v>21511</v>
      </c>
      <c r="J773" s="3">
        <v>63833</v>
      </c>
      <c r="K773" s="3"/>
      <c r="L773" s="3"/>
      <c r="M773" s="3" t="s">
        <v>22943</v>
      </c>
      <c r="N773" s="3" t="s">
        <v>22944</v>
      </c>
      <c r="O773" s="73">
        <v>68.47</v>
      </c>
      <c r="P773" s="73">
        <v>6.05</v>
      </c>
      <c r="Q773" s="73">
        <v>71.27</v>
      </c>
      <c r="R773" s="73">
        <v>5.95</v>
      </c>
    </row>
    <row r="774" spans="2:18" x14ac:dyDescent="0.2">
      <c r="B774" s="3">
        <v>769</v>
      </c>
      <c r="C774" s="3" t="s">
        <v>17686</v>
      </c>
      <c r="D774" s="3" t="s">
        <v>17687</v>
      </c>
      <c r="E774" s="59">
        <v>-8.2175869666045898E-2</v>
      </c>
      <c r="F774" s="4">
        <v>1.02768110533005E-2</v>
      </c>
      <c r="G774" s="4">
        <v>0.61380713763999895</v>
      </c>
      <c r="H774" s="59">
        <v>-2.56637347336651</v>
      </c>
      <c r="I774" s="3" t="s">
        <v>17688</v>
      </c>
      <c r="J774" s="3">
        <v>-1491</v>
      </c>
      <c r="K774" s="3"/>
      <c r="L774" s="3"/>
      <c r="M774" s="3" t="s">
        <v>22945</v>
      </c>
      <c r="N774" s="3" t="s">
        <v>22946</v>
      </c>
      <c r="O774" s="73">
        <v>39.369999999999997</v>
      </c>
      <c r="P774" s="73">
        <v>7.22</v>
      </c>
      <c r="Q774" s="73">
        <v>38.86</v>
      </c>
      <c r="R774" s="73">
        <v>4.93</v>
      </c>
    </row>
    <row r="775" spans="2:18" x14ac:dyDescent="0.2">
      <c r="B775" s="3">
        <v>770</v>
      </c>
      <c r="C775" s="3" t="s">
        <v>18221</v>
      </c>
      <c r="D775" s="3" t="s">
        <v>18222</v>
      </c>
      <c r="E775" s="59">
        <v>8.2370720954758003E-2</v>
      </c>
      <c r="F775" s="4">
        <v>1.03337093797988E-2</v>
      </c>
      <c r="G775" s="4">
        <v>0.61441394236574598</v>
      </c>
      <c r="H775" s="59">
        <v>2.5644579707267599</v>
      </c>
      <c r="I775" s="3" t="s">
        <v>5867</v>
      </c>
      <c r="J775" s="3">
        <v>-1108</v>
      </c>
      <c r="K775" s="3"/>
      <c r="L775" s="3"/>
      <c r="M775" s="3" t="s">
        <v>22947</v>
      </c>
      <c r="N775" s="3" t="s">
        <v>22948</v>
      </c>
      <c r="O775" s="73">
        <v>71.58</v>
      </c>
      <c r="P775" s="73">
        <v>6.29</v>
      </c>
      <c r="Q775" s="73">
        <v>70.25</v>
      </c>
      <c r="R775" s="73">
        <v>5.0599999999999996</v>
      </c>
    </row>
    <row r="776" spans="2:18" x14ac:dyDescent="0.2">
      <c r="B776" s="3">
        <v>771</v>
      </c>
      <c r="C776" s="3" t="s">
        <v>20746</v>
      </c>
      <c r="D776" s="3" t="s">
        <v>21108</v>
      </c>
      <c r="E776" s="59">
        <v>6.6603443110725705E-2</v>
      </c>
      <c r="F776" s="4">
        <v>5.4076159033421304E-3</v>
      </c>
      <c r="G776" s="4">
        <v>0.52905633557217902</v>
      </c>
      <c r="H776" s="59">
        <v>2.78169304649805</v>
      </c>
      <c r="I776" s="3" t="s">
        <v>9881</v>
      </c>
      <c r="J776" s="3">
        <v>-13022</v>
      </c>
      <c r="K776" s="3"/>
      <c r="L776" s="3"/>
      <c r="M776" s="3" t="s">
        <v>22949</v>
      </c>
      <c r="N776" s="3" t="s">
        <v>22950</v>
      </c>
      <c r="O776" s="73">
        <v>77.63</v>
      </c>
      <c r="P776" s="73">
        <v>8.44</v>
      </c>
      <c r="Q776" s="73">
        <v>78.89</v>
      </c>
      <c r="R776" s="73">
        <v>4.4800000000000004</v>
      </c>
    </row>
    <row r="777" spans="2:18" x14ac:dyDescent="0.2">
      <c r="B777" s="3">
        <v>772</v>
      </c>
      <c r="C777" s="3" t="s">
        <v>20698</v>
      </c>
      <c r="D777" s="3" t="s">
        <v>21060</v>
      </c>
      <c r="E777" s="59">
        <v>-5.8840303075706701E-2</v>
      </c>
      <c r="F777" s="4">
        <v>1.84459059275376E-3</v>
      </c>
      <c r="G777" s="4">
        <v>0.39069561349320803</v>
      </c>
      <c r="H777" s="59">
        <v>-3.11417658120715</v>
      </c>
      <c r="I777" s="3" t="s">
        <v>2364</v>
      </c>
      <c r="J777" s="3">
        <v>-4618</v>
      </c>
      <c r="K777" s="3" t="s">
        <v>22483</v>
      </c>
      <c r="L777" s="3" t="s">
        <v>123</v>
      </c>
      <c r="M777" s="3" t="s">
        <v>22951</v>
      </c>
      <c r="N777" s="3" t="s">
        <v>22952</v>
      </c>
      <c r="O777" s="73">
        <v>70.400000000000006</v>
      </c>
      <c r="P777" s="73">
        <v>4.4400000000000004</v>
      </c>
      <c r="Q777" s="73">
        <v>68.39</v>
      </c>
      <c r="R777" s="73">
        <v>4.6500000000000004</v>
      </c>
    </row>
    <row r="778" spans="2:18" x14ac:dyDescent="0.2">
      <c r="B778" s="3">
        <v>773</v>
      </c>
      <c r="C778" s="3" t="s">
        <v>18100</v>
      </c>
      <c r="D778" s="3" t="s">
        <v>18101</v>
      </c>
      <c r="E778" s="59">
        <v>-8.1845520184223905E-2</v>
      </c>
      <c r="F778" s="4">
        <v>1.0259100245350299E-2</v>
      </c>
      <c r="G778" s="4">
        <v>0.61380713763999895</v>
      </c>
      <c r="H778" s="59">
        <v>-2.5669716405874801</v>
      </c>
      <c r="I778" s="3" t="s">
        <v>18102</v>
      </c>
      <c r="J778" s="3">
        <v>23786</v>
      </c>
      <c r="K778" s="3" t="s">
        <v>18102</v>
      </c>
      <c r="L778" s="3" t="s">
        <v>70</v>
      </c>
      <c r="M778" s="3" t="s">
        <v>22953</v>
      </c>
      <c r="N778" s="3" t="s">
        <v>22954</v>
      </c>
      <c r="O778" s="73">
        <v>67.39</v>
      </c>
      <c r="P778" s="73">
        <v>5.76</v>
      </c>
      <c r="Q778" s="73">
        <v>67.16</v>
      </c>
      <c r="R778" s="73">
        <v>6.81</v>
      </c>
    </row>
    <row r="779" spans="2:18" x14ac:dyDescent="0.2">
      <c r="B779" s="3">
        <v>774</v>
      </c>
      <c r="C779" s="3" t="s">
        <v>20680</v>
      </c>
      <c r="D779" s="3" t="s">
        <v>21042</v>
      </c>
      <c r="E779" s="59">
        <v>-5.76199671668274E-2</v>
      </c>
      <c r="F779" s="4">
        <v>1.21869132535558E-3</v>
      </c>
      <c r="G779" s="4">
        <v>0.339995200419072</v>
      </c>
      <c r="H779" s="59">
        <v>-3.2344690404190799</v>
      </c>
      <c r="I779" s="3" t="s">
        <v>15172</v>
      </c>
      <c r="J779" s="3">
        <v>-55308</v>
      </c>
      <c r="K779" s="3"/>
      <c r="L779" s="3"/>
      <c r="M779" s="3" t="s">
        <v>22955</v>
      </c>
      <c r="N779" s="3" t="s">
        <v>22956</v>
      </c>
      <c r="O779" s="73">
        <v>78.489999999999995</v>
      </c>
      <c r="P779" s="73">
        <v>4.8499999999999996</v>
      </c>
      <c r="Q779" s="73">
        <v>77.540000000000006</v>
      </c>
      <c r="R779" s="73">
        <v>4.18</v>
      </c>
    </row>
    <row r="780" spans="2:18" x14ac:dyDescent="0.2">
      <c r="B780" s="3">
        <v>775</v>
      </c>
      <c r="C780" s="3" t="s">
        <v>18603</v>
      </c>
      <c r="D780" s="3" t="s">
        <v>18604</v>
      </c>
      <c r="E780" s="59">
        <v>9.0247717482453804E-2</v>
      </c>
      <c r="F780" s="4">
        <v>1.20096191000872E-2</v>
      </c>
      <c r="G780" s="4">
        <v>0.63463150821438497</v>
      </c>
      <c r="H780" s="59">
        <v>2.5118615614368101</v>
      </c>
      <c r="I780" s="3" t="s">
        <v>17678</v>
      </c>
      <c r="J780" s="3">
        <v>-75798</v>
      </c>
      <c r="K780" s="3"/>
      <c r="L780" s="3"/>
      <c r="M780" s="3" t="s">
        <v>22957</v>
      </c>
      <c r="N780" s="3" t="s">
        <v>22958</v>
      </c>
      <c r="O780" s="73">
        <v>12.45</v>
      </c>
      <c r="P780" s="73">
        <v>6.59</v>
      </c>
      <c r="Q780" s="73">
        <v>14.53</v>
      </c>
      <c r="R780" s="73">
        <v>6.54</v>
      </c>
    </row>
    <row r="781" spans="2:18" x14ac:dyDescent="0.2">
      <c r="B781" s="3">
        <v>776</v>
      </c>
      <c r="C781" s="3" t="s">
        <v>18805</v>
      </c>
      <c r="D781" s="3" t="s">
        <v>18901</v>
      </c>
      <c r="E781" s="59">
        <v>0.183109073878478</v>
      </c>
      <c r="F781" s="4">
        <v>1.6344578690581001E-2</v>
      </c>
      <c r="G781" s="4">
        <v>0.67762724083802806</v>
      </c>
      <c r="H781" s="59">
        <v>2.4011288828252999</v>
      </c>
      <c r="I781" s="3" t="s">
        <v>18505</v>
      </c>
      <c r="J781" s="3">
        <v>407</v>
      </c>
      <c r="K781" s="3" t="s">
        <v>18505</v>
      </c>
      <c r="L781" s="3" t="s">
        <v>4</v>
      </c>
      <c r="M781" s="3" t="s">
        <v>20471</v>
      </c>
      <c r="N781" s="3" t="s">
        <v>23657</v>
      </c>
      <c r="O781" s="73">
        <v>18.670000000000002</v>
      </c>
      <c r="P781" s="73">
        <v>12.78</v>
      </c>
      <c r="Q781" s="73">
        <v>20.63</v>
      </c>
      <c r="R781" s="73">
        <v>12.65</v>
      </c>
    </row>
    <row r="782" spans="2:18" x14ac:dyDescent="0.2">
      <c r="B782" s="3">
        <v>777</v>
      </c>
      <c r="C782" s="3" t="s">
        <v>20952</v>
      </c>
      <c r="D782" s="3" t="s">
        <v>21314</v>
      </c>
      <c r="E782" s="59">
        <v>0.154222447418572</v>
      </c>
      <c r="F782" s="4">
        <v>1.6046293430187899E-2</v>
      </c>
      <c r="G782" s="4">
        <v>0.67537958220640903</v>
      </c>
      <c r="H782" s="59">
        <v>2.4078609022844901</v>
      </c>
      <c r="I782" s="3" t="s">
        <v>21512</v>
      </c>
      <c r="J782" s="3">
        <v>5843</v>
      </c>
      <c r="K782" s="3" t="s">
        <v>21512</v>
      </c>
      <c r="L782" s="3" t="s">
        <v>4</v>
      </c>
      <c r="M782" s="3" t="s">
        <v>22959</v>
      </c>
      <c r="N782" s="3" t="s">
        <v>22960</v>
      </c>
      <c r="O782" s="73">
        <v>48.96</v>
      </c>
      <c r="P782" s="73">
        <v>10.78</v>
      </c>
      <c r="Q782" s="73">
        <v>48.01</v>
      </c>
      <c r="R782" s="73">
        <v>10.9</v>
      </c>
    </row>
    <row r="783" spans="2:18" x14ac:dyDescent="0.2">
      <c r="B783" s="3">
        <v>778</v>
      </c>
      <c r="C783" s="3" t="s">
        <v>17980</v>
      </c>
      <c r="D783" s="3" t="s">
        <v>17981</v>
      </c>
      <c r="E783" s="59">
        <v>-8.0042141869260702E-2</v>
      </c>
      <c r="F783" s="4">
        <v>9.8850702217703895E-3</v>
      </c>
      <c r="G783" s="4">
        <v>0.609626525046436</v>
      </c>
      <c r="H783" s="59">
        <v>-2.5798239243802898</v>
      </c>
      <c r="I783" s="3" t="s">
        <v>5844</v>
      </c>
      <c r="J783" s="3">
        <v>6914</v>
      </c>
      <c r="K783" s="3" t="s">
        <v>17982</v>
      </c>
      <c r="L783" s="3" t="s">
        <v>12</v>
      </c>
      <c r="M783" s="3" t="s">
        <v>22961</v>
      </c>
      <c r="N783" s="3" t="s">
        <v>22962</v>
      </c>
      <c r="O783" s="73">
        <v>15.69</v>
      </c>
      <c r="P783" s="73">
        <v>5.49</v>
      </c>
      <c r="Q783" s="73">
        <v>17.739999999999998</v>
      </c>
      <c r="R783" s="73">
        <v>4.8499999999999996</v>
      </c>
    </row>
    <row r="784" spans="2:18" x14ac:dyDescent="0.2">
      <c r="B784" s="3">
        <v>779</v>
      </c>
      <c r="C784" s="3" t="s">
        <v>20705</v>
      </c>
      <c r="D784" s="3" t="s">
        <v>21067</v>
      </c>
      <c r="E784" s="59">
        <v>6.2479504044874699E-2</v>
      </c>
      <c r="F784" s="4">
        <v>3.6689085508473298E-3</v>
      </c>
      <c r="G784" s="4">
        <v>0.47465841001126102</v>
      </c>
      <c r="H784" s="59">
        <v>2.90530886473254</v>
      </c>
      <c r="I784" s="3" t="s">
        <v>21456</v>
      </c>
      <c r="J784" s="3">
        <v>-86</v>
      </c>
      <c r="K784" s="3" t="s">
        <v>1839</v>
      </c>
      <c r="L784" s="3" t="s">
        <v>336</v>
      </c>
      <c r="M784" s="3" t="s">
        <v>22963</v>
      </c>
      <c r="N784" s="3" t="s">
        <v>23657</v>
      </c>
      <c r="O784" s="73">
        <v>17.18</v>
      </c>
      <c r="P784" s="73">
        <v>4.6900000000000004</v>
      </c>
      <c r="Q784" s="73">
        <v>18.47</v>
      </c>
      <c r="R784" s="73">
        <v>5.42</v>
      </c>
    </row>
    <row r="785" spans="2:18" x14ac:dyDescent="0.2">
      <c r="B785" s="3">
        <v>780</v>
      </c>
      <c r="C785" s="3" t="s">
        <v>18121</v>
      </c>
      <c r="D785" s="3" t="s">
        <v>18122</v>
      </c>
      <c r="E785" s="59">
        <v>-0.100960936335974</v>
      </c>
      <c r="F785" s="4">
        <v>1.36034662784388E-2</v>
      </c>
      <c r="G785" s="4">
        <v>0.65317681858438104</v>
      </c>
      <c r="H785" s="59">
        <v>-2.4675672583682302</v>
      </c>
      <c r="I785" s="3" t="s">
        <v>17917</v>
      </c>
      <c r="J785" s="3">
        <v>9700</v>
      </c>
      <c r="K785" s="3" t="s">
        <v>17918</v>
      </c>
      <c r="L785" s="3" t="s">
        <v>4</v>
      </c>
      <c r="M785" s="3" t="s">
        <v>22964</v>
      </c>
      <c r="N785" s="3" t="s">
        <v>22965</v>
      </c>
      <c r="O785" s="73">
        <v>56.35</v>
      </c>
      <c r="P785" s="73">
        <v>8.73</v>
      </c>
      <c r="Q785" s="73">
        <v>56.61</v>
      </c>
      <c r="R785" s="73">
        <v>9.83</v>
      </c>
    </row>
    <row r="786" spans="2:18" x14ac:dyDescent="0.2">
      <c r="B786" s="3">
        <v>781</v>
      </c>
      <c r="C786" s="3" t="s">
        <v>20693</v>
      </c>
      <c r="D786" s="3" t="s">
        <v>21055</v>
      </c>
      <c r="E786" s="59">
        <v>0.106723027830481</v>
      </c>
      <c r="F786" s="4">
        <v>1.4241333370879201E-2</v>
      </c>
      <c r="G786" s="4">
        <v>0.66134208550956997</v>
      </c>
      <c r="H786" s="59">
        <v>2.4511178098689301</v>
      </c>
      <c r="I786" s="3" t="s">
        <v>10816</v>
      </c>
      <c r="J786" s="3">
        <v>-54563</v>
      </c>
      <c r="K786" s="3" t="s">
        <v>22966</v>
      </c>
      <c r="L786" s="3" t="s">
        <v>12</v>
      </c>
      <c r="M786" s="3" t="s">
        <v>22967</v>
      </c>
      <c r="N786" s="3" t="s">
        <v>22968</v>
      </c>
      <c r="O786" s="73">
        <v>80.650000000000006</v>
      </c>
      <c r="P786" s="73">
        <v>7.87</v>
      </c>
      <c r="Q786" s="73">
        <v>82.3</v>
      </c>
      <c r="R786" s="73">
        <v>6.47</v>
      </c>
    </row>
    <row r="787" spans="2:18" x14ac:dyDescent="0.2">
      <c r="B787" s="3">
        <v>782</v>
      </c>
      <c r="C787" s="3" t="s">
        <v>20742</v>
      </c>
      <c r="D787" s="3" t="s">
        <v>21104</v>
      </c>
      <c r="E787" s="59">
        <v>-5.84512235350464E-2</v>
      </c>
      <c r="F787" s="4">
        <v>1.7235183224546099E-3</v>
      </c>
      <c r="G787" s="4">
        <v>0.38177306242241699</v>
      </c>
      <c r="H787" s="59">
        <v>-3.1341515233505701</v>
      </c>
      <c r="I787" s="3" t="s">
        <v>1721</v>
      </c>
      <c r="J787" s="3">
        <v>4081</v>
      </c>
      <c r="K787" s="3" t="s">
        <v>1721</v>
      </c>
      <c r="L787" s="3" t="s">
        <v>4</v>
      </c>
      <c r="M787" s="3" t="s">
        <v>22969</v>
      </c>
      <c r="N787" s="3" t="s">
        <v>22970</v>
      </c>
      <c r="O787" s="73">
        <v>68.989999999999995</v>
      </c>
      <c r="P787" s="73">
        <v>5.75</v>
      </c>
      <c r="Q787" s="73">
        <v>70.14</v>
      </c>
      <c r="R787" s="73">
        <v>5.65</v>
      </c>
    </row>
    <row r="788" spans="2:18" x14ac:dyDescent="0.2">
      <c r="B788" s="3">
        <v>783</v>
      </c>
      <c r="C788" s="3" t="s">
        <v>18605</v>
      </c>
      <c r="D788" s="3" t="s">
        <v>18606</v>
      </c>
      <c r="E788" s="59">
        <v>-6.0093257754875999E-2</v>
      </c>
      <c r="F788" s="4">
        <v>2.55766112987405E-3</v>
      </c>
      <c r="G788" s="4">
        <v>0.42874112934265202</v>
      </c>
      <c r="H788" s="59">
        <v>-3.0164349222041298</v>
      </c>
      <c r="I788" s="3" t="s">
        <v>309</v>
      </c>
      <c r="J788" s="3">
        <v>31685</v>
      </c>
      <c r="K788" s="3"/>
      <c r="L788" s="3"/>
      <c r="M788" s="3" t="s">
        <v>22971</v>
      </c>
      <c r="N788" s="3" t="s">
        <v>22972</v>
      </c>
      <c r="O788" s="73">
        <v>41.38</v>
      </c>
      <c r="P788" s="73">
        <v>5.71</v>
      </c>
      <c r="Q788" s="73">
        <v>41.5</v>
      </c>
      <c r="R788" s="73">
        <v>5.6</v>
      </c>
    </row>
    <row r="789" spans="2:18" x14ac:dyDescent="0.2">
      <c r="B789" s="3">
        <v>784</v>
      </c>
      <c r="C789" s="3" t="s">
        <v>20871</v>
      </c>
      <c r="D789" s="3" t="s">
        <v>21233</v>
      </c>
      <c r="E789" s="59">
        <v>-8.0925185231687999E-2</v>
      </c>
      <c r="F789" s="4">
        <v>1.0228619739686501E-2</v>
      </c>
      <c r="G789" s="4">
        <v>0.61380713763999895</v>
      </c>
      <c r="H789" s="59">
        <v>-2.56800324888242</v>
      </c>
      <c r="I789" s="3" t="s">
        <v>17902</v>
      </c>
      <c r="J789" s="3">
        <v>168</v>
      </c>
      <c r="K789" s="3" t="s">
        <v>17902</v>
      </c>
      <c r="L789" s="3" t="s">
        <v>77</v>
      </c>
      <c r="M789" s="3" t="s">
        <v>22973</v>
      </c>
      <c r="N789" s="3" t="s">
        <v>22974</v>
      </c>
      <c r="O789" s="73">
        <v>71.3</v>
      </c>
      <c r="P789" s="73">
        <v>5.42</v>
      </c>
      <c r="Q789" s="73">
        <v>71.099999999999994</v>
      </c>
      <c r="R789" s="73">
        <v>6.94</v>
      </c>
    </row>
    <row r="790" spans="2:18" x14ac:dyDescent="0.2">
      <c r="B790" s="3">
        <v>785</v>
      </c>
      <c r="C790" s="3" t="s">
        <v>6058</v>
      </c>
      <c r="D790" s="3" t="s">
        <v>6296</v>
      </c>
      <c r="E790" s="59">
        <v>5.40741144059632E-2</v>
      </c>
      <c r="F790" s="4">
        <v>8.3703161517543001E-8</v>
      </c>
      <c r="G790" s="4">
        <v>8.1925405052830599E-4</v>
      </c>
      <c r="H790" s="59">
        <v>5.3589583190939196</v>
      </c>
      <c r="I790" s="3" t="s">
        <v>571</v>
      </c>
      <c r="J790" s="3">
        <v>4738</v>
      </c>
      <c r="K790" s="3" t="s">
        <v>571</v>
      </c>
      <c r="L790" s="3" t="s">
        <v>4</v>
      </c>
      <c r="M790" s="3" t="s">
        <v>22975</v>
      </c>
      <c r="N790" s="3" t="s">
        <v>22976</v>
      </c>
      <c r="O790" s="73">
        <v>89.24</v>
      </c>
      <c r="P790" s="73">
        <v>2.19</v>
      </c>
      <c r="Q790" s="73">
        <v>89.22</v>
      </c>
      <c r="R790" s="73">
        <v>1.39</v>
      </c>
    </row>
    <row r="791" spans="2:18" x14ac:dyDescent="0.2">
      <c r="B791" s="3">
        <v>786</v>
      </c>
      <c r="C791" s="3" t="s">
        <v>20771</v>
      </c>
      <c r="D791" s="3" t="s">
        <v>21133</v>
      </c>
      <c r="E791" s="59">
        <v>-7.7905310889271898E-2</v>
      </c>
      <c r="F791" s="4">
        <v>9.4635795207100599E-3</v>
      </c>
      <c r="G791" s="4">
        <v>0.60296050110739097</v>
      </c>
      <c r="H791" s="59">
        <v>-2.59483697312541</v>
      </c>
      <c r="I791" s="3" t="s">
        <v>21513</v>
      </c>
      <c r="J791" s="3">
        <v>395</v>
      </c>
      <c r="K791" s="3" t="s">
        <v>22977</v>
      </c>
      <c r="L791" s="3" t="s">
        <v>2750</v>
      </c>
      <c r="M791" s="3" t="s">
        <v>22978</v>
      </c>
      <c r="N791" s="3" t="s">
        <v>23657</v>
      </c>
      <c r="O791" s="73">
        <v>41.12</v>
      </c>
      <c r="P791" s="73">
        <v>7.19</v>
      </c>
      <c r="Q791" s="73">
        <v>40.770000000000003</v>
      </c>
      <c r="R791" s="73">
        <v>4.5999999999999996</v>
      </c>
    </row>
    <row r="792" spans="2:18" x14ac:dyDescent="0.2">
      <c r="B792" s="3">
        <v>787</v>
      </c>
      <c r="C792" s="3" t="s">
        <v>20953</v>
      </c>
      <c r="D792" s="3" t="s">
        <v>21315</v>
      </c>
      <c r="E792" s="59">
        <v>5.88160544133291E-2</v>
      </c>
      <c r="F792" s="4">
        <v>2.0101694093750001E-3</v>
      </c>
      <c r="G792" s="4">
        <v>0.40047796694771098</v>
      </c>
      <c r="H792" s="59">
        <v>3.0887256998442099</v>
      </c>
      <c r="I792" s="3">
        <v>41161</v>
      </c>
      <c r="J792" s="3">
        <v>21298</v>
      </c>
      <c r="K792" s="3" t="s">
        <v>1709</v>
      </c>
      <c r="L792" s="3" t="s">
        <v>428</v>
      </c>
      <c r="M792" s="3" t="s">
        <v>22979</v>
      </c>
      <c r="N792" s="3" t="s">
        <v>22980</v>
      </c>
      <c r="O792" s="73">
        <v>45.22</v>
      </c>
      <c r="P792" s="73">
        <v>5.4</v>
      </c>
      <c r="Q792" s="73">
        <v>46.56</v>
      </c>
      <c r="R792" s="73">
        <v>5.35</v>
      </c>
    </row>
    <row r="793" spans="2:18" x14ac:dyDescent="0.2">
      <c r="B793" s="3">
        <v>788</v>
      </c>
      <c r="C793" s="3" t="s">
        <v>20980</v>
      </c>
      <c r="D793" s="3" t="s">
        <v>21342</v>
      </c>
      <c r="E793" s="59">
        <v>-5.4449144100025403E-2</v>
      </c>
      <c r="F793" s="4">
        <v>1.7649389802882301E-5</v>
      </c>
      <c r="G793" s="4">
        <v>3.2735144736700798E-2</v>
      </c>
      <c r="H793" s="59">
        <v>-4.2927245623979102</v>
      </c>
      <c r="I793" s="3" t="s">
        <v>21369</v>
      </c>
      <c r="J793" s="3">
        <v>45217</v>
      </c>
      <c r="K793" s="3"/>
      <c r="L793" s="3"/>
      <c r="M793" s="3" t="s">
        <v>22981</v>
      </c>
      <c r="N793" s="3" t="s">
        <v>22982</v>
      </c>
      <c r="O793" s="73">
        <v>10.029999999999999</v>
      </c>
      <c r="P793" s="73">
        <v>5.07</v>
      </c>
      <c r="Q793" s="73">
        <v>8.68</v>
      </c>
      <c r="R793" s="73">
        <v>1.41</v>
      </c>
    </row>
    <row r="794" spans="2:18" x14ac:dyDescent="0.2">
      <c r="B794" s="3">
        <v>789</v>
      </c>
      <c r="C794" s="3" t="s">
        <v>20926</v>
      </c>
      <c r="D794" s="3" t="s">
        <v>21288</v>
      </c>
      <c r="E794" s="59">
        <v>-5.5019843292575199E-2</v>
      </c>
      <c r="F794" s="4">
        <v>1.4801076422905001E-4</v>
      </c>
      <c r="G794" s="4">
        <v>0.12834333153667099</v>
      </c>
      <c r="H794" s="59">
        <v>-3.79438348704553</v>
      </c>
      <c r="I794" s="3" t="s">
        <v>21514</v>
      </c>
      <c r="J794" s="3">
        <v>-21392</v>
      </c>
      <c r="K794" s="3" t="s">
        <v>22983</v>
      </c>
      <c r="L794" s="3" t="s">
        <v>12</v>
      </c>
      <c r="M794" s="3" t="s">
        <v>22984</v>
      </c>
      <c r="N794" s="3" t="s">
        <v>22985</v>
      </c>
      <c r="O794" s="73">
        <v>38.25</v>
      </c>
      <c r="P794" s="73">
        <v>4.8899999999999997</v>
      </c>
      <c r="Q794" s="73">
        <v>37.200000000000003</v>
      </c>
      <c r="R794" s="73">
        <v>4.29</v>
      </c>
    </row>
    <row r="795" spans="2:18" x14ac:dyDescent="0.2">
      <c r="B795" s="3">
        <v>790</v>
      </c>
      <c r="C795" s="3" t="s">
        <v>17845</v>
      </c>
      <c r="D795" s="3" t="s">
        <v>17846</v>
      </c>
      <c r="E795" s="59">
        <v>-0.105664687619553</v>
      </c>
      <c r="F795" s="4">
        <v>1.42767897977622E-2</v>
      </c>
      <c r="G795" s="4">
        <v>0.66136388718768102</v>
      </c>
      <c r="H795" s="59">
        <v>-2.4502226628067998</v>
      </c>
      <c r="I795" s="3" t="s">
        <v>34</v>
      </c>
      <c r="J795" s="3">
        <v>-10238</v>
      </c>
      <c r="K795" s="3" t="s">
        <v>34</v>
      </c>
      <c r="L795" s="3" t="s">
        <v>4</v>
      </c>
      <c r="M795" s="3" t="s">
        <v>22986</v>
      </c>
      <c r="N795" s="3" t="s">
        <v>22987</v>
      </c>
      <c r="O795" s="73">
        <v>25.95</v>
      </c>
      <c r="P795" s="73">
        <v>6.8</v>
      </c>
      <c r="Q795" s="73">
        <v>27.5</v>
      </c>
      <c r="R795" s="73">
        <v>6.39</v>
      </c>
    </row>
    <row r="796" spans="2:18" x14ac:dyDescent="0.2">
      <c r="B796" s="3">
        <v>791</v>
      </c>
      <c r="C796" s="3" t="s">
        <v>20993</v>
      </c>
      <c r="D796" s="3" t="s">
        <v>21355</v>
      </c>
      <c r="E796" s="59">
        <v>6.7676727376462506E-2</v>
      </c>
      <c r="F796" s="4">
        <v>6.1758499459451796E-3</v>
      </c>
      <c r="G796" s="4">
        <v>0.54520706398850305</v>
      </c>
      <c r="H796" s="59">
        <v>2.73829580279271</v>
      </c>
      <c r="I796" s="3" t="s">
        <v>6862</v>
      </c>
      <c r="J796" s="3">
        <v>-9474</v>
      </c>
      <c r="K796" s="3" t="s">
        <v>6862</v>
      </c>
      <c r="L796" s="3" t="s">
        <v>4</v>
      </c>
      <c r="M796" s="3" t="s">
        <v>22988</v>
      </c>
      <c r="N796" s="3" t="s">
        <v>22989</v>
      </c>
      <c r="O796" s="73">
        <v>16.66</v>
      </c>
      <c r="P796" s="73">
        <v>3.38</v>
      </c>
      <c r="Q796" s="73">
        <v>21.45</v>
      </c>
      <c r="R796" s="73">
        <v>4.3600000000000003</v>
      </c>
    </row>
    <row r="797" spans="2:18" x14ac:dyDescent="0.2">
      <c r="B797" s="3">
        <v>792</v>
      </c>
      <c r="C797" s="3" t="s">
        <v>20640</v>
      </c>
      <c r="D797" s="3" t="s">
        <v>21002</v>
      </c>
      <c r="E797" s="59">
        <v>-5.9556009749414003E-2</v>
      </c>
      <c r="F797" s="4">
        <v>2.4062991709667002E-3</v>
      </c>
      <c r="G797" s="4">
        <v>0.42333949715362301</v>
      </c>
      <c r="H797" s="59">
        <v>-3.03488186891546</v>
      </c>
      <c r="I797" s="3" t="s">
        <v>856</v>
      </c>
      <c r="J797" s="3">
        <v>80758</v>
      </c>
      <c r="K797" s="3" t="s">
        <v>22990</v>
      </c>
      <c r="L797" s="3" t="s">
        <v>12</v>
      </c>
      <c r="M797" s="3" t="s">
        <v>22991</v>
      </c>
      <c r="N797" s="3" t="s">
        <v>22992</v>
      </c>
      <c r="O797" s="73">
        <v>70.849999999999994</v>
      </c>
      <c r="P797" s="73">
        <v>4.3099999999999996</v>
      </c>
      <c r="Q797" s="73">
        <v>68.67</v>
      </c>
      <c r="R797" s="73">
        <v>5.34</v>
      </c>
    </row>
    <row r="798" spans="2:18" x14ac:dyDescent="0.2">
      <c r="B798" s="3">
        <v>793</v>
      </c>
      <c r="C798" s="3" t="s">
        <v>20810</v>
      </c>
      <c r="D798" s="3" t="s">
        <v>21172</v>
      </c>
      <c r="E798" s="59">
        <v>-7.7849421385632597E-2</v>
      </c>
      <c r="F798" s="4">
        <v>9.55154571441982E-3</v>
      </c>
      <c r="G798" s="4">
        <v>0.60448937604872999</v>
      </c>
      <c r="H798" s="59">
        <v>-2.59165516754683</v>
      </c>
      <c r="I798" s="3" t="s">
        <v>21515</v>
      </c>
      <c r="J798" s="3">
        <v>2264</v>
      </c>
      <c r="K798" s="3" t="s">
        <v>21515</v>
      </c>
      <c r="L798" s="3" t="s">
        <v>16</v>
      </c>
      <c r="M798" s="3" t="s">
        <v>22993</v>
      </c>
      <c r="N798" s="3" t="s">
        <v>22994</v>
      </c>
      <c r="O798" s="73">
        <v>25.38</v>
      </c>
      <c r="P798" s="73">
        <v>6.16</v>
      </c>
      <c r="Q798" s="73">
        <v>25.42</v>
      </c>
      <c r="R798" s="73">
        <v>4.6900000000000004</v>
      </c>
    </row>
    <row r="799" spans="2:18" x14ac:dyDescent="0.2">
      <c r="B799" s="3">
        <v>794</v>
      </c>
      <c r="C799" s="3" t="s">
        <v>18067</v>
      </c>
      <c r="D799" s="3" t="s">
        <v>18068</v>
      </c>
      <c r="E799" s="59">
        <v>-8.5185402116397996E-2</v>
      </c>
      <c r="F799" s="4">
        <v>1.14074620466621E-2</v>
      </c>
      <c r="G799" s="4">
        <v>0.62827002401713405</v>
      </c>
      <c r="H799" s="59">
        <v>-2.5299628002234198</v>
      </c>
      <c r="I799" s="3" t="s">
        <v>6848</v>
      </c>
      <c r="J799" s="3">
        <v>-45867</v>
      </c>
      <c r="K799" s="3" t="s">
        <v>153</v>
      </c>
      <c r="L799" s="3" t="s">
        <v>4</v>
      </c>
      <c r="M799" s="3" t="s">
        <v>22995</v>
      </c>
      <c r="N799" s="3" t="s">
        <v>22996</v>
      </c>
      <c r="O799" s="73">
        <v>67.98</v>
      </c>
      <c r="P799" s="73">
        <v>5.08</v>
      </c>
      <c r="Q799" s="73">
        <v>67.05</v>
      </c>
      <c r="R799" s="73">
        <v>7.11</v>
      </c>
    </row>
    <row r="800" spans="2:18" x14ac:dyDescent="0.2">
      <c r="B800" s="3">
        <v>795</v>
      </c>
      <c r="C800" s="3" t="s">
        <v>18534</v>
      </c>
      <c r="D800" s="3" t="s">
        <v>18535</v>
      </c>
      <c r="E800" s="59">
        <v>-9.7290333340841903E-2</v>
      </c>
      <c r="F800" s="4">
        <v>1.3426051597304299E-2</v>
      </c>
      <c r="G800" s="4">
        <v>0.65136418115754902</v>
      </c>
      <c r="H800" s="59">
        <v>-2.4722634984150398</v>
      </c>
      <c r="I800" s="3" t="s">
        <v>18536</v>
      </c>
      <c r="J800" s="3">
        <v>-6103</v>
      </c>
      <c r="K800" s="3"/>
      <c r="L800" s="3"/>
      <c r="M800" s="3" t="s">
        <v>22997</v>
      </c>
      <c r="N800" s="3" t="s">
        <v>22998</v>
      </c>
      <c r="O800" s="73">
        <v>77.86</v>
      </c>
      <c r="P800" s="73">
        <v>7.88</v>
      </c>
      <c r="Q800" s="73">
        <v>76.930000000000007</v>
      </c>
      <c r="R800" s="73">
        <v>5.99</v>
      </c>
    </row>
    <row r="801" spans="2:18" x14ac:dyDescent="0.2">
      <c r="B801" s="3">
        <v>796</v>
      </c>
      <c r="C801" s="3" t="s">
        <v>17843</v>
      </c>
      <c r="D801" s="3" t="s">
        <v>17844</v>
      </c>
      <c r="E801" s="59">
        <v>-0.1013260106175</v>
      </c>
      <c r="F801" s="4">
        <v>1.3920143602778601E-2</v>
      </c>
      <c r="G801" s="4">
        <v>0.65573260735561201</v>
      </c>
      <c r="H801" s="59">
        <v>-2.4593175382336501</v>
      </c>
      <c r="I801" s="3" t="s">
        <v>232</v>
      </c>
      <c r="J801" s="3">
        <v>18302</v>
      </c>
      <c r="K801" s="3"/>
      <c r="L801" s="3"/>
      <c r="M801" s="3" t="s">
        <v>22999</v>
      </c>
      <c r="N801" s="3" t="s">
        <v>23000</v>
      </c>
      <c r="O801" s="73">
        <v>13.68</v>
      </c>
      <c r="P801" s="73">
        <v>5.85</v>
      </c>
      <c r="Q801" s="73">
        <v>12.92</v>
      </c>
      <c r="R801" s="73">
        <v>7.61</v>
      </c>
    </row>
    <row r="802" spans="2:18" x14ac:dyDescent="0.2">
      <c r="B802" s="3">
        <v>797</v>
      </c>
      <c r="C802" s="3" t="s">
        <v>20767</v>
      </c>
      <c r="D802" s="3" t="s">
        <v>21129</v>
      </c>
      <c r="E802" s="59">
        <v>0.16135454807831701</v>
      </c>
      <c r="F802" s="4">
        <v>1.65668895393139E-2</v>
      </c>
      <c r="G802" s="4">
        <v>0.68115343741739698</v>
      </c>
      <c r="H802" s="59">
        <v>2.3961813893561801</v>
      </c>
      <c r="I802" s="3" t="s">
        <v>21516</v>
      </c>
      <c r="J802" s="3">
        <v>-56</v>
      </c>
      <c r="K802" s="3" t="s">
        <v>23001</v>
      </c>
      <c r="L802" s="3" t="s">
        <v>10505</v>
      </c>
      <c r="M802" s="3" t="s">
        <v>23002</v>
      </c>
      <c r="N802" s="3" t="s">
        <v>23657</v>
      </c>
      <c r="O802" s="73">
        <v>17.63</v>
      </c>
      <c r="P802" s="73">
        <v>10.72</v>
      </c>
      <c r="Q802" s="73">
        <v>17.12</v>
      </c>
      <c r="R802" s="73">
        <v>11.02</v>
      </c>
    </row>
    <row r="803" spans="2:18" x14ac:dyDescent="0.2">
      <c r="B803" s="3">
        <v>798</v>
      </c>
      <c r="C803" s="3" t="s">
        <v>17715</v>
      </c>
      <c r="D803" s="3" t="s">
        <v>17716</v>
      </c>
      <c r="E803" s="59">
        <v>0.100494803809655</v>
      </c>
      <c r="F803" s="4">
        <v>1.38680811390311E-2</v>
      </c>
      <c r="G803" s="4">
        <v>0.65518738945502897</v>
      </c>
      <c r="H803" s="59">
        <v>2.4606623515175698</v>
      </c>
      <c r="I803" s="3" t="s">
        <v>16888</v>
      </c>
      <c r="J803" s="3">
        <v>-492</v>
      </c>
      <c r="K803" s="3" t="s">
        <v>17717</v>
      </c>
      <c r="L803" s="3" t="s">
        <v>235</v>
      </c>
      <c r="M803" s="3" t="s">
        <v>23003</v>
      </c>
      <c r="N803" s="3" t="s">
        <v>23004</v>
      </c>
      <c r="O803" s="73">
        <v>73.42</v>
      </c>
      <c r="P803" s="73">
        <v>7.11</v>
      </c>
      <c r="Q803" s="73">
        <v>74.63</v>
      </c>
      <c r="R803" s="73">
        <v>6.23</v>
      </c>
    </row>
    <row r="804" spans="2:18" x14ac:dyDescent="0.2">
      <c r="B804" s="3">
        <v>799</v>
      </c>
      <c r="C804" s="3" t="s">
        <v>20659</v>
      </c>
      <c r="D804" s="3" t="s">
        <v>21021</v>
      </c>
      <c r="E804" s="59">
        <v>6.6647484243102004E-2</v>
      </c>
      <c r="F804" s="4">
        <v>5.8264186393609399E-3</v>
      </c>
      <c r="G804" s="4">
        <v>0.53733276907946104</v>
      </c>
      <c r="H804" s="59">
        <v>2.75739351715819</v>
      </c>
      <c r="I804" s="3" t="s">
        <v>11504</v>
      </c>
      <c r="J804" s="3">
        <v>-8212</v>
      </c>
      <c r="K804" s="3"/>
      <c r="L804" s="3"/>
      <c r="M804" s="3" t="s">
        <v>23005</v>
      </c>
      <c r="N804" s="3" t="s">
        <v>23006</v>
      </c>
      <c r="O804" s="73">
        <v>31.05</v>
      </c>
      <c r="P804" s="73">
        <v>4.71</v>
      </c>
      <c r="Q804" s="73">
        <v>34.340000000000003</v>
      </c>
      <c r="R804" s="73">
        <v>6.13</v>
      </c>
    </row>
    <row r="805" spans="2:18" x14ac:dyDescent="0.2">
      <c r="B805" s="3">
        <v>800</v>
      </c>
      <c r="C805" s="3" t="s">
        <v>20824</v>
      </c>
      <c r="D805" s="3" t="s">
        <v>21186</v>
      </c>
      <c r="E805" s="59">
        <v>-0.105421492247656</v>
      </c>
      <c r="F805" s="4">
        <v>1.4470921949210401E-2</v>
      </c>
      <c r="G805" s="4">
        <v>0.66314799391918799</v>
      </c>
      <c r="H805" s="59">
        <v>-2.4453560090642301</v>
      </c>
      <c r="I805" s="3" t="s">
        <v>21517</v>
      </c>
      <c r="J805" s="3">
        <v>-841</v>
      </c>
      <c r="K805" s="3" t="s">
        <v>21517</v>
      </c>
      <c r="L805" s="3" t="s">
        <v>27</v>
      </c>
      <c r="M805" s="3" t="s">
        <v>23007</v>
      </c>
      <c r="N805" s="3" t="s">
        <v>23657</v>
      </c>
      <c r="O805" s="73">
        <v>59.82</v>
      </c>
      <c r="P805" s="73">
        <v>7.66</v>
      </c>
      <c r="Q805" s="73">
        <v>59.32</v>
      </c>
      <c r="R805" s="73">
        <v>8.4600000000000009</v>
      </c>
    </row>
    <row r="806" spans="2:18" x14ac:dyDescent="0.2">
      <c r="B806" s="3">
        <v>801</v>
      </c>
      <c r="C806" s="3" t="s">
        <v>18512</v>
      </c>
      <c r="D806" s="3" t="s">
        <v>18513</v>
      </c>
      <c r="E806" s="59">
        <v>6.5891038923987205E-2</v>
      </c>
      <c r="F806" s="4">
        <v>5.5464309179732102E-3</v>
      </c>
      <c r="G806" s="4">
        <v>0.53272542722993099</v>
      </c>
      <c r="H806" s="59">
        <v>2.7734561825901101</v>
      </c>
      <c r="I806" s="3" t="s">
        <v>12534</v>
      </c>
      <c r="J806" s="3">
        <v>-105716</v>
      </c>
      <c r="K806" s="3" t="s">
        <v>10625</v>
      </c>
      <c r="L806" s="3" t="s">
        <v>4</v>
      </c>
      <c r="M806" s="3" t="s">
        <v>23008</v>
      </c>
      <c r="N806" s="3" t="s">
        <v>23009</v>
      </c>
      <c r="O806" s="73">
        <v>7.27</v>
      </c>
      <c r="P806" s="73">
        <v>2.35</v>
      </c>
      <c r="Q806" s="73">
        <v>8.19</v>
      </c>
      <c r="R806" s="73">
        <v>5.43</v>
      </c>
    </row>
    <row r="807" spans="2:18" x14ac:dyDescent="0.2">
      <c r="B807" s="3">
        <v>802</v>
      </c>
      <c r="C807" s="3" t="s">
        <v>6057</v>
      </c>
      <c r="D807" s="3" t="s">
        <v>6303</v>
      </c>
      <c r="E807" s="59">
        <v>-5.3977497007297301E-2</v>
      </c>
      <c r="F807" s="4">
        <v>3.2897484522181902E-6</v>
      </c>
      <c r="G807" s="4">
        <v>1.0030742098854401E-2</v>
      </c>
      <c r="H807" s="59">
        <v>-4.6518471785788398</v>
      </c>
      <c r="I807" s="3" t="s">
        <v>6167</v>
      </c>
      <c r="J807" s="3">
        <v>-221</v>
      </c>
      <c r="K807" s="3" t="s">
        <v>6167</v>
      </c>
      <c r="L807" s="3" t="s">
        <v>27</v>
      </c>
      <c r="M807" s="3" t="s">
        <v>23010</v>
      </c>
      <c r="N807" s="3" t="s">
        <v>23657</v>
      </c>
      <c r="O807" s="73">
        <v>5.93</v>
      </c>
      <c r="P807" s="73">
        <v>2.66</v>
      </c>
      <c r="Q807" s="73">
        <v>5.85</v>
      </c>
      <c r="R807" s="73">
        <v>0.74</v>
      </c>
    </row>
    <row r="808" spans="2:18" x14ac:dyDescent="0.2">
      <c r="B808" s="3">
        <v>803</v>
      </c>
      <c r="C808" s="3" t="s">
        <v>20997</v>
      </c>
      <c r="D808" s="3" t="s">
        <v>21359</v>
      </c>
      <c r="E808" s="59">
        <v>-6.0639045318796402E-2</v>
      </c>
      <c r="F808" s="4">
        <v>3.0900737581696998E-3</v>
      </c>
      <c r="G808" s="4">
        <v>0.45456611337285902</v>
      </c>
      <c r="H808" s="59">
        <v>-2.9586324915464099</v>
      </c>
      <c r="I808" s="3" t="s">
        <v>21518</v>
      </c>
      <c r="J808" s="3">
        <v>192489</v>
      </c>
      <c r="K808" s="3"/>
      <c r="L808" s="3"/>
      <c r="M808" s="3" t="s">
        <v>23011</v>
      </c>
      <c r="N808" s="3" t="s">
        <v>23657</v>
      </c>
      <c r="O808" s="73">
        <v>85.55</v>
      </c>
      <c r="P808" s="73">
        <v>2.4900000000000002</v>
      </c>
      <c r="Q808" s="73">
        <v>85.81</v>
      </c>
      <c r="R808" s="73">
        <v>4.09</v>
      </c>
    </row>
    <row r="809" spans="2:18" x14ac:dyDescent="0.2">
      <c r="B809" s="3">
        <v>804</v>
      </c>
      <c r="C809" s="3" t="s">
        <v>17829</v>
      </c>
      <c r="D809" s="3" t="s">
        <v>17830</v>
      </c>
      <c r="E809" s="59">
        <v>-5.9970685080459302E-2</v>
      </c>
      <c r="F809" s="4">
        <v>2.7499649612075698E-3</v>
      </c>
      <c r="G809" s="4">
        <v>0.43930415382774402</v>
      </c>
      <c r="H809" s="59">
        <v>-2.9943874454455601</v>
      </c>
      <c r="I809" s="3" t="s">
        <v>17831</v>
      </c>
      <c r="J809" s="3">
        <v>6080</v>
      </c>
      <c r="K809" s="3" t="s">
        <v>17831</v>
      </c>
      <c r="L809" s="3" t="s">
        <v>4</v>
      </c>
      <c r="M809" s="3" t="s">
        <v>23012</v>
      </c>
      <c r="N809" s="3" t="s">
        <v>23013</v>
      </c>
      <c r="O809" s="73">
        <v>80.22</v>
      </c>
      <c r="P809" s="73">
        <v>2.46</v>
      </c>
      <c r="Q809" s="73">
        <v>78.75</v>
      </c>
      <c r="R809" s="73">
        <v>4.22</v>
      </c>
    </row>
    <row r="810" spans="2:18" x14ac:dyDescent="0.2">
      <c r="B810" s="3">
        <v>805</v>
      </c>
      <c r="C810" s="3" t="s">
        <v>20996</v>
      </c>
      <c r="D810" s="3" t="s">
        <v>21358</v>
      </c>
      <c r="E810" s="59">
        <v>8.5009028220480995E-2</v>
      </c>
      <c r="F810" s="4">
        <v>1.1529641730760799E-2</v>
      </c>
      <c r="G810" s="4">
        <v>0.629042999023531</v>
      </c>
      <c r="H810" s="59">
        <v>2.5262225519136399</v>
      </c>
      <c r="I810" s="3" t="s">
        <v>653</v>
      </c>
      <c r="J810" s="3">
        <v>-500</v>
      </c>
      <c r="K810" s="3" t="s">
        <v>653</v>
      </c>
      <c r="L810" s="3" t="s">
        <v>27</v>
      </c>
      <c r="M810" s="3" t="s">
        <v>23014</v>
      </c>
      <c r="N810" s="3" t="s">
        <v>23657</v>
      </c>
      <c r="O810" s="73">
        <v>20.29</v>
      </c>
      <c r="P810" s="73">
        <v>4.3099999999999996</v>
      </c>
      <c r="Q810" s="73">
        <v>22.19</v>
      </c>
      <c r="R810" s="73">
        <v>6.17</v>
      </c>
    </row>
    <row r="811" spans="2:18" x14ac:dyDescent="0.2">
      <c r="B811" s="3">
        <v>806</v>
      </c>
      <c r="C811" s="3" t="s">
        <v>18103</v>
      </c>
      <c r="D811" s="3" t="s">
        <v>18104</v>
      </c>
      <c r="E811" s="59">
        <v>-9.1444717838417802E-2</v>
      </c>
      <c r="F811" s="4">
        <v>1.27258217580941E-2</v>
      </c>
      <c r="G811" s="4">
        <v>0.64260187396000001</v>
      </c>
      <c r="H811" s="59">
        <v>-2.4913513173537898</v>
      </c>
      <c r="I811" s="3" t="s">
        <v>18105</v>
      </c>
      <c r="J811" s="3">
        <v>-564</v>
      </c>
      <c r="K811" s="3" t="s">
        <v>18106</v>
      </c>
      <c r="L811" s="3" t="s">
        <v>39</v>
      </c>
      <c r="M811" s="3" t="s">
        <v>23015</v>
      </c>
      <c r="N811" s="3" t="s">
        <v>23657</v>
      </c>
      <c r="O811" s="73">
        <v>53.64</v>
      </c>
      <c r="P811" s="73">
        <v>6.35</v>
      </c>
      <c r="Q811" s="73">
        <v>51.84</v>
      </c>
      <c r="R811" s="73">
        <v>6.28</v>
      </c>
    </row>
    <row r="812" spans="2:18" x14ac:dyDescent="0.2">
      <c r="B812" s="3">
        <v>807</v>
      </c>
      <c r="C812" s="3" t="s">
        <v>18537</v>
      </c>
      <c r="D812" s="3" t="s">
        <v>18538</v>
      </c>
      <c r="E812" s="59">
        <v>-7.0611921179739301E-2</v>
      </c>
      <c r="F812" s="4">
        <v>7.5891329162842396E-3</v>
      </c>
      <c r="G812" s="4">
        <v>0.57338609636356097</v>
      </c>
      <c r="H812" s="59">
        <v>-2.6698226097668298</v>
      </c>
      <c r="I812" s="3" t="s">
        <v>18539</v>
      </c>
      <c r="J812" s="3">
        <v>-138</v>
      </c>
      <c r="K812" s="3" t="s">
        <v>18539</v>
      </c>
      <c r="L812" s="3" t="s">
        <v>6</v>
      </c>
      <c r="M812" s="3" t="s">
        <v>23016</v>
      </c>
      <c r="N812" s="3" t="s">
        <v>23657</v>
      </c>
      <c r="O812" s="73">
        <v>61.28</v>
      </c>
      <c r="P812" s="73">
        <v>5.78</v>
      </c>
      <c r="Q812" s="73">
        <v>62.61</v>
      </c>
      <c r="R812" s="73">
        <v>5.84</v>
      </c>
    </row>
    <row r="813" spans="2:18" x14ac:dyDescent="0.2">
      <c r="B813" s="3">
        <v>808</v>
      </c>
      <c r="C813" s="3" t="s">
        <v>20856</v>
      </c>
      <c r="D813" s="3" t="s">
        <v>21218</v>
      </c>
      <c r="E813" s="59">
        <v>-6.8742256716069497E-2</v>
      </c>
      <c r="F813" s="4">
        <v>6.92953712390274E-3</v>
      </c>
      <c r="G813" s="4">
        <v>0.56013027788958702</v>
      </c>
      <c r="H813" s="59">
        <v>-2.70021167691606</v>
      </c>
      <c r="I813" s="3" t="s">
        <v>21519</v>
      </c>
      <c r="J813" s="3">
        <v>-67640</v>
      </c>
      <c r="K813" s="3" t="s">
        <v>23017</v>
      </c>
      <c r="L813" s="3" t="s">
        <v>4</v>
      </c>
      <c r="M813" s="3" t="s">
        <v>23018</v>
      </c>
      <c r="N813" s="3" t="s">
        <v>23019</v>
      </c>
      <c r="O813" s="73">
        <v>75.02</v>
      </c>
      <c r="P813" s="73">
        <v>4.75</v>
      </c>
      <c r="Q813" s="73">
        <v>74.34</v>
      </c>
      <c r="R813" s="73">
        <v>5</v>
      </c>
    </row>
    <row r="814" spans="2:18" x14ac:dyDescent="0.2">
      <c r="B814" s="3">
        <v>809</v>
      </c>
      <c r="C814" s="3" t="s">
        <v>18010</v>
      </c>
      <c r="D814" s="3" t="s">
        <v>18011</v>
      </c>
      <c r="E814" s="59">
        <v>6.6484651230732203E-2</v>
      </c>
      <c r="F814" s="4">
        <v>5.9535479462656596E-3</v>
      </c>
      <c r="G814" s="4">
        <v>0.542000447277313</v>
      </c>
      <c r="H814" s="59">
        <v>2.7503288715416199</v>
      </c>
      <c r="I814" s="3" t="s">
        <v>7929</v>
      </c>
      <c r="J814" s="3">
        <v>88529</v>
      </c>
      <c r="K814" s="3"/>
      <c r="L814" s="3"/>
      <c r="M814" s="3" t="s">
        <v>23020</v>
      </c>
      <c r="N814" s="3" t="s">
        <v>23657</v>
      </c>
      <c r="O814" s="73">
        <v>77.75</v>
      </c>
      <c r="P814" s="73">
        <v>4.72</v>
      </c>
      <c r="Q814" s="73">
        <v>78.739999999999995</v>
      </c>
      <c r="R814" s="73">
        <v>3.88</v>
      </c>
    </row>
    <row r="815" spans="2:18" x14ac:dyDescent="0.2">
      <c r="B815" s="3">
        <v>810</v>
      </c>
      <c r="C815" s="3" t="s">
        <v>20708</v>
      </c>
      <c r="D815" s="3" t="s">
        <v>21070</v>
      </c>
      <c r="E815" s="59">
        <v>6.0803397232384301E-2</v>
      </c>
      <c r="F815" s="4">
        <v>3.3152834218033301E-3</v>
      </c>
      <c r="G815" s="4">
        <v>0.463470087370495</v>
      </c>
      <c r="H815" s="59">
        <v>2.9368837622866399</v>
      </c>
      <c r="I815" s="3" t="s">
        <v>5852</v>
      </c>
      <c r="J815" s="3">
        <v>101</v>
      </c>
      <c r="K815" s="3" t="s">
        <v>23021</v>
      </c>
      <c r="L815" s="3" t="s">
        <v>12</v>
      </c>
      <c r="M815" s="3" t="s">
        <v>23022</v>
      </c>
      <c r="N815" s="3" t="s">
        <v>23023</v>
      </c>
      <c r="O815" s="73">
        <v>84.59</v>
      </c>
      <c r="P815" s="73">
        <v>3.92</v>
      </c>
      <c r="Q815" s="73">
        <v>83.31</v>
      </c>
      <c r="R815" s="73">
        <v>3.72</v>
      </c>
    </row>
    <row r="816" spans="2:18" x14ac:dyDescent="0.2">
      <c r="B816" s="3">
        <v>811</v>
      </c>
      <c r="C816" s="3" t="s">
        <v>18627</v>
      </c>
      <c r="D816" s="3" t="s">
        <v>18628</v>
      </c>
      <c r="E816" s="59">
        <v>-5.5732288474921503E-2</v>
      </c>
      <c r="F816" s="4">
        <v>6.8687603621444204E-4</v>
      </c>
      <c r="G816" s="4">
        <v>0.27126022590592003</v>
      </c>
      <c r="H816" s="59">
        <v>-3.3947647089221502</v>
      </c>
      <c r="I816" s="3" t="s">
        <v>18629</v>
      </c>
      <c r="J816" s="3">
        <v>-124</v>
      </c>
      <c r="K816" s="3" t="s">
        <v>18630</v>
      </c>
      <c r="L816" s="3" t="s">
        <v>564</v>
      </c>
      <c r="M816" s="3" t="s">
        <v>23024</v>
      </c>
      <c r="N816" s="3" t="s">
        <v>23025</v>
      </c>
      <c r="O816" s="73">
        <v>15.2</v>
      </c>
      <c r="P816" s="73">
        <v>3.02</v>
      </c>
      <c r="Q816" s="73">
        <v>12.72</v>
      </c>
      <c r="R816" s="73">
        <v>1.9</v>
      </c>
    </row>
    <row r="817" spans="2:18" x14ac:dyDescent="0.2">
      <c r="B817" s="3">
        <v>812</v>
      </c>
      <c r="C817" s="3" t="s">
        <v>20727</v>
      </c>
      <c r="D817" s="3" t="s">
        <v>21089</v>
      </c>
      <c r="E817" s="59">
        <v>-0.10711358685547601</v>
      </c>
      <c r="F817" s="4">
        <v>1.48160094522455E-2</v>
      </c>
      <c r="G817" s="4">
        <v>0.66422027924500704</v>
      </c>
      <c r="H817" s="59">
        <v>-2.4368454678951101</v>
      </c>
      <c r="I817" s="3" t="s">
        <v>21520</v>
      </c>
      <c r="J817" s="3">
        <v>1993</v>
      </c>
      <c r="K817" s="3" t="s">
        <v>21520</v>
      </c>
      <c r="L817" s="3" t="s">
        <v>4</v>
      </c>
      <c r="M817" s="3" t="s">
        <v>23026</v>
      </c>
      <c r="N817" s="3" t="s">
        <v>23027</v>
      </c>
      <c r="O817" s="73">
        <v>25.27</v>
      </c>
      <c r="P817" s="73">
        <v>8.35</v>
      </c>
      <c r="Q817" s="73">
        <v>30.26</v>
      </c>
      <c r="R817" s="73">
        <v>5.65</v>
      </c>
    </row>
    <row r="818" spans="2:18" x14ac:dyDescent="0.2">
      <c r="B818" s="3">
        <v>813</v>
      </c>
      <c r="C818" s="3" t="s">
        <v>20931</v>
      </c>
      <c r="D818" s="3" t="s">
        <v>21293</v>
      </c>
      <c r="E818" s="59">
        <v>-9.8979293759950598E-2</v>
      </c>
      <c r="F818" s="4">
        <v>1.39912533811479E-2</v>
      </c>
      <c r="G818" s="4">
        <v>0.65616593649972099</v>
      </c>
      <c r="H818" s="59">
        <v>-2.45748787456799</v>
      </c>
      <c r="I818" s="3" t="s">
        <v>21521</v>
      </c>
      <c r="J818" s="3">
        <v>-7030</v>
      </c>
      <c r="K818" s="3" t="s">
        <v>21521</v>
      </c>
      <c r="L818" s="3" t="s">
        <v>16</v>
      </c>
      <c r="M818" s="3" t="s">
        <v>23028</v>
      </c>
      <c r="N818" s="3" t="s">
        <v>23029</v>
      </c>
      <c r="O818" s="73">
        <v>75.84</v>
      </c>
      <c r="P818" s="73">
        <v>6.15</v>
      </c>
      <c r="Q818" s="73">
        <v>76.33</v>
      </c>
      <c r="R818" s="73">
        <v>7.03</v>
      </c>
    </row>
    <row r="819" spans="2:18" x14ac:dyDescent="0.2">
      <c r="B819" s="3">
        <v>814</v>
      </c>
      <c r="C819" s="3" t="s">
        <v>20925</v>
      </c>
      <c r="D819" s="3" t="s">
        <v>21287</v>
      </c>
      <c r="E819" s="59">
        <v>7.9801221102380901E-2</v>
      </c>
      <c r="F819" s="4">
        <v>1.04587586821579E-2</v>
      </c>
      <c r="G819" s="4">
        <v>0.61586557343012405</v>
      </c>
      <c r="H819" s="59">
        <v>2.5602809064413901</v>
      </c>
      <c r="I819" s="3" t="s">
        <v>21522</v>
      </c>
      <c r="J819" s="3">
        <v>-133</v>
      </c>
      <c r="K819" s="3" t="s">
        <v>23030</v>
      </c>
      <c r="L819" s="3" t="s">
        <v>2838</v>
      </c>
      <c r="M819" s="3" t="s">
        <v>23031</v>
      </c>
      <c r="N819" s="3" t="s">
        <v>23032</v>
      </c>
      <c r="O819" s="73">
        <v>7.19</v>
      </c>
      <c r="P819" s="73">
        <v>1.1299999999999999</v>
      </c>
      <c r="Q819" s="73">
        <v>9.25</v>
      </c>
      <c r="R819" s="73">
        <v>7.37</v>
      </c>
    </row>
    <row r="820" spans="2:18" x14ac:dyDescent="0.2">
      <c r="B820" s="3">
        <v>815</v>
      </c>
      <c r="C820" s="3" t="s">
        <v>20782</v>
      </c>
      <c r="D820" s="3" t="s">
        <v>21144</v>
      </c>
      <c r="E820" s="59">
        <v>-5.7025068703740703E-2</v>
      </c>
      <c r="F820" s="4">
        <v>1.41583476020981E-3</v>
      </c>
      <c r="G820" s="4">
        <v>0.35728752335139102</v>
      </c>
      <c r="H820" s="59">
        <v>-3.19140334123452</v>
      </c>
      <c r="I820" s="3" t="s">
        <v>385</v>
      </c>
      <c r="J820" s="3">
        <v>-14284</v>
      </c>
      <c r="K820" s="3"/>
      <c r="L820" s="3"/>
      <c r="M820" s="3" t="s">
        <v>23033</v>
      </c>
      <c r="N820" s="3" t="s">
        <v>23034</v>
      </c>
      <c r="O820" s="73">
        <v>87.53</v>
      </c>
      <c r="P820" s="73">
        <v>3.41</v>
      </c>
      <c r="Q820" s="73">
        <v>87.38</v>
      </c>
      <c r="R820" s="73">
        <v>2.96</v>
      </c>
    </row>
    <row r="821" spans="2:18" x14ac:dyDescent="0.2">
      <c r="B821" s="3">
        <v>816</v>
      </c>
      <c r="C821" s="3" t="s">
        <v>20777</v>
      </c>
      <c r="D821" s="3" t="s">
        <v>21139</v>
      </c>
      <c r="E821" s="59">
        <v>6.91297042412167E-2</v>
      </c>
      <c r="F821" s="4">
        <v>7.2401282939772299E-3</v>
      </c>
      <c r="G821" s="4">
        <v>0.566596701489395</v>
      </c>
      <c r="H821" s="59">
        <v>2.685592721341</v>
      </c>
      <c r="I821" s="3" t="s">
        <v>21523</v>
      </c>
      <c r="J821" s="3">
        <v>510</v>
      </c>
      <c r="K821" s="3" t="s">
        <v>23035</v>
      </c>
      <c r="L821" s="3" t="s">
        <v>12</v>
      </c>
      <c r="M821" s="3" t="s">
        <v>23036</v>
      </c>
      <c r="N821" s="3" t="s">
        <v>23037</v>
      </c>
      <c r="O821" s="73">
        <v>45.54</v>
      </c>
      <c r="P821" s="73">
        <v>5.5</v>
      </c>
      <c r="Q821" s="73">
        <v>48.54</v>
      </c>
      <c r="R821" s="73">
        <v>5.21</v>
      </c>
    </row>
    <row r="822" spans="2:18" x14ac:dyDescent="0.2">
      <c r="B822" s="3">
        <v>817</v>
      </c>
      <c r="C822" s="3" t="s">
        <v>18373</v>
      </c>
      <c r="D822" s="3" t="s">
        <v>18374</v>
      </c>
      <c r="E822" s="59">
        <v>-6.98138927275926E-2</v>
      </c>
      <c r="F822" s="4">
        <v>7.5394556296910697E-3</v>
      </c>
      <c r="G822" s="4">
        <v>0.57257833616182696</v>
      </c>
      <c r="H822" s="59">
        <v>-2.6720271135863398</v>
      </c>
      <c r="I822" s="3" t="s">
        <v>18375</v>
      </c>
      <c r="J822" s="3">
        <v>-3375</v>
      </c>
      <c r="K822" s="3"/>
      <c r="L822" s="3"/>
      <c r="M822" s="3" t="s">
        <v>23038</v>
      </c>
      <c r="N822" s="3" t="s">
        <v>23039</v>
      </c>
      <c r="O822" s="73">
        <v>37.92</v>
      </c>
      <c r="P822" s="73">
        <v>7.22</v>
      </c>
      <c r="Q822" s="73">
        <v>36.89</v>
      </c>
      <c r="R822" s="73">
        <v>5.18</v>
      </c>
    </row>
    <row r="823" spans="2:18" x14ac:dyDescent="0.2">
      <c r="B823" s="3">
        <v>818</v>
      </c>
      <c r="C823" s="3" t="s">
        <v>20844</v>
      </c>
      <c r="D823" s="3" t="s">
        <v>21206</v>
      </c>
      <c r="E823" s="59">
        <v>-8.5074444318732304E-2</v>
      </c>
      <c r="F823" s="4">
        <v>1.1814947413677199E-2</v>
      </c>
      <c r="G823" s="4">
        <v>0.63245513573798995</v>
      </c>
      <c r="H823" s="59">
        <v>-2.5176236985712799</v>
      </c>
      <c r="I823" s="3" t="s">
        <v>11</v>
      </c>
      <c r="J823" s="3">
        <v>-169962</v>
      </c>
      <c r="K823" s="3" t="s">
        <v>13</v>
      </c>
      <c r="L823" s="3" t="s">
        <v>12</v>
      </c>
      <c r="M823" s="3" t="s">
        <v>23040</v>
      </c>
      <c r="N823" s="3" t="s">
        <v>23041</v>
      </c>
      <c r="O823" s="73">
        <v>69.61</v>
      </c>
      <c r="P823" s="73">
        <v>8.6199999999999992</v>
      </c>
      <c r="Q823" s="73">
        <v>67.569999999999993</v>
      </c>
      <c r="R823" s="73">
        <v>8.51</v>
      </c>
    </row>
    <row r="824" spans="2:18" x14ac:dyDescent="0.2">
      <c r="B824" s="3">
        <v>819</v>
      </c>
      <c r="C824" s="3" t="s">
        <v>17930</v>
      </c>
      <c r="D824" s="3" t="s">
        <v>17931</v>
      </c>
      <c r="E824" s="59">
        <v>-0.121632045395692</v>
      </c>
      <c r="F824" s="4">
        <v>1.59534446909355E-2</v>
      </c>
      <c r="G824" s="4">
        <v>0.67455323658543997</v>
      </c>
      <c r="H824" s="59">
        <v>-2.4099788644582398</v>
      </c>
      <c r="I824" s="3" t="s">
        <v>1853</v>
      </c>
      <c r="J824" s="3">
        <v>-619</v>
      </c>
      <c r="K824" s="3" t="s">
        <v>1853</v>
      </c>
      <c r="L824" s="3" t="s">
        <v>27</v>
      </c>
      <c r="M824" s="3" t="s">
        <v>23042</v>
      </c>
      <c r="N824" s="3" t="s">
        <v>23657</v>
      </c>
      <c r="O824" s="73">
        <v>44.86</v>
      </c>
      <c r="P824" s="73">
        <v>8.75</v>
      </c>
      <c r="Q824" s="73">
        <v>45.81</v>
      </c>
      <c r="R824" s="73">
        <v>7.8</v>
      </c>
    </row>
    <row r="825" spans="2:18" x14ac:dyDescent="0.2">
      <c r="B825" s="3">
        <v>820</v>
      </c>
      <c r="C825" s="3" t="s">
        <v>20647</v>
      </c>
      <c r="D825" s="3" t="s">
        <v>21009</v>
      </c>
      <c r="E825" s="59">
        <v>-6.4615329007055106E-2</v>
      </c>
      <c r="F825" s="4">
        <v>5.2608486872576504E-3</v>
      </c>
      <c r="G825" s="4">
        <v>0.525928062505579</v>
      </c>
      <c r="H825" s="59">
        <v>-2.7906120519162601</v>
      </c>
      <c r="I825" s="3" t="s">
        <v>21524</v>
      </c>
      <c r="J825" s="3">
        <v>-22</v>
      </c>
      <c r="K825" s="3" t="s">
        <v>23043</v>
      </c>
      <c r="L825" s="3" t="s">
        <v>6</v>
      </c>
      <c r="M825" s="3" t="s">
        <v>23044</v>
      </c>
      <c r="N825" s="3" t="s">
        <v>23657</v>
      </c>
      <c r="O825" s="73">
        <v>18.55</v>
      </c>
      <c r="P825" s="73">
        <v>7</v>
      </c>
      <c r="Q825" s="73">
        <v>18.29</v>
      </c>
      <c r="R825" s="73">
        <v>2.99</v>
      </c>
    </row>
    <row r="826" spans="2:18" x14ac:dyDescent="0.2">
      <c r="B826" s="3">
        <v>821</v>
      </c>
      <c r="C826" s="3" t="s">
        <v>18503</v>
      </c>
      <c r="D826" s="3" t="s">
        <v>18504</v>
      </c>
      <c r="E826" s="59">
        <v>0.130544628152097</v>
      </c>
      <c r="F826" s="4">
        <v>1.6329918764335299E-2</v>
      </c>
      <c r="G826" s="4">
        <v>0.67762724083802806</v>
      </c>
      <c r="H826" s="59">
        <v>2.4014572108372398</v>
      </c>
      <c r="I826" s="3" t="s">
        <v>18505</v>
      </c>
      <c r="J826" s="3">
        <v>-33</v>
      </c>
      <c r="K826" s="3" t="s">
        <v>18505</v>
      </c>
      <c r="L826" s="3" t="s">
        <v>6</v>
      </c>
      <c r="M826" s="3" t="s">
        <v>23045</v>
      </c>
      <c r="N826" s="3" t="s">
        <v>23657</v>
      </c>
      <c r="O826" s="73">
        <v>15</v>
      </c>
      <c r="P826" s="73">
        <v>8.4</v>
      </c>
      <c r="Q826" s="73">
        <v>16.57</v>
      </c>
      <c r="R826" s="73">
        <v>9.5500000000000007</v>
      </c>
    </row>
    <row r="827" spans="2:18" x14ac:dyDescent="0.2">
      <c r="B827" s="3">
        <v>822</v>
      </c>
      <c r="C827" s="3" t="s">
        <v>17924</v>
      </c>
      <c r="D827" s="3" t="s">
        <v>17925</v>
      </c>
      <c r="E827" s="59">
        <v>8.1520150277493E-2</v>
      </c>
      <c r="F827" s="4">
        <v>1.10399867022786E-2</v>
      </c>
      <c r="G827" s="4">
        <v>0.624683515806705</v>
      </c>
      <c r="H827" s="59">
        <v>2.5414305806414101</v>
      </c>
      <c r="I827" s="3" t="s">
        <v>17926</v>
      </c>
      <c r="J827" s="3">
        <v>77720</v>
      </c>
      <c r="K827" s="3" t="s">
        <v>17927</v>
      </c>
      <c r="L827" s="3" t="s">
        <v>4</v>
      </c>
      <c r="M827" s="3" t="s">
        <v>23046</v>
      </c>
      <c r="N827" s="3" t="s">
        <v>23047</v>
      </c>
      <c r="O827" s="73">
        <v>95.32</v>
      </c>
      <c r="P827" s="73">
        <v>4.33</v>
      </c>
      <c r="Q827" s="73">
        <v>95.38</v>
      </c>
      <c r="R827" s="73">
        <v>5.61</v>
      </c>
    </row>
    <row r="828" spans="2:18" x14ac:dyDescent="0.2">
      <c r="B828" s="3">
        <v>823</v>
      </c>
      <c r="C828" s="3" t="s">
        <v>20862</v>
      </c>
      <c r="D828" s="3" t="s">
        <v>21224</v>
      </c>
      <c r="E828" s="59">
        <v>5.5252217325301903E-2</v>
      </c>
      <c r="F828" s="4">
        <v>5.2090868882821598E-4</v>
      </c>
      <c r="G828" s="4">
        <v>0.23760332004655399</v>
      </c>
      <c r="H828" s="59">
        <v>3.46976769520729</v>
      </c>
      <c r="I828" s="3" t="s">
        <v>21525</v>
      </c>
      <c r="J828" s="3">
        <v>-1250</v>
      </c>
      <c r="K828" s="3" t="s">
        <v>23048</v>
      </c>
      <c r="L828" s="3" t="s">
        <v>389</v>
      </c>
      <c r="M828" s="3" t="s">
        <v>23049</v>
      </c>
      <c r="N828" s="3" t="s">
        <v>23050</v>
      </c>
      <c r="O828" s="73">
        <v>87.28</v>
      </c>
      <c r="P828" s="73">
        <v>2.59</v>
      </c>
      <c r="Q828" s="73">
        <v>86.84</v>
      </c>
      <c r="R828" s="73">
        <v>2.7</v>
      </c>
    </row>
    <row r="829" spans="2:18" x14ac:dyDescent="0.2">
      <c r="B829" s="3">
        <v>824</v>
      </c>
      <c r="C829" s="3" t="s">
        <v>20891</v>
      </c>
      <c r="D829" s="3" t="s">
        <v>21253</v>
      </c>
      <c r="E829" s="59">
        <v>-6.7157259814547898E-2</v>
      </c>
      <c r="F829" s="4">
        <v>6.4533840524516302E-3</v>
      </c>
      <c r="G829" s="4">
        <v>0.55105214823228499</v>
      </c>
      <c r="H829" s="59">
        <v>-2.72380887278316</v>
      </c>
      <c r="I829" s="3" t="s">
        <v>21526</v>
      </c>
      <c r="J829" s="3">
        <v>2260</v>
      </c>
      <c r="K829" s="3" t="s">
        <v>21526</v>
      </c>
      <c r="L829" s="3" t="s">
        <v>16</v>
      </c>
      <c r="M829" s="3" t="s">
        <v>23051</v>
      </c>
      <c r="N829" s="3" t="s">
        <v>23052</v>
      </c>
      <c r="O829" s="73">
        <v>48.92</v>
      </c>
      <c r="P829" s="73">
        <v>9.76</v>
      </c>
      <c r="Q829" s="73">
        <v>46.25</v>
      </c>
      <c r="R829" s="73">
        <v>8.9499999999999993</v>
      </c>
    </row>
    <row r="830" spans="2:18" x14ac:dyDescent="0.2">
      <c r="B830" s="3">
        <v>825</v>
      </c>
      <c r="C830" s="3" t="s">
        <v>18578</v>
      </c>
      <c r="D830" s="3" t="s">
        <v>18579</v>
      </c>
      <c r="E830" s="59">
        <v>0.163614080142333</v>
      </c>
      <c r="F830" s="4">
        <v>1.70706810347846E-2</v>
      </c>
      <c r="G830" s="4">
        <v>0.68539154879338504</v>
      </c>
      <c r="H830" s="59">
        <v>2.38518184246798</v>
      </c>
      <c r="I830" s="3" t="s">
        <v>1216</v>
      </c>
      <c r="J830" s="3">
        <v>-980</v>
      </c>
      <c r="K830" s="3" t="s">
        <v>17636</v>
      </c>
      <c r="L830" s="3" t="s">
        <v>421</v>
      </c>
      <c r="M830" s="3" t="s">
        <v>23053</v>
      </c>
      <c r="N830" s="3" t="s">
        <v>23054</v>
      </c>
      <c r="O830" s="73">
        <v>70.59</v>
      </c>
      <c r="P830" s="73">
        <v>11.28</v>
      </c>
      <c r="Q830" s="73">
        <v>70.17</v>
      </c>
      <c r="R830" s="73">
        <v>9.75</v>
      </c>
    </row>
    <row r="831" spans="2:18" x14ac:dyDescent="0.2">
      <c r="B831" s="3">
        <v>826</v>
      </c>
      <c r="C831" s="3" t="s">
        <v>20892</v>
      </c>
      <c r="D831" s="3" t="s">
        <v>21254</v>
      </c>
      <c r="E831" s="59">
        <v>7.95230560562417E-2</v>
      </c>
      <c r="F831" s="4">
        <v>1.0512447420383399E-2</v>
      </c>
      <c r="G831" s="4">
        <v>0.61658716223377696</v>
      </c>
      <c r="H831" s="59">
        <v>2.5585011441444698</v>
      </c>
      <c r="I831" s="3" t="s">
        <v>21430</v>
      </c>
      <c r="J831" s="3">
        <v>-16</v>
      </c>
      <c r="K831" s="3" t="s">
        <v>22511</v>
      </c>
      <c r="L831" s="3" t="s">
        <v>278</v>
      </c>
      <c r="M831" s="3" t="s">
        <v>23055</v>
      </c>
      <c r="N831" s="3" t="s">
        <v>23657</v>
      </c>
      <c r="O831" s="73">
        <v>22.54</v>
      </c>
      <c r="P831" s="73">
        <v>7.44</v>
      </c>
      <c r="Q831" s="73">
        <v>26.39</v>
      </c>
      <c r="R831" s="73">
        <v>8.52</v>
      </c>
    </row>
    <row r="832" spans="2:18" x14ac:dyDescent="0.2">
      <c r="B832" s="3">
        <v>827</v>
      </c>
      <c r="C832" s="3" t="s">
        <v>20758</v>
      </c>
      <c r="D832" s="3" t="s">
        <v>21120</v>
      </c>
      <c r="E832" s="59">
        <v>8.0412513999447002E-2</v>
      </c>
      <c r="F832" s="4">
        <v>1.0756743409272599E-2</v>
      </c>
      <c r="G832" s="4">
        <v>0.62035162043383396</v>
      </c>
      <c r="H832" s="59">
        <v>2.5505035320815801</v>
      </c>
      <c r="I832" s="3" t="s">
        <v>21527</v>
      </c>
      <c r="J832" s="3">
        <v>194</v>
      </c>
      <c r="K832" s="3" t="s">
        <v>21527</v>
      </c>
      <c r="L832" s="3" t="s">
        <v>16</v>
      </c>
      <c r="M832" s="3" t="s">
        <v>23056</v>
      </c>
      <c r="N832" s="3" t="s">
        <v>23657</v>
      </c>
      <c r="O832" s="73">
        <v>4.75</v>
      </c>
      <c r="P832" s="73">
        <v>0.52</v>
      </c>
      <c r="Q832" s="73">
        <v>6.03</v>
      </c>
      <c r="R832" s="73">
        <v>7.86</v>
      </c>
    </row>
    <row r="833" spans="2:18" x14ac:dyDescent="0.2">
      <c r="B833" s="3">
        <v>828</v>
      </c>
      <c r="C833" s="3" t="s">
        <v>20832</v>
      </c>
      <c r="D833" s="3" t="s">
        <v>21194</v>
      </c>
      <c r="E833" s="59">
        <v>-6.0099854049029303E-2</v>
      </c>
      <c r="F833" s="4">
        <v>3.1130834004044201E-3</v>
      </c>
      <c r="G833" s="4">
        <v>0.45572333696962097</v>
      </c>
      <c r="H833" s="59">
        <v>-2.9563453151376402</v>
      </c>
      <c r="I833" s="3" t="s">
        <v>21528</v>
      </c>
      <c r="J833" s="3">
        <v>270</v>
      </c>
      <c r="K833" s="7" t="s">
        <v>23057</v>
      </c>
      <c r="L833" s="3" t="s">
        <v>389</v>
      </c>
      <c r="M833" s="3" t="s">
        <v>23058</v>
      </c>
      <c r="N833" s="7" t="s">
        <v>23657</v>
      </c>
      <c r="O833" s="73">
        <v>66.66</v>
      </c>
      <c r="P833" s="73">
        <v>6.46</v>
      </c>
      <c r="Q833" s="73">
        <v>68.02</v>
      </c>
      <c r="R833" s="73">
        <v>5.86</v>
      </c>
    </row>
    <row r="834" spans="2:18" x14ac:dyDescent="0.2">
      <c r="B834" s="3">
        <v>829</v>
      </c>
      <c r="C834" s="3" t="s">
        <v>6054</v>
      </c>
      <c r="D834" s="3" t="s">
        <v>6396</v>
      </c>
      <c r="E834" s="59">
        <v>-5.5085995816288903E-2</v>
      </c>
      <c r="F834" s="4">
        <v>4.6333758399014902E-4</v>
      </c>
      <c r="G834" s="4">
        <v>0.22598648555214201</v>
      </c>
      <c r="H834" s="59">
        <v>-3.5011025097695199</v>
      </c>
      <c r="I834" s="3" t="s">
        <v>6238</v>
      </c>
      <c r="J834" s="3">
        <v>-3774</v>
      </c>
      <c r="K834" s="3"/>
      <c r="L834" s="3"/>
      <c r="M834" s="3" t="s">
        <v>23059</v>
      </c>
      <c r="N834" s="3" t="s">
        <v>23060</v>
      </c>
      <c r="O834" s="73">
        <v>78.849999999999994</v>
      </c>
      <c r="P834" s="73">
        <v>3.44</v>
      </c>
      <c r="Q834" s="73">
        <v>79.31</v>
      </c>
      <c r="R834" s="73">
        <v>2.48</v>
      </c>
    </row>
    <row r="835" spans="2:18" x14ac:dyDescent="0.2">
      <c r="B835" s="3">
        <v>830</v>
      </c>
      <c r="C835" s="3" t="s">
        <v>20802</v>
      </c>
      <c r="D835" s="3" t="s">
        <v>21164</v>
      </c>
      <c r="E835" s="59">
        <v>8.7097407337336105E-2</v>
      </c>
      <c r="F835" s="4">
        <v>1.2279363397350401E-2</v>
      </c>
      <c r="G835" s="4">
        <v>0.63704539574189001</v>
      </c>
      <c r="H835" s="59">
        <v>2.5040126782127801</v>
      </c>
      <c r="I835" s="3" t="s">
        <v>5720</v>
      </c>
      <c r="J835" s="3">
        <v>4274</v>
      </c>
      <c r="K835" s="3" t="s">
        <v>5720</v>
      </c>
      <c r="L835" s="3" t="s">
        <v>4</v>
      </c>
      <c r="M835" s="3" t="s">
        <v>23061</v>
      </c>
      <c r="N835" s="3" t="s">
        <v>23062</v>
      </c>
      <c r="O835" s="73">
        <v>80.11</v>
      </c>
      <c r="P835" s="73">
        <v>6.41</v>
      </c>
      <c r="Q835" s="73">
        <v>80.55</v>
      </c>
      <c r="R835" s="73">
        <v>4.3600000000000003</v>
      </c>
    </row>
    <row r="836" spans="2:18" x14ac:dyDescent="0.2">
      <c r="B836" s="3">
        <v>831</v>
      </c>
      <c r="C836" s="3" t="s">
        <v>20797</v>
      </c>
      <c r="D836" s="3" t="s">
        <v>21159</v>
      </c>
      <c r="E836" s="59">
        <v>-5.93594783210456E-2</v>
      </c>
      <c r="F836" s="4">
        <v>2.7758685962879798E-3</v>
      </c>
      <c r="G836" s="4">
        <v>0.44085518230363102</v>
      </c>
      <c r="H836" s="59">
        <v>-2.9915260434716</v>
      </c>
      <c r="I836" s="3" t="s">
        <v>21529</v>
      </c>
      <c r="J836" s="3">
        <v>1218</v>
      </c>
      <c r="K836" s="3" t="s">
        <v>23063</v>
      </c>
      <c r="L836" s="3" t="s">
        <v>12</v>
      </c>
      <c r="M836" s="3" t="s">
        <v>23064</v>
      </c>
      <c r="N836" s="3" t="s">
        <v>23065</v>
      </c>
      <c r="O836" s="73">
        <v>61.79</v>
      </c>
      <c r="P836" s="73">
        <v>5.71</v>
      </c>
      <c r="Q836" s="73">
        <v>63.09</v>
      </c>
      <c r="R836" s="73">
        <v>5.28</v>
      </c>
    </row>
    <row r="837" spans="2:18" x14ac:dyDescent="0.2">
      <c r="B837" s="3">
        <v>832</v>
      </c>
      <c r="C837" s="3" t="s">
        <v>20799</v>
      </c>
      <c r="D837" s="3" t="s">
        <v>21161</v>
      </c>
      <c r="E837" s="59">
        <v>7.5447969410523993E-2</v>
      </c>
      <c r="F837" s="4">
        <v>9.4839903109915896E-3</v>
      </c>
      <c r="G837" s="4">
        <v>0.60330589858825601</v>
      </c>
      <c r="H837" s="59">
        <v>2.59409635617543</v>
      </c>
      <c r="I837" s="3" t="s">
        <v>1124</v>
      </c>
      <c r="J837" s="3">
        <v>455</v>
      </c>
      <c r="K837" s="3" t="s">
        <v>1124</v>
      </c>
      <c r="L837" s="3" t="s">
        <v>4</v>
      </c>
      <c r="M837" s="3" t="s">
        <v>23066</v>
      </c>
      <c r="N837" s="3" t="s">
        <v>23657</v>
      </c>
      <c r="O837" s="73">
        <v>18.059999999999999</v>
      </c>
      <c r="P837" s="73">
        <v>5.82</v>
      </c>
      <c r="Q837" s="73">
        <v>21</v>
      </c>
      <c r="R837" s="73">
        <v>6.92</v>
      </c>
    </row>
    <row r="838" spans="2:18" x14ac:dyDescent="0.2">
      <c r="B838" s="3">
        <v>833</v>
      </c>
      <c r="C838" s="3" t="s">
        <v>20894</v>
      </c>
      <c r="D838" s="3" t="s">
        <v>21256</v>
      </c>
      <c r="E838" s="59">
        <v>7.7260415780795802E-2</v>
      </c>
      <c r="F838" s="4">
        <v>1.0037771846875199E-2</v>
      </c>
      <c r="G838" s="4">
        <v>0.61175081964420697</v>
      </c>
      <c r="H838" s="59">
        <v>2.5745253916565698</v>
      </c>
      <c r="I838" s="3" t="s">
        <v>21530</v>
      </c>
      <c r="J838" s="3">
        <v>-2237</v>
      </c>
      <c r="K838" s="3" t="s">
        <v>18572</v>
      </c>
      <c r="L838" s="3" t="s">
        <v>1262</v>
      </c>
      <c r="M838" s="3" t="s">
        <v>23067</v>
      </c>
      <c r="N838" s="3" t="s">
        <v>23068</v>
      </c>
      <c r="O838" s="73">
        <v>63.57</v>
      </c>
      <c r="P838" s="73">
        <v>4.8099999999999996</v>
      </c>
      <c r="Q838" s="73">
        <v>65.45</v>
      </c>
      <c r="R838" s="73">
        <v>4.76</v>
      </c>
    </row>
    <row r="839" spans="2:18" x14ac:dyDescent="0.2">
      <c r="B839" s="3">
        <v>834</v>
      </c>
      <c r="C839" s="3" t="s">
        <v>20872</v>
      </c>
      <c r="D839" s="3" t="s">
        <v>21234</v>
      </c>
      <c r="E839" s="59">
        <v>-5.5120655905644002E-2</v>
      </c>
      <c r="F839" s="4">
        <v>5.1124580902722695E-4</v>
      </c>
      <c r="G839" s="4">
        <v>0.23570012968760401</v>
      </c>
      <c r="H839" s="59">
        <v>-3.4747939909566199</v>
      </c>
      <c r="I839" s="3" t="s">
        <v>1824</v>
      </c>
      <c r="J839" s="3">
        <v>17118</v>
      </c>
      <c r="K839" s="3" t="s">
        <v>2756</v>
      </c>
      <c r="L839" s="3" t="s">
        <v>4</v>
      </c>
      <c r="M839" s="3" t="s">
        <v>23069</v>
      </c>
      <c r="N839" s="3" t="s">
        <v>23070</v>
      </c>
      <c r="O839" s="73">
        <v>10.11</v>
      </c>
      <c r="P839" s="73">
        <v>2.78</v>
      </c>
      <c r="Q839" s="73">
        <v>10.61</v>
      </c>
      <c r="R839" s="73">
        <v>2.87</v>
      </c>
    </row>
    <row r="840" spans="2:18" x14ac:dyDescent="0.2">
      <c r="B840" s="3">
        <v>835</v>
      </c>
      <c r="C840" s="3" t="s">
        <v>20815</v>
      </c>
      <c r="D840" s="3" t="s">
        <v>21177</v>
      </c>
      <c r="E840" s="59">
        <v>0.19891991035280801</v>
      </c>
      <c r="F840" s="4">
        <v>1.7550310524940899E-2</v>
      </c>
      <c r="G840" s="4">
        <v>0.69007903283296501</v>
      </c>
      <c r="H840" s="59">
        <v>2.37497138875734</v>
      </c>
      <c r="I840" s="3" t="s">
        <v>17684</v>
      </c>
      <c r="J840" s="3">
        <v>-169</v>
      </c>
      <c r="K840" s="3" t="s">
        <v>17685</v>
      </c>
      <c r="L840" s="3" t="s">
        <v>278</v>
      </c>
      <c r="M840" s="3" t="s">
        <v>23071</v>
      </c>
      <c r="N840" s="3" t="s">
        <v>23657</v>
      </c>
      <c r="O840" s="73">
        <v>69.97</v>
      </c>
      <c r="P840" s="73">
        <v>14.07</v>
      </c>
      <c r="Q840" s="73">
        <v>72.44</v>
      </c>
      <c r="R840" s="73">
        <v>12.32</v>
      </c>
    </row>
    <row r="841" spans="2:18" x14ac:dyDescent="0.2">
      <c r="B841" s="3">
        <v>836</v>
      </c>
      <c r="C841" s="3" t="s">
        <v>20706</v>
      </c>
      <c r="D841" s="3" t="s">
        <v>21068</v>
      </c>
      <c r="E841" s="59">
        <v>7.8442906086807901E-2</v>
      </c>
      <c r="F841" s="4">
        <v>1.03431681731783E-2</v>
      </c>
      <c r="G841" s="4">
        <v>0.61441394236574598</v>
      </c>
      <c r="H841" s="59">
        <v>2.5641404473728699</v>
      </c>
      <c r="I841" s="3" t="s">
        <v>7246</v>
      </c>
      <c r="J841" s="3">
        <v>3594</v>
      </c>
      <c r="K841" s="3"/>
      <c r="L841" s="3"/>
      <c r="M841" s="3" t="s">
        <v>23072</v>
      </c>
      <c r="N841" s="3" t="s">
        <v>23073</v>
      </c>
      <c r="O841" s="73">
        <v>40.729999999999997</v>
      </c>
      <c r="P841" s="73">
        <v>6.67</v>
      </c>
      <c r="Q841" s="73">
        <v>43.33</v>
      </c>
      <c r="R841" s="73">
        <v>5.22</v>
      </c>
    </row>
    <row r="842" spans="2:18" x14ac:dyDescent="0.2">
      <c r="B842" s="3">
        <v>837</v>
      </c>
      <c r="C842" s="3" t="s">
        <v>18012</v>
      </c>
      <c r="D842" s="3" t="s">
        <v>18013</v>
      </c>
      <c r="E842" s="59">
        <v>-8.1158040591418304E-2</v>
      </c>
      <c r="F842" s="4">
        <v>1.1119710320256999E-2</v>
      </c>
      <c r="G842" s="4">
        <v>0.62558862310554297</v>
      </c>
      <c r="H842" s="59">
        <v>-2.5389141579005798</v>
      </c>
      <c r="I842" s="3" t="s">
        <v>18014</v>
      </c>
      <c r="J842" s="3">
        <v>-483</v>
      </c>
      <c r="K842" s="3" t="s">
        <v>18015</v>
      </c>
      <c r="L842" s="3" t="s">
        <v>39</v>
      </c>
      <c r="M842" s="3" t="s">
        <v>23074</v>
      </c>
      <c r="N842" s="3" t="s">
        <v>23657</v>
      </c>
      <c r="O842" s="73">
        <v>35.4</v>
      </c>
      <c r="P842" s="73">
        <v>6.38</v>
      </c>
      <c r="Q842" s="73">
        <v>36.64</v>
      </c>
      <c r="R842" s="73">
        <v>5.65</v>
      </c>
    </row>
    <row r="843" spans="2:18" x14ac:dyDescent="0.2">
      <c r="B843" s="3">
        <v>838</v>
      </c>
      <c r="C843" s="3" t="s">
        <v>20911</v>
      </c>
      <c r="D843" s="3" t="s">
        <v>21273</v>
      </c>
      <c r="E843" s="59">
        <v>8.7892767711354194E-2</v>
      </c>
      <c r="F843" s="4">
        <v>1.25719020506764E-2</v>
      </c>
      <c r="G843" s="4">
        <v>0.64066682404767095</v>
      </c>
      <c r="H843" s="59">
        <v>2.49567134795346</v>
      </c>
      <c r="I843" s="3" t="s">
        <v>9510</v>
      </c>
      <c r="J843" s="3">
        <v>-64</v>
      </c>
      <c r="K843" s="3" t="s">
        <v>9510</v>
      </c>
      <c r="L843" s="3" t="s">
        <v>6</v>
      </c>
      <c r="M843" s="3" t="s">
        <v>23075</v>
      </c>
      <c r="N843" s="3" t="s">
        <v>23657</v>
      </c>
      <c r="O843" s="73">
        <v>77.94</v>
      </c>
      <c r="P843" s="73">
        <v>5.3</v>
      </c>
      <c r="Q843" s="73">
        <v>77.42</v>
      </c>
      <c r="R843" s="73">
        <v>6.25</v>
      </c>
    </row>
    <row r="844" spans="2:18" x14ac:dyDescent="0.2">
      <c r="B844" s="3">
        <v>839</v>
      </c>
      <c r="C844" s="3" t="s">
        <v>20859</v>
      </c>
      <c r="D844" s="3" t="s">
        <v>21221</v>
      </c>
      <c r="E844" s="59">
        <v>-5.6182279969130403E-2</v>
      </c>
      <c r="F844" s="4">
        <v>1.16095735062069E-3</v>
      </c>
      <c r="G844" s="4">
        <v>0.33471498171763198</v>
      </c>
      <c r="H844" s="59">
        <v>-3.2483025945482402</v>
      </c>
      <c r="I844" s="3" t="s">
        <v>18275</v>
      </c>
      <c r="J844" s="3">
        <v>-188</v>
      </c>
      <c r="K844" s="3" t="s">
        <v>18275</v>
      </c>
      <c r="L844" s="3" t="s">
        <v>6</v>
      </c>
      <c r="M844" s="3" t="s">
        <v>23076</v>
      </c>
      <c r="N844" s="3" t="s">
        <v>23657</v>
      </c>
      <c r="O844" s="73">
        <v>68.209999999999994</v>
      </c>
      <c r="P844" s="73">
        <v>4.16</v>
      </c>
      <c r="Q844" s="73">
        <v>66.33</v>
      </c>
      <c r="R844" s="73">
        <v>4.8099999999999996</v>
      </c>
    </row>
    <row r="845" spans="2:18" x14ac:dyDescent="0.2">
      <c r="B845" s="3">
        <v>840</v>
      </c>
      <c r="C845" s="3" t="s">
        <v>17724</v>
      </c>
      <c r="D845" s="3" t="s">
        <v>17725</v>
      </c>
      <c r="E845" s="59">
        <v>5.6657771380722602E-2</v>
      </c>
      <c r="F845" s="4">
        <v>1.4407636933998201E-3</v>
      </c>
      <c r="G845" s="4">
        <v>0.35962323948111002</v>
      </c>
      <c r="H845" s="59">
        <v>3.1863576489929</v>
      </c>
      <c r="I845" s="3" t="s">
        <v>17726</v>
      </c>
      <c r="J845" s="3">
        <v>3819</v>
      </c>
      <c r="K845" s="3" t="s">
        <v>17726</v>
      </c>
      <c r="L845" s="3" t="s">
        <v>4</v>
      </c>
      <c r="M845" s="3" t="s">
        <v>23077</v>
      </c>
      <c r="N845" s="3" t="s">
        <v>23078</v>
      </c>
      <c r="O845" s="73">
        <v>32.14</v>
      </c>
      <c r="P845" s="73">
        <v>4.2</v>
      </c>
      <c r="Q845" s="73">
        <v>34.409999999999997</v>
      </c>
      <c r="R845" s="73">
        <v>4.05</v>
      </c>
    </row>
    <row r="846" spans="2:18" x14ac:dyDescent="0.2">
      <c r="B846" s="3">
        <v>841</v>
      </c>
      <c r="C846" s="3" t="s">
        <v>20649</v>
      </c>
      <c r="D846" s="3" t="s">
        <v>21011</v>
      </c>
      <c r="E846" s="59">
        <v>5.7196207307090803E-2</v>
      </c>
      <c r="F846" s="4">
        <v>1.747646057295E-3</v>
      </c>
      <c r="G846" s="4">
        <v>0.38352921763363801</v>
      </c>
      <c r="H846" s="59">
        <v>3.1300700787450499</v>
      </c>
      <c r="I846" s="3" t="s">
        <v>21531</v>
      </c>
      <c r="J846" s="3">
        <v>-208</v>
      </c>
      <c r="K846" s="3" t="s">
        <v>21531</v>
      </c>
      <c r="L846" s="3" t="s">
        <v>27</v>
      </c>
      <c r="M846" s="3" t="s">
        <v>23079</v>
      </c>
      <c r="N846" s="3" t="s">
        <v>23657</v>
      </c>
      <c r="O846" s="73">
        <v>34.130000000000003</v>
      </c>
      <c r="P846" s="73">
        <v>6</v>
      </c>
      <c r="Q846" s="73">
        <v>37.89</v>
      </c>
      <c r="R846" s="73">
        <v>5.04</v>
      </c>
    </row>
    <row r="847" spans="2:18" x14ac:dyDescent="0.2">
      <c r="B847" s="3">
        <v>842</v>
      </c>
      <c r="C847" s="3" t="s">
        <v>20813</v>
      </c>
      <c r="D847" s="3" t="s">
        <v>21175</v>
      </c>
      <c r="E847" s="59">
        <v>9.7634494685535395E-2</v>
      </c>
      <c r="F847" s="4">
        <v>1.4330481387495901E-2</v>
      </c>
      <c r="G847" s="4">
        <v>0.66180201814284401</v>
      </c>
      <c r="H847" s="59">
        <v>2.4488708699590198</v>
      </c>
      <c r="I847" s="3" t="s">
        <v>21376</v>
      </c>
      <c r="J847" s="3">
        <v>-30</v>
      </c>
      <c r="K847" s="3" t="s">
        <v>21376</v>
      </c>
      <c r="L847" s="3" t="s">
        <v>6</v>
      </c>
      <c r="M847" s="3" t="s">
        <v>23080</v>
      </c>
      <c r="N847" s="3" t="s">
        <v>23657</v>
      </c>
      <c r="O847" s="73">
        <v>24.41</v>
      </c>
      <c r="P847" s="73">
        <v>6.8</v>
      </c>
      <c r="Q847" s="73">
        <v>27.87</v>
      </c>
      <c r="R847" s="73">
        <v>6.17</v>
      </c>
    </row>
    <row r="848" spans="2:18" x14ac:dyDescent="0.2">
      <c r="B848" s="3">
        <v>843</v>
      </c>
      <c r="C848" s="3" t="s">
        <v>18406</v>
      </c>
      <c r="D848" s="3" t="s">
        <v>18407</v>
      </c>
      <c r="E848" s="59">
        <v>-7.5967558026127605E-2</v>
      </c>
      <c r="F848" s="4">
        <v>9.8544576971374108E-3</v>
      </c>
      <c r="G848" s="4">
        <v>0.60835851518098505</v>
      </c>
      <c r="H848" s="59">
        <v>-2.5808949025214201</v>
      </c>
      <c r="I848" s="3" t="s">
        <v>18408</v>
      </c>
      <c r="J848" s="3">
        <v>-24465</v>
      </c>
      <c r="K848" s="3"/>
      <c r="L848" s="3"/>
      <c r="M848" s="3" t="s">
        <v>23081</v>
      </c>
      <c r="N848" s="3" t="s">
        <v>23657</v>
      </c>
      <c r="O848" s="73">
        <v>28.79</v>
      </c>
      <c r="P848" s="73">
        <v>5.4</v>
      </c>
      <c r="Q848" s="73">
        <v>29.8</v>
      </c>
      <c r="R848" s="73">
        <v>5.04</v>
      </c>
    </row>
    <row r="849" spans="2:18" x14ac:dyDescent="0.2">
      <c r="B849" s="3">
        <v>844</v>
      </c>
      <c r="C849" s="3" t="s">
        <v>18153</v>
      </c>
      <c r="D849" s="3" t="s">
        <v>18154</v>
      </c>
      <c r="E849" s="59">
        <v>9.5754187194119503E-2</v>
      </c>
      <c r="F849" s="4">
        <v>1.39562562529046E-2</v>
      </c>
      <c r="G849" s="4">
        <v>0.65582766963369898</v>
      </c>
      <c r="H849" s="59">
        <v>2.4583873266812502</v>
      </c>
      <c r="I849" s="3" t="s">
        <v>18155</v>
      </c>
      <c r="J849" s="3">
        <v>-38</v>
      </c>
      <c r="K849" s="3" t="s">
        <v>18155</v>
      </c>
      <c r="L849" s="3" t="s">
        <v>6</v>
      </c>
      <c r="M849" s="3" t="s">
        <v>23082</v>
      </c>
      <c r="N849" s="3" t="s">
        <v>23657</v>
      </c>
      <c r="O849" s="73">
        <v>74.63</v>
      </c>
      <c r="P849" s="73">
        <v>7.47</v>
      </c>
      <c r="Q849" s="73">
        <v>75.02</v>
      </c>
      <c r="R849" s="73">
        <v>5.73</v>
      </c>
    </row>
    <row r="850" spans="2:18" x14ac:dyDescent="0.2">
      <c r="B850" s="3">
        <v>845</v>
      </c>
      <c r="C850" s="3" t="s">
        <v>20991</v>
      </c>
      <c r="D850" s="3" t="s">
        <v>21353</v>
      </c>
      <c r="E850" s="59">
        <v>-7.98734409434214E-2</v>
      </c>
      <c r="F850" s="4">
        <v>1.09566422567107E-2</v>
      </c>
      <c r="G850" s="4">
        <v>0.62381877984719103</v>
      </c>
      <c r="H850" s="59">
        <v>-2.54407861314803</v>
      </c>
      <c r="I850" s="3" t="s">
        <v>21532</v>
      </c>
      <c r="J850" s="3">
        <v>3956</v>
      </c>
      <c r="K850" s="3"/>
      <c r="L850" s="3"/>
      <c r="M850" s="3" t="s">
        <v>23083</v>
      </c>
      <c r="N850" s="3" t="s">
        <v>23084</v>
      </c>
      <c r="O850" s="73">
        <v>19.489999999999998</v>
      </c>
      <c r="P850" s="73">
        <v>6.8</v>
      </c>
      <c r="Q850" s="73">
        <v>20.059999999999999</v>
      </c>
      <c r="R850" s="73">
        <v>3.22</v>
      </c>
    </row>
    <row r="851" spans="2:18" x14ac:dyDescent="0.2">
      <c r="B851" s="3">
        <v>846</v>
      </c>
      <c r="C851" s="3" t="s">
        <v>20959</v>
      </c>
      <c r="D851" s="3" t="s">
        <v>21321</v>
      </c>
      <c r="E851" s="59">
        <v>-6.17660268491418E-2</v>
      </c>
      <c r="F851" s="4">
        <v>4.2193439576685204E-3</v>
      </c>
      <c r="G851" s="4">
        <v>0.49109356740382498</v>
      </c>
      <c r="H851" s="59">
        <v>-2.86127987370255</v>
      </c>
      <c r="I851" s="3" t="s">
        <v>21533</v>
      </c>
      <c r="J851" s="3">
        <v>-11315</v>
      </c>
      <c r="K851" s="3"/>
      <c r="L851" s="3"/>
      <c r="M851" s="3" t="s">
        <v>23085</v>
      </c>
      <c r="N851" s="3" t="s">
        <v>23086</v>
      </c>
      <c r="O851" s="73">
        <v>90.41</v>
      </c>
      <c r="P851" s="73">
        <v>1.1499999999999999</v>
      </c>
      <c r="Q851" s="73">
        <v>89.18</v>
      </c>
      <c r="R851" s="73">
        <v>5.33</v>
      </c>
    </row>
    <row r="852" spans="2:18" x14ac:dyDescent="0.2">
      <c r="B852" s="3">
        <v>847</v>
      </c>
      <c r="C852" s="3" t="s">
        <v>18520</v>
      </c>
      <c r="D852" s="3" t="s">
        <v>18521</v>
      </c>
      <c r="E852" s="59">
        <v>9.4337898731839898E-2</v>
      </c>
      <c r="F852" s="4">
        <v>1.3896941483008299E-2</v>
      </c>
      <c r="G852" s="4">
        <v>0.65518738945502897</v>
      </c>
      <c r="H852" s="59">
        <v>2.4599163172665599</v>
      </c>
      <c r="I852" s="3" t="s">
        <v>18522</v>
      </c>
      <c r="J852" s="3">
        <v>-28588</v>
      </c>
      <c r="K852" s="3" t="s">
        <v>18523</v>
      </c>
      <c r="L852" s="3" t="s">
        <v>12</v>
      </c>
      <c r="M852" s="3" t="s">
        <v>23087</v>
      </c>
      <c r="N852" s="3" t="s">
        <v>23088</v>
      </c>
      <c r="O852" s="73">
        <v>62.63</v>
      </c>
      <c r="P852" s="73">
        <v>5.36</v>
      </c>
      <c r="Q852" s="73">
        <v>66.66</v>
      </c>
      <c r="R852" s="73">
        <v>7.21</v>
      </c>
    </row>
    <row r="853" spans="2:18" x14ac:dyDescent="0.2">
      <c r="B853" s="3">
        <v>848</v>
      </c>
      <c r="C853" s="3" t="s">
        <v>20791</v>
      </c>
      <c r="D853" s="3" t="s">
        <v>21153</v>
      </c>
      <c r="E853" s="59">
        <v>-6.6016617733970995E-2</v>
      </c>
      <c r="F853" s="4">
        <v>6.3049584349185199E-3</v>
      </c>
      <c r="G853" s="4">
        <v>0.549068409533497</v>
      </c>
      <c r="H853" s="59">
        <v>-2.7314851392940001</v>
      </c>
      <c r="I853" s="3" t="s">
        <v>21534</v>
      </c>
      <c r="J853" s="3">
        <v>6793</v>
      </c>
      <c r="K853" s="3" t="s">
        <v>21534</v>
      </c>
      <c r="L853" s="3" t="s">
        <v>4</v>
      </c>
      <c r="M853" s="3" t="s">
        <v>23089</v>
      </c>
      <c r="N853" s="3" t="s">
        <v>23090</v>
      </c>
      <c r="O853" s="73">
        <v>36.85</v>
      </c>
      <c r="P853" s="73">
        <v>6.66</v>
      </c>
      <c r="Q853" s="73">
        <v>36.700000000000003</v>
      </c>
      <c r="R853" s="73">
        <v>6.04</v>
      </c>
    </row>
    <row r="854" spans="2:18" x14ac:dyDescent="0.2">
      <c r="B854" s="3">
        <v>849</v>
      </c>
      <c r="C854" s="3" t="s">
        <v>20998</v>
      </c>
      <c r="D854" s="3" t="s">
        <v>21360</v>
      </c>
      <c r="E854" s="59">
        <v>8.3975070434721494E-2</v>
      </c>
      <c r="F854" s="4">
        <v>1.2028163362013801E-2</v>
      </c>
      <c r="G854" s="4">
        <v>0.63480542837238796</v>
      </c>
      <c r="H854" s="59">
        <v>2.5113169938571298</v>
      </c>
      <c r="I854" s="3" t="s">
        <v>21535</v>
      </c>
      <c r="J854" s="3">
        <v>477</v>
      </c>
      <c r="K854" s="3" t="s">
        <v>23091</v>
      </c>
      <c r="L854" s="3" t="s">
        <v>7825</v>
      </c>
      <c r="M854" s="3" t="s">
        <v>23092</v>
      </c>
      <c r="N854" s="3" t="s">
        <v>23657</v>
      </c>
      <c r="O854" s="73">
        <v>51.85</v>
      </c>
      <c r="P854" s="73">
        <v>6.3</v>
      </c>
      <c r="Q854" s="73">
        <v>51.22</v>
      </c>
      <c r="R854" s="73">
        <v>4.99</v>
      </c>
    </row>
    <row r="855" spans="2:18" x14ac:dyDescent="0.2">
      <c r="B855" s="3">
        <v>850</v>
      </c>
      <c r="C855" s="3" t="s">
        <v>20842</v>
      </c>
      <c r="D855" s="3" t="s">
        <v>21204</v>
      </c>
      <c r="E855" s="59">
        <v>-6.1737207916255997E-2</v>
      </c>
      <c r="F855" s="4">
        <v>4.2590976618661703E-3</v>
      </c>
      <c r="G855" s="4">
        <v>0.492033306339898</v>
      </c>
      <c r="H855" s="59">
        <v>-2.85830576636637</v>
      </c>
      <c r="I855" s="3" t="s">
        <v>21536</v>
      </c>
      <c r="J855" s="3">
        <v>28940</v>
      </c>
      <c r="K855" s="3" t="s">
        <v>21536</v>
      </c>
      <c r="L855" s="3" t="s">
        <v>4</v>
      </c>
      <c r="M855" s="3" t="s">
        <v>23093</v>
      </c>
      <c r="N855" s="3" t="s">
        <v>23094</v>
      </c>
      <c r="O855" s="73">
        <v>71.66</v>
      </c>
      <c r="P855" s="73">
        <v>6.31</v>
      </c>
      <c r="Q855" s="73">
        <v>72.37</v>
      </c>
      <c r="R855" s="73">
        <v>5.57</v>
      </c>
    </row>
    <row r="856" spans="2:18" x14ac:dyDescent="0.2">
      <c r="B856" s="3">
        <v>851</v>
      </c>
      <c r="C856" s="3" t="s">
        <v>20971</v>
      </c>
      <c r="D856" s="3" t="s">
        <v>21333</v>
      </c>
      <c r="E856" s="59">
        <v>7.6212734709870902E-2</v>
      </c>
      <c r="F856" s="4">
        <v>1.006422059341E-2</v>
      </c>
      <c r="G856" s="4">
        <v>0.61262061470593998</v>
      </c>
      <c r="H856" s="59">
        <v>2.5736149602494698</v>
      </c>
      <c r="I856" s="3" t="s">
        <v>18105</v>
      </c>
      <c r="J856" s="3">
        <v>-1495</v>
      </c>
      <c r="K856" s="3" t="s">
        <v>18106</v>
      </c>
      <c r="L856" s="3" t="s">
        <v>39</v>
      </c>
      <c r="M856" s="3" t="s">
        <v>23095</v>
      </c>
      <c r="N856" s="3" t="s">
        <v>23657</v>
      </c>
      <c r="O856" s="73">
        <v>87.66</v>
      </c>
      <c r="P856" s="73">
        <v>5.66</v>
      </c>
      <c r="Q856" s="73">
        <v>88.34</v>
      </c>
      <c r="R856" s="73">
        <v>4.1900000000000004</v>
      </c>
    </row>
    <row r="857" spans="2:18" x14ac:dyDescent="0.2">
      <c r="B857" s="3">
        <v>852</v>
      </c>
      <c r="C857" s="3" t="s">
        <v>20940</v>
      </c>
      <c r="D857" s="3" t="s">
        <v>21302</v>
      </c>
      <c r="E857" s="59">
        <v>8.0624785838577004E-2</v>
      </c>
      <c r="F857" s="4">
        <v>1.12018787665979E-2</v>
      </c>
      <c r="G857" s="4">
        <v>0.62583733564413302</v>
      </c>
      <c r="H857" s="59">
        <v>2.5363372812143798</v>
      </c>
      <c r="I857" s="3" t="s">
        <v>17745</v>
      </c>
      <c r="J857" s="3">
        <v>-42799</v>
      </c>
      <c r="K857" s="3" t="s">
        <v>17745</v>
      </c>
      <c r="L857" s="3" t="s">
        <v>4</v>
      </c>
      <c r="M857" s="3" t="s">
        <v>23096</v>
      </c>
      <c r="N857" s="3" t="s">
        <v>23097</v>
      </c>
      <c r="O857" s="73">
        <v>77.099999999999994</v>
      </c>
      <c r="P857" s="73">
        <v>7.05</v>
      </c>
      <c r="Q857" s="73">
        <v>79.209999999999994</v>
      </c>
      <c r="R857" s="73">
        <v>4.1500000000000004</v>
      </c>
    </row>
    <row r="858" spans="2:18" x14ac:dyDescent="0.2">
      <c r="B858" s="3">
        <v>853</v>
      </c>
      <c r="C858" s="3" t="s">
        <v>17637</v>
      </c>
      <c r="D858" s="3" t="s">
        <v>17638</v>
      </c>
      <c r="E858" s="59">
        <v>-5.9389196326154997E-2</v>
      </c>
      <c r="F858" s="4">
        <v>3.0833246604295901E-3</v>
      </c>
      <c r="G858" s="4">
        <v>0.45431807898454302</v>
      </c>
      <c r="H858" s="59">
        <v>-2.95930630276488</v>
      </c>
      <c r="I858" s="3" t="s">
        <v>17639</v>
      </c>
      <c r="J858" s="3">
        <v>-3305</v>
      </c>
      <c r="K858" s="3" t="s">
        <v>15</v>
      </c>
      <c r="L858" s="3" t="s">
        <v>4</v>
      </c>
      <c r="M858" s="3" t="s">
        <v>23098</v>
      </c>
      <c r="N858" s="3" t="s">
        <v>23099</v>
      </c>
      <c r="O858" s="73">
        <v>81.349999999999994</v>
      </c>
      <c r="P858" s="73">
        <v>3.47</v>
      </c>
      <c r="Q858" s="73">
        <v>79.739999999999995</v>
      </c>
      <c r="R858" s="73">
        <v>5.13</v>
      </c>
    </row>
    <row r="859" spans="2:18" x14ac:dyDescent="0.2">
      <c r="B859" s="3">
        <v>854</v>
      </c>
      <c r="C859" s="3" t="s">
        <v>20730</v>
      </c>
      <c r="D859" s="3" t="s">
        <v>21092</v>
      </c>
      <c r="E859" s="59">
        <v>5.70108748877972E-2</v>
      </c>
      <c r="F859" s="4">
        <v>1.7747738191253399E-3</v>
      </c>
      <c r="G859" s="4">
        <v>0.38563645573842598</v>
      </c>
      <c r="H859" s="59">
        <v>3.1255425674987101</v>
      </c>
      <c r="I859" s="3" t="s">
        <v>21537</v>
      </c>
      <c r="J859" s="3">
        <v>-131</v>
      </c>
      <c r="K859" s="3"/>
      <c r="L859" s="3"/>
      <c r="M859" s="3" t="s">
        <v>23658</v>
      </c>
      <c r="N859" s="3" t="s">
        <v>23657</v>
      </c>
      <c r="O859" s="73">
        <v>86.85</v>
      </c>
      <c r="P859" s="73">
        <v>3.67</v>
      </c>
      <c r="Q859" s="73">
        <v>87.46</v>
      </c>
      <c r="R859" s="73">
        <v>2.3199999999999998</v>
      </c>
    </row>
    <row r="860" spans="2:18" x14ac:dyDescent="0.2">
      <c r="B860" s="3">
        <v>855</v>
      </c>
      <c r="C860" s="3" t="s">
        <v>20898</v>
      </c>
      <c r="D860" s="3" t="s">
        <v>21260</v>
      </c>
      <c r="E860" s="59">
        <v>6.0133947918140501E-2</v>
      </c>
      <c r="F860" s="4">
        <v>3.4612102238281402E-3</v>
      </c>
      <c r="G860" s="4">
        <v>0.467804392011409</v>
      </c>
      <c r="H860" s="59">
        <v>2.9234992830476298</v>
      </c>
      <c r="I860" s="3" t="s">
        <v>21538</v>
      </c>
      <c r="J860" s="3">
        <v>65737</v>
      </c>
      <c r="K860" s="3" t="s">
        <v>21538</v>
      </c>
      <c r="L860" s="3" t="s">
        <v>70</v>
      </c>
      <c r="M860" s="3" t="s">
        <v>23100</v>
      </c>
      <c r="N860" s="3" t="s">
        <v>23101</v>
      </c>
      <c r="O860" s="73">
        <v>85.61</v>
      </c>
      <c r="P860" s="73">
        <v>3.38</v>
      </c>
      <c r="Q860" s="73">
        <v>85.84</v>
      </c>
      <c r="R860" s="73">
        <v>3.23</v>
      </c>
    </row>
    <row r="861" spans="2:18" x14ac:dyDescent="0.2">
      <c r="B861" s="3">
        <v>856</v>
      </c>
      <c r="C861" s="3" t="s">
        <v>20954</v>
      </c>
      <c r="D861" s="3" t="s">
        <v>21316</v>
      </c>
      <c r="E861" s="59">
        <v>7.2710489330178305E-2</v>
      </c>
      <c r="F861" s="4">
        <v>8.9918419590667292E-3</v>
      </c>
      <c r="G861" s="4">
        <v>0.59418561026574501</v>
      </c>
      <c r="H861" s="59">
        <v>2.6123641540653502</v>
      </c>
      <c r="I861" s="3" t="s">
        <v>21523</v>
      </c>
      <c r="J861" s="3">
        <v>-112</v>
      </c>
      <c r="K861" s="3" t="s">
        <v>23035</v>
      </c>
      <c r="L861" s="3" t="s">
        <v>564</v>
      </c>
      <c r="M861" s="3" t="s">
        <v>23102</v>
      </c>
      <c r="N861" s="3" t="s">
        <v>23103</v>
      </c>
      <c r="O861" s="73">
        <v>16.11</v>
      </c>
      <c r="P861" s="73">
        <v>2.4900000000000002</v>
      </c>
      <c r="Q861" s="73">
        <v>18.61</v>
      </c>
      <c r="R861" s="73">
        <v>6.41</v>
      </c>
    </row>
    <row r="862" spans="2:18" x14ac:dyDescent="0.2">
      <c r="B862" s="3">
        <v>857</v>
      </c>
      <c r="C862" s="3" t="s">
        <v>20914</v>
      </c>
      <c r="D862" s="3" t="s">
        <v>21276</v>
      </c>
      <c r="E862" s="59">
        <v>0.12248024259998901</v>
      </c>
      <c r="F862" s="4">
        <v>1.6585237013173802E-2</v>
      </c>
      <c r="G862" s="4">
        <v>0.68115343741739698</v>
      </c>
      <c r="H862" s="59">
        <v>2.3957756788814399</v>
      </c>
      <c r="I862" s="3" t="s">
        <v>9918</v>
      </c>
      <c r="J862" s="3">
        <v>40878</v>
      </c>
      <c r="K862" s="3" t="s">
        <v>9919</v>
      </c>
      <c r="L862" s="3" t="s">
        <v>12</v>
      </c>
      <c r="M862" s="3" t="s">
        <v>23104</v>
      </c>
      <c r="N862" s="3" t="s">
        <v>23105</v>
      </c>
      <c r="O862" s="73">
        <v>85.72</v>
      </c>
      <c r="P862" s="73">
        <v>7.42</v>
      </c>
      <c r="Q862" s="73">
        <v>81.47</v>
      </c>
      <c r="R862" s="73">
        <v>9.6300000000000008</v>
      </c>
    </row>
    <row r="863" spans="2:18" x14ac:dyDescent="0.2">
      <c r="B863" s="3">
        <v>858</v>
      </c>
      <c r="C863" s="3" t="s">
        <v>20863</v>
      </c>
      <c r="D863" s="3" t="s">
        <v>21225</v>
      </c>
      <c r="E863" s="59">
        <v>6.9442182211297596E-2</v>
      </c>
      <c r="F863" s="4">
        <v>7.8897434271010692E-3</v>
      </c>
      <c r="G863" s="4">
        <v>0.57821759893864599</v>
      </c>
      <c r="H863" s="59">
        <v>2.65675210793029</v>
      </c>
      <c r="I863" s="3" t="s">
        <v>21539</v>
      </c>
      <c r="J863" s="3">
        <v>301</v>
      </c>
      <c r="K863" s="3" t="s">
        <v>21539</v>
      </c>
      <c r="L863" s="3" t="s">
        <v>16</v>
      </c>
      <c r="M863" s="3" t="s">
        <v>23106</v>
      </c>
      <c r="N863" s="3" t="s">
        <v>23657</v>
      </c>
      <c r="O863" s="73">
        <v>82.78</v>
      </c>
      <c r="P863" s="73">
        <v>4.6100000000000003</v>
      </c>
      <c r="Q863" s="73">
        <v>77.989999999999995</v>
      </c>
      <c r="R863" s="73">
        <v>4.7300000000000004</v>
      </c>
    </row>
    <row r="864" spans="2:18" x14ac:dyDescent="0.2">
      <c r="B864" s="3">
        <v>859</v>
      </c>
      <c r="C864" s="3" t="s">
        <v>17811</v>
      </c>
      <c r="D864" s="3" t="s">
        <v>17812</v>
      </c>
      <c r="E864" s="59">
        <v>0.108305334328405</v>
      </c>
      <c r="F864" s="4">
        <v>1.55922073146864E-2</v>
      </c>
      <c r="G864" s="4">
        <v>0.67165075070790903</v>
      </c>
      <c r="H864" s="59">
        <v>2.4183235121614302</v>
      </c>
      <c r="I864" s="3" t="s">
        <v>17813</v>
      </c>
      <c r="J864" s="3">
        <v>55352</v>
      </c>
      <c r="K864" s="3"/>
      <c r="L864" s="3"/>
      <c r="M864" s="3" t="s">
        <v>23107</v>
      </c>
      <c r="N864" s="3" t="s">
        <v>23657</v>
      </c>
      <c r="O864" s="73">
        <v>86.38</v>
      </c>
      <c r="P864" s="73">
        <v>6.15</v>
      </c>
      <c r="Q864" s="73">
        <v>85.77</v>
      </c>
      <c r="R864" s="73">
        <v>7.63</v>
      </c>
    </row>
    <row r="865" spans="2:18" x14ac:dyDescent="0.2">
      <c r="B865" s="3">
        <v>860</v>
      </c>
      <c r="C865" s="3" t="s">
        <v>20973</v>
      </c>
      <c r="D865" s="3" t="s">
        <v>21335</v>
      </c>
      <c r="E865" s="59">
        <v>-6.2105994082085399E-2</v>
      </c>
      <c r="F865" s="4">
        <v>4.5527431093562599E-3</v>
      </c>
      <c r="G865" s="4">
        <v>0.502657466100915</v>
      </c>
      <c r="H865" s="59">
        <v>-2.8370854115847899</v>
      </c>
      <c r="I865" s="3" t="s">
        <v>21540</v>
      </c>
      <c r="J865" s="3">
        <v>24209</v>
      </c>
      <c r="K865" s="3" t="s">
        <v>23108</v>
      </c>
      <c r="L865" s="3" t="s">
        <v>4</v>
      </c>
      <c r="M865" s="3" t="s">
        <v>23109</v>
      </c>
      <c r="N865" s="3" t="s">
        <v>23110</v>
      </c>
      <c r="O865" s="73">
        <v>66.260000000000005</v>
      </c>
      <c r="P865" s="73">
        <v>3.43</v>
      </c>
      <c r="Q865" s="73">
        <v>67.52</v>
      </c>
      <c r="R865" s="73">
        <v>3.92</v>
      </c>
    </row>
    <row r="866" spans="2:18" x14ac:dyDescent="0.2">
      <c r="B866" s="3">
        <v>861</v>
      </c>
      <c r="C866" s="3" t="s">
        <v>20661</v>
      </c>
      <c r="D866" s="3" t="s">
        <v>21023</v>
      </c>
      <c r="E866" s="59">
        <v>7.9859694020447805E-2</v>
      </c>
      <c r="F866" s="4">
        <v>1.1113921687936301E-2</v>
      </c>
      <c r="G866" s="4">
        <v>0.62558862310554297</v>
      </c>
      <c r="H866" s="59">
        <v>2.5390963317069302</v>
      </c>
      <c r="I866" s="3" t="s">
        <v>21413</v>
      </c>
      <c r="J866" s="3">
        <v>26044</v>
      </c>
      <c r="K866" s="3"/>
      <c r="L866" s="3"/>
      <c r="M866" s="3" t="s">
        <v>23111</v>
      </c>
      <c r="N866" s="3" t="s">
        <v>23112</v>
      </c>
      <c r="O866" s="73">
        <v>93.33</v>
      </c>
      <c r="P866" s="73">
        <v>2.39</v>
      </c>
      <c r="Q866" s="73">
        <v>92.25</v>
      </c>
      <c r="R866" s="73">
        <v>7.18</v>
      </c>
    </row>
    <row r="867" spans="2:18" x14ac:dyDescent="0.2">
      <c r="B867" s="3">
        <v>862</v>
      </c>
      <c r="C867" s="3" t="s">
        <v>17892</v>
      </c>
      <c r="D867" s="3" t="s">
        <v>17893</v>
      </c>
      <c r="E867" s="59">
        <v>-5.9615476083278503E-2</v>
      </c>
      <c r="F867" s="4">
        <v>3.2359899510196002E-3</v>
      </c>
      <c r="G867" s="4">
        <v>0.45959787255308598</v>
      </c>
      <c r="H867" s="59">
        <v>-2.9443832646941899</v>
      </c>
      <c r="I867" s="3" t="s">
        <v>16952</v>
      </c>
      <c r="J867" s="3">
        <v>886</v>
      </c>
      <c r="K867" s="3" t="s">
        <v>16952</v>
      </c>
      <c r="L867" s="3" t="s">
        <v>16</v>
      </c>
      <c r="M867" s="3" t="s">
        <v>23113</v>
      </c>
      <c r="N867" s="3" t="s">
        <v>23657</v>
      </c>
      <c r="O867" s="73">
        <v>71.25</v>
      </c>
      <c r="P867" s="73">
        <v>5.05</v>
      </c>
      <c r="Q867" s="73">
        <v>72.400000000000006</v>
      </c>
      <c r="R867" s="73">
        <v>4.63</v>
      </c>
    </row>
    <row r="868" spans="2:18" x14ac:dyDescent="0.2">
      <c r="B868" s="3">
        <v>863</v>
      </c>
      <c r="C868" s="3" t="s">
        <v>20743</v>
      </c>
      <c r="D868" s="3" t="s">
        <v>21105</v>
      </c>
      <c r="E868" s="59">
        <v>0.13104810852360799</v>
      </c>
      <c r="F868" s="4">
        <v>1.6941467652142501E-2</v>
      </c>
      <c r="G868" s="4">
        <v>0.68413895056683705</v>
      </c>
      <c r="H868" s="59">
        <v>2.3879755754289702</v>
      </c>
      <c r="I868" s="3" t="s">
        <v>18505</v>
      </c>
      <c r="J868" s="3">
        <v>201</v>
      </c>
      <c r="K868" s="3" t="s">
        <v>18505</v>
      </c>
      <c r="L868" s="3" t="s">
        <v>77</v>
      </c>
      <c r="M868" s="3" t="s">
        <v>23114</v>
      </c>
      <c r="N868" s="3" t="s">
        <v>23657</v>
      </c>
      <c r="O868" s="73">
        <v>15.34</v>
      </c>
      <c r="P868" s="73">
        <v>8.74</v>
      </c>
      <c r="Q868" s="73">
        <v>16.52</v>
      </c>
      <c r="R868" s="73">
        <v>9.57</v>
      </c>
    </row>
    <row r="869" spans="2:18" x14ac:dyDescent="0.2">
      <c r="B869" s="3">
        <v>864</v>
      </c>
      <c r="C869" s="3" t="s">
        <v>20867</v>
      </c>
      <c r="D869" s="3" t="s">
        <v>21229</v>
      </c>
      <c r="E869" s="59">
        <v>-6.0081211201583502E-2</v>
      </c>
      <c r="F869" s="4">
        <v>3.4822259563187801E-3</v>
      </c>
      <c r="G869" s="4">
        <v>0.46790695700767498</v>
      </c>
      <c r="H869" s="59">
        <v>-2.9216141936887698</v>
      </c>
      <c r="I869" s="3" t="s">
        <v>6212</v>
      </c>
      <c r="J869" s="3">
        <v>95</v>
      </c>
      <c r="K869" s="3" t="s">
        <v>22415</v>
      </c>
      <c r="L869" s="3" t="s">
        <v>12</v>
      </c>
      <c r="M869" s="3" t="s">
        <v>23115</v>
      </c>
      <c r="N869" s="3" t="s">
        <v>23116</v>
      </c>
      <c r="O869" s="73">
        <v>83.12</v>
      </c>
      <c r="P869" s="73">
        <v>2.95</v>
      </c>
      <c r="Q869" s="73">
        <v>81.37</v>
      </c>
      <c r="R869" s="73">
        <v>4.1900000000000004</v>
      </c>
    </row>
    <row r="870" spans="2:18" x14ac:dyDescent="0.2">
      <c r="B870" s="3">
        <v>865</v>
      </c>
      <c r="C870" s="3" t="s">
        <v>20820</v>
      </c>
      <c r="D870" s="3" t="s">
        <v>21182</v>
      </c>
      <c r="E870" s="59">
        <v>-0.122809400045765</v>
      </c>
      <c r="F870" s="4">
        <v>1.66789151461916E-2</v>
      </c>
      <c r="G870" s="4">
        <v>0.68206967771176596</v>
      </c>
      <c r="H870" s="59">
        <v>-2.3937103343501702</v>
      </c>
      <c r="I870" s="3" t="s">
        <v>1226</v>
      </c>
      <c r="J870" s="3">
        <v>13342</v>
      </c>
      <c r="K870" s="3" t="s">
        <v>1227</v>
      </c>
      <c r="L870" s="3" t="s">
        <v>12</v>
      </c>
      <c r="M870" s="3" t="s">
        <v>23117</v>
      </c>
      <c r="N870" s="3" t="s">
        <v>23118</v>
      </c>
      <c r="O870" s="73">
        <v>37.76</v>
      </c>
      <c r="P870" s="73">
        <v>11.74</v>
      </c>
      <c r="Q870" s="73">
        <v>35.6</v>
      </c>
      <c r="R870" s="73">
        <v>9.57</v>
      </c>
    </row>
    <row r="871" spans="2:18" x14ac:dyDescent="0.2">
      <c r="B871" s="3">
        <v>866</v>
      </c>
      <c r="C871" s="3" t="s">
        <v>18615</v>
      </c>
      <c r="D871" s="3" t="s">
        <v>18616</v>
      </c>
      <c r="E871" s="59">
        <v>-8.2880452879925001E-2</v>
      </c>
      <c r="F871" s="4">
        <v>1.1903335793252401E-2</v>
      </c>
      <c r="G871" s="4">
        <v>0.63332191744408095</v>
      </c>
      <c r="H871" s="59">
        <v>-2.5149971147343302</v>
      </c>
      <c r="I871" s="3" t="s">
        <v>18617</v>
      </c>
      <c r="J871" s="3">
        <v>-4749</v>
      </c>
      <c r="K871" s="3" t="s">
        <v>18618</v>
      </c>
      <c r="L871" s="3" t="s">
        <v>12</v>
      </c>
      <c r="M871" s="3" t="s">
        <v>23119</v>
      </c>
      <c r="N871" s="3" t="s">
        <v>23120</v>
      </c>
      <c r="O871" s="73">
        <v>40.21</v>
      </c>
      <c r="P871" s="73">
        <v>5.52</v>
      </c>
      <c r="Q871" s="73">
        <v>39.18</v>
      </c>
      <c r="R871" s="73">
        <v>5.42</v>
      </c>
    </row>
    <row r="872" spans="2:18" x14ac:dyDescent="0.2">
      <c r="B872" s="3">
        <v>867</v>
      </c>
      <c r="C872" s="3" t="s">
        <v>20765</v>
      </c>
      <c r="D872" s="3" t="s">
        <v>21127</v>
      </c>
      <c r="E872" s="59">
        <v>5.9135216176803E-2</v>
      </c>
      <c r="F872" s="4">
        <v>3.0155973099722099E-3</v>
      </c>
      <c r="G872" s="4">
        <v>0.45086092322348198</v>
      </c>
      <c r="H872" s="59">
        <v>2.9661435176226898</v>
      </c>
      <c r="I872" s="3" t="s">
        <v>21541</v>
      </c>
      <c r="J872" s="3">
        <v>-18945</v>
      </c>
      <c r="K872" s="3" t="s">
        <v>23121</v>
      </c>
      <c r="L872" s="3" t="s">
        <v>222</v>
      </c>
      <c r="M872" s="3" t="s">
        <v>23122</v>
      </c>
      <c r="N872" s="3" t="s">
        <v>23123</v>
      </c>
      <c r="O872" s="73">
        <v>57.99</v>
      </c>
      <c r="P872" s="73">
        <v>4.67</v>
      </c>
      <c r="Q872" s="73">
        <v>61.89</v>
      </c>
      <c r="R872" s="73">
        <v>4.3600000000000003</v>
      </c>
    </row>
    <row r="873" spans="2:18" x14ac:dyDescent="0.2">
      <c r="B873" s="3">
        <v>868</v>
      </c>
      <c r="C873" s="3" t="s">
        <v>20860</v>
      </c>
      <c r="D873" s="3" t="s">
        <v>21222</v>
      </c>
      <c r="E873" s="59">
        <v>-6.6835071573868504E-2</v>
      </c>
      <c r="F873" s="4">
        <v>6.8143313804854104E-3</v>
      </c>
      <c r="G873" s="4">
        <v>0.55793163854558703</v>
      </c>
      <c r="H873" s="59">
        <v>-2.7057841916690899</v>
      </c>
      <c r="I873" s="3" t="s">
        <v>2755</v>
      </c>
      <c r="J873" s="3">
        <v>-133</v>
      </c>
      <c r="K873" s="3" t="s">
        <v>5625</v>
      </c>
      <c r="L873" s="3" t="s">
        <v>2741</v>
      </c>
      <c r="M873" s="3" t="s">
        <v>23124</v>
      </c>
      <c r="N873" s="3" t="s">
        <v>23657</v>
      </c>
      <c r="O873" s="73">
        <v>23.39</v>
      </c>
      <c r="P873" s="73">
        <v>4.0999999999999996</v>
      </c>
      <c r="Q873" s="73">
        <v>23.62</v>
      </c>
      <c r="R873" s="73">
        <v>4.2699999999999996</v>
      </c>
    </row>
    <row r="874" spans="2:18" x14ac:dyDescent="0.2">
      <c r="B874" s="3">
        <v>869</v>
      </c>
      <c r="C874" s="3" t="s">
        <v>20835</v>
      </c>
      <c r="D874" s="3" t="s">
        <v>21197</v>
      </c>
      <c r="E874" s="59">
        <v>-5.7870540318080498E-2</v>
      </c>
      <c r="F874" s="4">
        <v>2.3647820668127799E-3</v>
      </c>
      <c r="G874" s="4">
        <v>0.420642048007286</v>
      </c>
      <c r="H874" s="59">
        <v>-3.0401272564072999</v>
      </c>
      <c r="I874" s="3" t="s">
        <v>21542</v>
      </c>
      <c r="J874" s="3">
        <v>4711</v>
      </c>
      <c r="K874" s="3"/>
      <c r="L874" s="3"/>
      <c r="M874" s="3" t="s">
        <v>23125</v>
      </c>
      <c r="N874" s="3" t="s">
        <v>23657</v>
      </c>
      <c r="O874" s="73">
        <v>88.84</v>
      </c>
      <c r="P874" s="73">
        <v>2.62</v>
      </c>
      <c r="Q874" s="73">
        <v>86.17</v>
      </c>
      <c r="R874" s="73">
        <v>3.44</v>
      </c>
    </row>
    <row r="875" spans="2:18" x14ac:dyDescent="0.2">
      <c r="B875" s="3">
        <v>870</v>
      </c>
      <c r="C875" s="3" t="s">
        <v>20972</v>
      </c>
      <c r="D875" s="3" t="s">
        <v>21334</v>
      </c>
      <c r="E875" s="59">
        <v>-0.10303719409578101</v>
      </c>
      <c r="F875" s="4">
        <v>1.5276802379581501E-2</v>
      </c>
      <c r="G875" s="4">
        <v>0.66949122623409896</v>
      </c>
      <c r="H875" s="59">
        <v>-2.4257497016769598</v>
      </c>
      <c r="I875" s="3" t="s">
        <v>21543</v>
      </c>
      <c r="J875" s="3">
        <v>-37747</v>
      </c>
      <c r="K875" s="3"/>
      <c r="L875" s="3"/>
      <c r="M875" s="3" t="s">
        <v>23126</v>
      </c>
      <c r="N875" s="3" t="s">
        <v>23127</v>
      </c>
      <c r="O875" s="73">
        <v>83.05</v>
      </c>
      <c r="P875" s="73">
        <v>6.16</v>
      </c>
      <c r="Q875" s="73">
        <v>79.739999999999995</v>
      </c>
      <c r="R875" s="73">
        <v>7.15</v>
      </c>
    </row>
    <row r="876" spans="2:18" x14ac:dyDescent="0.2">
      <c r="B876" s="3">
        <v>871</v>
      </c>
      <c r="C876" s="3" t="s">
        <v>20780</v>
      </c>
      <c r="D876" s="3" t="s">
        <v>21142</v>
      </c>
      <c r="E876" s="59">
        <v>9.2640949809157297E-2</v>
      </c>
      <c r="F876" s="4">
        <v>1.3889553557002301E-2</v>
      </c>
      <c r="G876" s="4">
        <v>0.65518738945502897</v>
      </c>
      <c r="H876" s="59">
        <v>2.4601071633530101</v>
      </c>
      <c r="I876" s="3" t="s">
        <v>15305</v>
      </c>
      <c r="J876" s="3">
        <v>-26890</v>
      </c>
      <c r="K876" s="3"/>
      <c r="L876" s="3"/>
      <c r="M876" s="3" t="s">
        <v>23128</v>
      </c>
      <c r="N876" s="3" t="s">
        <v>23129</v>
      </c>
      <c r="O876" s="73">
        <v>58.08</v>
      </c>
      <c r="P876" s="73">
        <v>6.13</v>
      </c>
      <c r="Q876" s="73">
        <v>61.39</v>
      </c>
      <c r="R876" s="73">
        <v>6.3</v>
      </c>
    </row>
    <row r="877" spans="2:18" x14ac:dyDescent="0.2">
      <c r="B877" s="3">
        <v>872</v>
      </c>
      <c r="C877" s="3" t="s">
        <v>20938</v>
      </c>
      <c r="D877" s="3" t="s">
        <v>21300</v>
      </c>
      <c r="E877" s="59">
        <v>6.5423632770471196E-2</v>
      </c>
      <c r="F877" s="4">
        <v>6.26709943726198E-3</v>
      </c>
      <c r="G877" s="4">
        <v>0.54830526951327396</v>
      </c>
      <c r="H877" s="59">
        <v>2.7334691479141302</v>
      </c>
      <c r="I877" s="3" t="s">
        <v>9695</v>
      </c>
      <c r="J877" s="3">
        <v>-5102</v>
      </c>
      <c r="K877" s="3"/>
      <c r="L877" s="3"/>
      <c r="M877" s="3" t="s">
        <v>23130</v>
      </c>
      <c r="N877" s="3" t="s">
        <v>23657</v>
      </c>
      <c r="O877" s="73">
        <v>23.09</v>
      </c>
      <c r="P877" s="73">
        <v>6.84</v>
      </c>
      <c r="Q877" s="73">
        <v>25.04</v>
      </c>
      <c r="R877" s="73">
        <v>8.0299999999999994</v>
      </c>
    </row>
    <row r="878" spans="2:18" x14ac:dyDescent="0.2">
      <c r="B878" s="3">
        <v>873</v>
      </c>
      <c r="C878" s="3" t="s">
        <v>18633</v>
      </c>
      <c r="D878" s="3" t="s">
        <v>18634</v>
      </c>
      <c r="E878" s="59">
        <v>5.6340175328321002E-2</v>
      </c>
      <c r="F878" s="4">
        <v>1.5497294424563601E-3</v>
      </c>
      <c r="G878" s="4">
        <v>0.36837261577897601</v>
      </c>
      <c r="H878" s="59">
        <v>3.1652064592861899</v>
      </c>
      <c r="I878" s="3" t="s">
        <v>18635</v>
      </c>
      <c r="J878" s="3">
        <v>4875</v>
      </c>
      <c r="K878" s="3"/>
      <c r="L878" s="3"/>
      <c r="M878" s="3" t="s">
        <v>23131</v>
      </c>
      <c r="N878" s="3" t="s">
        <v>23132</v>
      </c>
      <c r="O878" s="73">
        <v>91.1</v>
      </c>
      <c r="P878" s="73">
        <v>3.54</v>
      </c>
      <c r="Q878" s="73">
        <v>90.8</v>
      </c>
      <c r="R878" s="73">
        <v>2.27</v>
      </c>
    </row>
    <row r="879" spans="2:18" x14ac:dyDescent="0.2">
      <c r="B879" s="3">
        <v>874</v>
      </c>
      <c r="C879" s="3" t="s">
        <v>20978</v>
      </c>
      <c r="D879" s="3" t="s">
        <v>21340</v>
      </c>
      <c r="E879" s="59">
        <v>-6.0804664155584803E-2</v>
      </c>
      <c r="F879" s="4">
        <v>3.9949144579887897E-3</v>
      </c>
      <c r="G879" s="4">
        <v>0.48376891482517598</v>
      </c>
      <c r="H879" s="59">
        <v>-2.8785630265124702</v>
      </c>
      <c r="I879" s="3" t="s">
        <v>21544</v>
      </c>
      <c r="J879" s="3">
        <v>-758</v>
      </c>
      <c r="K879" s="3" t="s">
        <v>21544</v>
      </c>
      <c r="L879" s="3" t="s">
        <v>27</v>
      </c>
      <c r="M879" s="3" t="s">
        <v>23133</v>
      </c>
      <c r="N879" s="3" t="s">
        <v>23657</v>
      </c>
      <c r="O879" s="73">
        <v>62.57</v>
      </c>
      <c r="P879" s="73">
        <v>4.1500000000000004</v>
      </c>
      <c r="Q879" s="73">
        <v>61.11</v>
      </c>
      <c r="R879" s="73">
        <v>5.29</v>
      </c>
    </row>
    <row r="880" spans="2:18" x14ac:dyDescent="0.2">
      <c r="B880" s="3">
        <v>875</v>
      </c>
      <c r="C880" s="3" t="s">
        <v>20918</v>
      </c>
      <c r="D880" s="3" t="s">
        <v>21280</v>
      </c>
      <c r="E880" s="59">
        <v>-9.0606314597500195E-2</v>
      </c>
      <c r="F880" s="4">
        <v>1.3671086889774999E-2</v>
      </c>
      <c r="G880" s="4">
        <v>0.65354550432120895</v>
      </c>
      <c r="H880" s="59">
        <v>-2.4657915456392501</v>
      </c>
      <c r="I880" s="3" t="s">
        <v>11839</v>
      </c>
      <c r="J880" s="3">
        <v>7484</v>
      </c>
      <c r="K880" s="3" t="s">
        <v>11839</v>
      </c>
      <c r="L880" s="3" t="s">
        <v>4</v>
      </c>
      <c r="M880" s="3" t="s">
        <v>23134</v>
      </c>
      <c r="N880" s="3" t="s">
        <v>23135</v>
      </c>
      <c r="O880" s="73">
        <v>36.03</v>
      </c>
      <c r="P880" s="73">
        <v>8.5500000000000007</v>
      </c>
      <c r="Q880" s="73">
        <v>32.31</v>
      </c>
      <c r="R880" s="73">
        <v>9.66</v>
      </c>
    </row>
    <row r="881" spans="2:18" x14ac:dyDescent="0.2">
      <c r="B881" s="3">
        <v>876</v>
      </c>
      <c r="C881" s="3" t="s">
        <v>20869</v>
      </c>
      <c r="D881" s="3" t="s">
        <v>21231</v>
      </c>
      <c r="E881" s="59">
        <v>5.5978743237705603E-2</v>
      </c>
      <c r="F881" s="4">
        <v>1.3439514583513401E-3</v>
      </c>
      <c r="G881" s="4">
        <v>0.35078701877902002</v>
      </c>
      <c r="H881" s="59">
        <v>3.20642540197248</v>
      </c>
      <c r="I881" s="3" t="s">
        <v>21545</v>
      </c>
      <c r="J881" s="3">
        <v>-31322</v>
      </c>
      <c r="K881" s="3" t="s">
        <v>23136</v>
      </c>
      <c r="L881" s="3" t="s">
        <v>4</v>
      </c>
      <c r="M881" s="3" t="s">
        <v>23137</v>
      </c>
      <c r="N881" s="3" t="s">
        <v>23138</v>
      </c>
      <c r="O881" s="73">
        <v>70.31</v>
      </c>
      <c r="P881" s="73">
        <v>4.17</v>
      </c>
      <c r="Q881" s="73">
        <v>70.72</v>
      </c>
      <c r="R881" s="73">
        <v>3.35</v>
      </c>
    </row>
    <row r="882" spans="2:18" x14ac:dyDescent="0.2">
      <c r="B882" s="3">
        <v>877</v>
      </c>
      <c r="C882" s="3" t="s">
        <v>20694</v>
      </c>
      <c r="D882" s="3" t="s">
        <v>21056</v>
      </c>
      <c r="E882" s="59">
        <v>5.7890942407886503E-2</v>
      </c>
      <c r="F882" s="4">
        <v>2.4848395186494098E-3</v>
      </c>
      <c r="G882" s="4">
        <v>0.42673926669400902</v>
      </c>
      <c r="H882" s="59">
        <v>3.0251815137523002</v>
      </c>
      <c r="I882" s="3" t="s">
        <v>21546</v>
      </c>
      <c r="J882" s="3">
        <v>-2186</v>
      </c>
      <c r="K882" s="3"/>
      <c r="L882" s="3"/>
      <c r="M882" s="3" t="s">
        <v>23139</v>
      </c>
      <c r="N882" s="3" t="s">
        <v>23657</v>
      </c>
      <c r="O882" s="73">
        <v>71.8</v>
      </c>
      <c r="P882" s="73">
        <v>3.35</v>
      </c>
      <c r="Q882" s="73">
        <v>72.180000000000007</v>
      </c>
      <c r="R882" s="73">
        <v>4.17</v>
      </c>
    </row>
    <row r="883" spans="2:18" x14ac:dyDescent="0.2">
      <c r="B883" s="3">
        <v>878</v>
      </c>
      <c r="C883" s="3" t="s">
        <v>18436</v>
      </c>
      <c r="D883" s="3" t="s">
        <v>18437</v>
      </c>
      <c r="E883" s="59">
        <v>5.78762982606301E-2</v>
      </c>
      <c r="F883" s="4">
        <v>2.4938969579556499E-3</v>
      </c>
      <c r="G883" s="4">
        <v>0.42673926669400902</v>
      </c>
      <c r="H883" s="59">
        <v>3.0240809537367199</v>
      </c>
      <c r="I883" s="3" t="s">
        <v>11923</v>
      </c>
      <c r="J883" s="3">
        <v>-81305</v>
      </c>
      <c r="K883" s="3" t="s">
        <v>58</v>
      </c>
      <c r="L883" s="3" t="s">
        <v>3</v>
      </c>
      <c r="M883" s="3" t="s">
        <v>23140</v>
      </c>
      <c r="N883" s="3" t="s">
        <v>23141</v>
      </c>
      <c r="O883" s="73">
        <v>81.16</v>
      </c>
      <c r="P883" s="73">
        <v>3.63</v>
      </c>
      <c r="Q883" s="73">
        <v>81.64</v>
      </c>
      <c r="R883" s="73">
        <v>2.85</v>
      </c>
    </row>
    <row r="884" spans="2:18" x14ac:dyDescent="0.2">
      <c r="B884" s="3">
        <v>879</v>
      </c>
      <c r="C884" s="3" t="s">
        <v>20816</v>
      </c>
      <c r="D884" s="3" t="s">
        <v>21178</v>
      </c>
      <c r="E884" s="59">
        <v>-5.2840070144071001E-2</v>
      </c>
      <c r="F884" s="4">
        <v>6.7118979708536704E-6</v>
      </c>
      <c r="G884" s="4">
        <v>1.6292519375391001E-2</v>
      </c>
      <c r="H884" s="59">
        <v>-4.5026258675765201</v>
      </c>
      <c r="I884" s="3" t="s">
        <v>21547</v>
      </c>
      <c r="J884" s="3">
        <v>15641</v>
      </c>
      <c r="K884" s="3"/>
      <c r="L884" s="3"/>
      <c r="M884" s="3" t="s">
        <v>23142</v>
      </c>
      <c r="N884" s="3" t="s">
        <v>23143</v>
      </c>
      <c r="O884" s="73">
        <v>76.73</v>
      </c>
      <c r="P884" s="73">
        <v>2.2599999999999998</v>
      </c>
      <c r="Q884" s="73">
        <v>74.069999999999993</v>
      </c>
      <c r="R884" s="73">
        <v>4.2300000000000004</v>
      </c>
    </row>
    <row r="885" spans="2:18" x14ac:dyDescent="0.2">
      <c r="B885" s="3">
        <v>880</v>
      </c>
      <c r="C885" s="3" t="s">
        <v>20732</v>
      </c>
      <c r="D885" s="3" t="s">
        <v>21094</v>
      </c>
      <c r="E885" s="59">
        <v>-5.6484820021778799E-2</v>
      </c>
      <c r="F885" s="4">
        <v>1.7172256641369199E-3</v>
      </c>
      <c r="G885" s="4">
        <v>0.38079833900927101</v>
      </c>
      <c r="H885" s="59">
        <v>-3.1352246257801601</v>
      </c>
      <c r="I885" s="3" t="s">
        <v>21548</v>
      </c>
      <c r="J885" s="3">
        <v>71014</v>
      </c>
      <c r="K885" s="3" t="s">
        <v>21548</v>
      </c>
      <c r="L885" s="3" t="s">
        <v>4</v>
      </c>
      <c r="M885" s="3" t="s">
        <v>23144</v>
      </c>
      <c r="N885" s="3" t="s">
        <v>23145</v>
      </c>
      <c r="O885" s="73">
        <v>82.06</v>
      </c>
      <c r="P885" s="73">
        <v>2.56</v>
      </c>
      <c r="Q885" s="73">
        <v>79.97</v>
      </c>
      <c r="R885" s="73">
        <v>3.97</v>
      </c>
    </row>
    <row r="886" spans="2:18" x14ac:dyDescent="0.2">
      <c r="B886" s="3">
        <v>881</v>
      </c>
      <c r="C886" s="3" t="s">
        <v>17786</v>
      </c>
      <c r="D886" s="3" t="s">
        <v>17787</v>
      </c>
      <c r="E886" s="59">
        <v>-8.4855943422310801E-2</v>
      </c>
      <c r="F886" s="4">
        <v>1.26246366009116E-2</v>
      </c>
      <c r="G886" s="4">
        <v>0.64139910870170502</v>
      </c>
      <c r="H886" s="59">
        <v>-2.4941860119741599</v>
      </c>
      <c r="I886" s="3" t="s">
        <v>17788</v>
      </c>
      <c r="J886" s="3">
        <v>-298400</v>
      </c>
      <c r="K886" s="3"/>
      <c r="L886" s="3"/>
      <c r="M886" s="3" t="s">
        <v>23146</v>
      </c>
      <c r="N886" s="3" t="s">
        <v>23147</v>
      </c>
      <c r="O886" s="73">
        <v>48.51</v>
      </c>
      <c r="P886" s="73">
        <v>6.15</v>
      </c>
      <c r="Q886" s="73">
        <v>46.48</v>
      </c>
      <c r="R886" s="73">
        <v>6.06</v>
      </c>
    </row>
    <row r="887" spans="2:18" x14ac:dyDescent="0.2">
      <c r="B887" s="3">
        <v>882</v>
      </c>
      <c r="C887" s="3" t="s">
        <v>5896</v>
      </c>
      <c r="D887" s="3" t="s">
        <v>6043</v>
      </c>
      <c r="E887" s="59">
        <v>5.2971501249622799E-2</v>
      </c>
      <c r="F887" s="4">
        <v>2.6582996077070601E-5</v>
      </c>
      <c r="G887" s="4">
        <v>4.3669894943262802E-2</v>
      </c>
      <c r="H887" s="59">
        <v>4.2009221799305303</v>
      </c>
      <c r="I887" s="3" t="s">
        <v>2748</v>
      </c>
      <c r="J887" s="3">
        <v>1292</v>
      </c>
      <c r="K887" s="3" t="s">
        <v>2748</v>
      </c>
      <c r="L887" s="3" t="s">
        <v>4</v>
      </c>
      <c r="M887" s="3" t="s">
        <v>23148</v>
      </c>
      <c r="N887" s="3" t="s">
        <v>23149</v>
      </c>
      <c r="O887" s="73">
        <v>89.03</v>
      </c>
      <c r="P887" s="73">
        <v>2.2000000000000002</v>
      </c>
      <c r="Q887" s="73">
        <v>88.84</v>
      </c>
      <c r="R887" s="73">
        <v>2.34</v>
      </c>
    </row>
    <row r="888" spans="2:18" x14ac:dyDescent="0.2">
      <c r="B888" s="3">
        <v>883</v>
      </c>
      <c r="C888" s="3" t="s">
        <v>20784</v>
      </c>
      <c r="D888" s="3" t="s">
        <v>21146</v>
      </c>
      <c r="E888" s="59">
        <v>-5.4644285355000898E-2</v>
      </c>
      <c r="F888" s="4">
        <v>7.22010442095491E-4</v>
      </c>
      <c r="G888" s="4">
        <v>0.27649358966183901</v>
      </c>
      <c r="H888" s="59">
        <v>-3.3810818043927302</v>
      </c>
      <c r="I888" s="3" t="s">
        <v>21549</v>
      </c>
      <c r="J888" s="3">
        <v>-13915</v>
      </c>
      <c r="K888" s="3" t="s">
        <v>23150</v>
      </c>
      <c r="L888" s="3" t="s">
        <v>70</v>
      </c>
      <c r="M888" s="3" t="s">
        <v>23151</v>
      </c>
      <c r="N888" s="3" t="s">
        <v>23152</v>
      </c>
      <c r="O888" s="73">
        <v>81.81</v>
      </c>
      <c r="P888" s="73">
        <v>4.01</v>
      </c>
      <c r="Q888" s="73">
        <v>82.16</v>
      </c>
      <c r="R888" s="73">
        <v>4.1399999999999997</v>
      </c>
    </row>
    <row r="889" spans="2:18" x14ac:dyDescent="0.2">
      <c r="B889" s="3">
        <v>884</v>
      </c>
      <c r="C889" s="3" t="s">
        <v>20804</v>
      </c>
      <c r="D889" s="3" t="s">
        <v>21166</v>
      </c>
      <c r="E889" s="59">
        <v>5.5681809361430301E-2</v>
      </c>
      <c r="F889" s="4">
        <v>1.29693665870796E-3</v>
      </c>
      <c r="G889" s="4">
        <v>0.34818812608447702</v>
      </c>
      <c r="H889" s="59">
        <v>3.2166567456912398</v>
      </c>
      <c r="I889" s="3" t="s">
        <v>14165</v>
      </c>
      <c r="J889" s="3">
        <v>52139</v>
      </c>
      <c r="K889" s="3" t="s">
        <v>14165</v>
      </c>
      <c r="L889" s="3" t="s">
        <v>4</v>
      </c>
      <c r="M889" s="3" t="s">
        <v>23153</v>
      </c>
      <c r="N889" s="3" t="s">
        <v>23154</v>
      </c>
      <c r="O889" s="73">
        <v>24.87</v>
      </c>
      <c r="P889" s="73">
        <v>4.1100000000000003</v>
      </c>
      <c r="Q889" s="73">
        <v>25.39</v>
      </c>
      <c r="R889" s="73">
        <v>2.95</v>
      </c>
    </row>
    <row r="890" spans="2:18" x14ac:dyDescent="0.2">
      <c r="B890" s="3">
        <v>885</v>
      </c>
      <c r="C890" s="3" t="s">
        <v>20962</v>
      </c>
      <c r="D890" s="3" t="s">
        <v>21324</v>
      </c>
      <c r="E890" s="59">
        <v>0.174787655587372</v>
      </c>
      <c r="F890" s="4">
        <v>1.80793538384364E-2</v>
      </c>
      <c r="G890" s="4">
        <v>0.69219541837016296</v>
      </c>
      <c r="H890" s="59">
        <v>2.3639889087358199</v>
      </c>
      <c r="I890" s="3" t="s">
        <v>21516</v>
      </c>
      <c r="J890" s="3">
        <v>-106</v>
      </c>
      <c r="K890" s="3" t="s">
        <v>23001</v>
      </c>
      <c r="L890" s="3" t="s">
        <v>10505</v>
      </c>
      <c r="M890" s="3" t="s">
        <v>23155</v>
      </c>
      <c r="N890" s="3" t="s">
        <v>23657</v>
      </c>
      <c r="O890" s="73">
        <v>21.79</v>
      </c>
      <c r="P890" s="73">
        <v>12.15</v>
      </c>
      <c r="Q890" s="73">
        <v>22.07</v>
      </c>
      <c r="R890" s="73">
        <v>11.84</v>
      </c>
    </row>
    <row r="891" spans="2:18" x14ac:dyDescent="0.2">
      <c r="B891" s="3">
        <v>886</v>
      </c>
      <c r="C891" s="3" t="s">
        <v>18214</v>
      </c>
      <c r="D891" s="3" t="s">
        <v>18215</v>
      </c>
      <c r="E891" s="59">
        <v>-8.3163305348135694E-2</v>
      </c>
      <c r="F891" s="4">
        <v>1.2305709441430999E-2</v>
      </c>
      <c r="G891" s="4">
        <v>0.637559840104445</v>
      </c>
      <c r="H891" s="59">
        <v>-2.5032542867699701</v>
      </c>
      <c r="I891" s="3" t="s">
        <v>5862</v>
      </c>
      <c r="J891" s="3">
        <v>-4780</v>
      </c>
      <c r="K891" s="3"/>
      <c r="L891" s="3"/>
      <c r="M891" s="3" t="s">
        <v>23156</v>
      </c>
      <c r="N891" s="3" t="s">
        <v>23657</v>
      </c>
      <c r="O891" s="73">
        <v>15.89</v>
      </c>
      <c r="P891" s="73">
        <v>5.54</v>
      </c>
      <c r="Q891" s="73">
        <v>13.56</v>
      </c>
      <c r="R891" s="73">
        <v>4.29</v>
      </c>
    </row>
    <row r="892" spans="2:18" x14ac:dyDescent="0.2">
      <c r="B892" s="3">
        <v>887</v>
      </c>
      <c r="C892" s="3" t="s">
        <v>20763</v>
      </c>
      <c r="D892" s="3" t="s">
        <v>21125</v>
      </c>
      <c r="E892" s="59">
        <v>-0.13059564795130599</v>
      </c>
      <c r="F892" s="4">
        <v>1.73478753129311E-2</v>
      </c>
      <c r="G892" s="4">
        <v>0.68808366357093398</v>
      </c>
      <c r="H892" s="59">
        <v>-2.37925065185485</v>
      </c>
      <c r="I892" s="3" t="s">
        <v>6622</v>
      </c>
      <c r="J892" s="3">
        <v>254140</v>
      </c>
      <c r="K892" s="3"/>
      <c r="L892" s="3"/>
      <c r="M892" s="3" t="s">
        <v>23157</v>
      </c>
      <c r="N892" s="3" t="s">
        <v>23158</v>
      </c>
      <c r="O892" s="73">
        <v>66.540000000000006</v>
      </c>
      <c r="P892" s="73">
        <v>9.4700000000000006</v>
      </c>
      <c r="Q892" s="73">
        <v>64.25</v>
      </c>
      <c r="R892" s="73">
        <v>9.06</v>
      </c>
    </row>
    <row r="893" spans="2:18" x14ac:dyDescent="0.2">
      <c r="B893" s="3">
        <v>888</v>
      </c>
      <c r="C893" s="3" t="s">
        <v>20976</v>
      </c>
      <c r="D893" s="3" t="s">
        <v>21338</v>
      </c>
      <c r="E893" s="59">
        <v>0.18368445628466701</v>
      </c>
      <c r="F893" s="4">
        <v>1.8209295076080101E-2</v>
      </c>
      <c r="G893" s="4">
        <v>0.69297249264567995</v>
      </c>
      <c r="H893" s="59">
        <v>2.3613345521497</v>
      </c>
      <c r="I893" s="3" t="s">
        <v>21550</v>
      </c>
      <c r="J893" s="3">
        <v>102352</v>
      </c>
      <c r="K893" s="3"/>
      <c r="L893" s="3"/>
      <c r="M893" s="3" t="s">
        <v>23159</v>
      </c>
      <c r="N893" s="3" t="s">
        <v>23657</v>
      </c>
      <c r="O893" s="73">
        <v>56.8</v>
      </c>
      <c r="P893" s="73">
        <v>13.24</v>
      </c>
      <c r="Q893" s="73">
        <v>59.5</v>
      </c>
      <c r="R893" s="73">
        <v>12.19</v>
      </c>
    </row>
    <row r="894" spans="2:18" x14ac:dyDescent="0.2">
      <c r="B894" s="3">
        <v>889</v>
      </c>
      <c r="C894" s="3" t="s">
        <v>18404</v>
      </c>
      <c r="D894" s="3" t="s">
        <v>18405</v>
      </c>
      <c r="E894" s="59">
        <v>5.8524342865708297E-2</v>
      </c>
      <c r="F894" s="4">
        <v>2.9762086164656898E-3</v>
      </c>
      <c r="G894" s="4">
        <v>0.44870320324713903</v>
      </c>
      <c r="H894" s="59">
        <v>2.97018458348033</v>
      </c>
      <c r="I894" s="3" t="s">
        <v>6953</v>
      </c>
      <c r="J894" s="3">
        <v>41165</v>
      </c>
      <c r="K894" s="3" t="s">
        <v>6953</v>
      </c>
      <c r="L894" s="3" t="s">
        <v>4</v>
      </c>
      <c r="M894" s="3" t="s">
        <v>23160</v>
      </c>
      <c r="N894" s="3" t="s">
        <v>23161</v>
      </c>
      <c r="O894" s="73">
        <v>82.75</v>
      </c>
      <c r="P894" s="73">
        <v>4</v>
      </c>
      <c r="Q894" s="73">
        <v>82.44</v>
      </c>
      <c r="R894" s="73">
        <v>1.9</v>
      </c>
    </row>
    <row r="895" spans="2:18" x14ac:dyDescent="0.2">
      <c r="B895" s="3">
        <v>890</v>
      </c>
      <c r="C895" s="3" t="s">
        <v>20912</v>
      </c>
      <c r="D895" s="3" t="s">
        <v>21274</v>
      </c>
      <c r="E895" s="59">
        <v>-7.1037538407127898E-2</v>
      </c>
      <c r="F895" s="4">
        <v>8.8666906836677092E-3</v>
      </c>
      <c r="G895" s="4">
        <v>0.59303109919533903</v>
      </c>
      <c r="H895" s="59">
        <v>-2.6171517735532501</v>
      </c>
      <c r="I895" s="3" t="s">
        <v>21551</v>
      </c>
      <c r="J895" s="3">
        <v>-6768</v>
      </c>
      <c r="K895" s="3"/>
      <c r="L895" s="3"/>
      <c r="M895" s="3" t="s">
        <v>23162</v>
      </c>
      <c r="N895" s="3" t="s">
        <v>23163</v>
      </c>
      <c r="O895" s="73">
        <v>77.83</v>
      </c>
      <c r="P895" s="73">
        <v>5.78</v>
      </c>
      <c r="Q895" s="73">
        <v>78.510000000000005</v>
      </c>
      <c r="R895" s="73">
        <v>3.98</v>
      </c>
    </row>
    <row r="896" spans="2:18" x14ac:dyDescent="0.2">
      <c r="B896" s="3">
        <v>891</v>
      </c>
      <c r="C896" s="3" t="s">
        <v>20895</v>
      </c>
      <c r="D896" s="3" t="s">
        <v>21257</v>
      </c>
      <c r="E896" s="59">
        <v>-5.3680290506470399E-2</v>
      </c>
      <c r="F896" s="4">
        <v>3.0379373557669603E-4</v>
      </c>
      <c r="G896" s="4">
        <v>0.18497867276082999</v>
      </c>
      <c r="H896" s="59">
        <v>-3.6120433751470999</v>
      </c>
      <c r="I896" s="3" t="s">
        <v>12534</v>
      </c>
      <c r="J896" s="3">
        <v>-114437</v>
      </c>
      <c r="K896" s="3" t="s">
        <v>10625</v>
      </c>
      <c r="L896" s="3" t="s">
        <v>4</v>
      </c>
      <c r="M896" s="3" t="s">
        <v>23164</v>
      </c>
      <c r="N896" s="3" t="s">
        <v>23165</v>
      </c>
      <c r="O896" s="73">
        <v>17.11</v>
      </c>
      <c r="P896" s="73">
        <v>2.9</v>
      </c>
      <c r="Q896" s="73">
        <v>18.96</v>
      </c>
      <c r="R896" s="73">
        <v>2.89</v>
      </c>
    </row>
    <row r="897" spans="2:18" x14ac:dyDescent="0.2">
      <c r="B897" s="3">
        <v>892</v>
      </c>
      <c r="C897" s="3" t="s">
        <v>18290</v>
      </c>
      <c r="D897" s="3" t="s">
        <v>18291</v>
      </c>
      <c r="E897" s="59">
        <v>5.60822410279469E-2</v>
      </c>
      <c r="F897" s="4">
        <v>1.5825321014343501E-3</v>
      </c>
      <c r="G897" s="4">
        <v>0.37160882157835301</v>
      </c>
      <c r="H897" s="59">
        <v>3.1591073070706401</v>
      </c>
      <c r="I897" s="3" t="s">
        <v>18292</v>
      </c>
      <c r="J897" s="3">
        <v>-623</v>
      </c>
      <c r="K897" s="3" t="s">
        <v>18292</v>
      </c>
      <c r="L897" s="3" t="s">
        <v>27</v>
      </c>
      <c r="M897" s="3" t="s">
        <v>23166</v>
      </c>
      <c r="N897" s="3" t="s">
        <v>23657</v>
      </c>
      <c r="O897" s="73">
        <v>80.7</v>
      </c>
      <c r="P897" s="73">
        <v>3.43</v>
      </c>
      <c r="Q897" s="73">
        <v>77.61</v>
      </c>
      <c r="R897" s="73">
        <v>3.93</v>
      </c>
    </row>
    <row r="898" spans="2:18" x14ac:dyDescent="0.2">
      <c r="B898" s="3">
        <v>893</v>
      </c>
      <c r="C898" s="3" t="s">
        <v>20957</v>
      </c>
      <c r="D898" s="3" t="s">
        <v>21319</v>
      </c>
      <c r="E898" s="59">
        <v>-5.3854825619454899E-2</v>
      </c>
      <c r="F898" s="4">
        <v>3.9625272870015701E-4</v>
      </c>
      <c r="G898" s="4">
        <v>0.210229910568967</v>
      </c>
      <c r="H898" s="59">
        <v>-3.54256701359924</v>
      </c>
      <c r="I898" s="3" t="s">
        <v>21552</v>
      </c>
      <c r="J898" s="3">
        <v>-9703</v>
      </c>
      <c r="K898" s="3"/>
      <c r="L898" s="3"/>
      <c r="M898" s="3" t="s">
        <v>23167</v>
      </c>
      <c r="N898" s="3" t="s">
        <v>23168</v>
      </c>
      <c r="O898" s="73">
        <v>64.010000000000005</v>
      </c>
      <c r="P898" s="73">
        <v>2.58</v>
      </c>
      <c r="Q898" s="73">
        <v>61.55</v>
      </c>
      <c r="R898" s="73">
        <v>3.29</v>
      </c>
    </row>
    <row r="899" spans="2:18" x14ac:dyDescent="0.2">
      <c r="B899" s="3">
        <v>894</v>
      </c>
      <c r="C899" s="3" t="s">
        <v>20785</v>
      </c>
      <c r="D899" s="3" t="s">
        <v>21147</v>
      </c>
      <c r="E899" s="59">
        <v>-5.7706595472314999E-2</v>
      </c>
      <c r="F899" s="4">
        <v>2.5366970393645299E-3</v>
      </c>
      <c r="G899" s="4">
        <v>0.42772091512502503</v>
      </c>
      <c r="H899" s="59">
        <v>-3.0189293208180001</v>
      </c>
      <c r="I899" s="3" t="s">
        <v>21553</v>
      </c>
      <c r="J899" s="3">
        <v>101</v>
      </c>
      <c r="K899" s="3" t="s">
        <v>23169</v>
      </c>
      <c r="L899" s="3" t="s">
        <v>2098</v>
      </c>
      <c r="M899" s="3" t="s">
        <v>23170</v>
      </c>
      <c r="N899" s="3" t="s">
        <v>23171</v>
      </c>
      <c r="O899" s="73">
        <v>89.71</v>
      </c>
      <c r="P899" s="73">
        <v>2.66</v>
      </c>
      <c r="Q899" s="73">
        <v>87.59</v>
      </c>
      <c r="R899" s="73">
        <v>3.2</v>
      </c>
    </row>
    <row r="900" spans="2:18" x14ac:dyDescent="0.2">
      <c r="B900" s="3">
        <v>895</v>
      </c>
      <c r="C900" s="3" t="s">
        <v>17809</v>
      </c>
      <c r="D900" s="3" t="s">
        <v>17810</v>
      </c>
      <c r="E900" s="59">
        <v>-7.6565251801611903E-2</v>
      </c>
      <c r="F900" s="4">
        <v>1.06695910514082E-2</v>
      </c>
      <c r="G900" s="4">
        <v>0.618270893310081</v>
      </c>
      <c r="H900" s="59">
        <v>-2.5533379647732399</v>
      </c>
      <c r="I900" s="3" t="s">
        <v>856</v>
      </c>
      <c r="J900" s="3">
        <v>-31136</v>
      </c>
      <c r="K900" s="3"/>
      <c r="L900" s="3"/>
      <c r="M900" s="3" t="s">
        <v>23172</v>
      </c>
      <c r="N900" s="3" t="s">
        <v>23173</v>
      </c>
      <c r="O900" s="73">
        <v>43.35</v>
      </c>
      <c r="P900" s="73">
        <v>4.29</v>
      </c>
      <c r="Q900" s="73">
        <v>42.83</v>
      </c>
      <c r="R900" s="73">
        <v>5.3</v>
      </c>
    </row>
    <row r="901" spans="2:18" x14ac:dyDescent="0.2">
      <c r="B901" s="3">
        <v>896</v>
      </c>
      <c r="C901" s="3" t="s">
        <v>17505</v>
      </c>
      <c r="D901" s="3" t="s">
        <v>17506</v>
      </c>
      <c r="E901" s="59">
        <v>-9.9067395230259397E-2</v>
      </c>
      <c r="F901" s="4">
        <v>1.5224409872791301E-2</v>
      </c>
      <c r="G901" s="4">
        <v>0.66907693574892702</v>
      </c>
      <c r="H901" s="59">
        <v>-2.42699632972375</v>
      </c>
      <c r="I901" s="3" t="s">
        <v>2208</v>
      </c>
      <c r="J901" s="3">
        <v>48258</v>
      </c>
      <c r="K901" s="3"/>
      <c r="L901" s="3"/>
      <c r="M901" s="3" t="s">
        <v>23174</v>
      </c>
      <c r="N901" s="3" t="s">
        <v>23175</v>
      </c>
      <c r="O901" s="73">
        <v>66.849999999999994</v>
      </c>
      <c r="P901" s="73">
        <v>7.5</v>
      </c>
      <c r="Q901" s="73">
        <v>66.78</v>
      </c>
      <c r="R901" s="73">
        <v>7.33</v>
      </c>
    </row>
    <row r="902" spans="2:18" x14ac:dyDescent="0.2">
      <c r="B902" s="3">
        <v>897</v>
      </c>
      <c r="C902" s="3" t="s">
        <v>20836</v>
      </c>
      <c r="D902" s="3" t="s">
        <v>21198</v>
      </c>
      <c r="E902" s="59">
        <v>9.3239088410651205E-2</v>
      </c>
      <c r="F902" s="4">
        <v>1.4459967029017799E-2</v>
      </c>
      <c r="G902" s="4">
        <v>0.66314799391918799</v>
      </c>
      <c r="H902" s="59">
        <v>2.4456290978431099</v>
      </c>
      <c r="I902" s="3" t="s">
        <v>2837</v>
      </c>
      <c r="J902" s="3">
        <v>1482</v>
      </c>
      <c r="K902" s="3" t="s">
        <v>2839</v>
      </c>
      <c r="L902" s="3" t="s">
        <v>122</v>
      </c>
      <c r="M902" s="3" t="s">
        <v>23176</v>
      </c>
      <c r="N902" s="3" t="s">
        <v>23177</v>
      </c>
      <c r="O902" s="73">
        <v>79.59</v>
      </c>
      <c r="P902" s="73">
        <v>6.84</v>
      </c>
      <c r="Q902" s="73">
        <v>80.95</v>
      </c>
      <c r="R902" s="73">
        <v>5.31</v>
      </c>
    </row>
    <row r="903" spans="2:18" x14ac:dyDescent="0.2">
      <c r="B903" s="3">
        <v>898</v>
      </c>
      <c r="C903" s="3" t="s">
        <v>18621</v>
      </c>
      <c r="D903" s="3" t="s">
        <v>18622</v>
      </c>
      <c r="E903" s="59">
        <v>5.6700345703439799E-2</v>
      </c>
      <c r="F903" s="4">
        <v>2.00669202289335E-3</v>
      </c>
      <c r="G903" s="4">
        <v>0.40047796694771098</v>
      </c>
      <c r="H903" s="59">
        <v>3.0892400889118101</v>
      </c>
      <c r="I903" s="3" t="s">
        <v>18623</v>
      </c>
      <c r="J903" s="3">
        <v>45925</v>
      </c>
      <c r="K903" s="3" t="s">
        <v>18623</v>
      </c>
      <c r="L903" s="3" t="s">
        <v>70</v>
      </c>
      <c r="M903" s="3" t="s">
        <v>23178</v>
      </c>
      <c r="N903" s="3" t="s">
        <v>23179</v>
      </c>
      <c r="O903" s="73">
        <v>84.13</v>
      </c>
      <c r="P903" s="73">
        <v>2.73</v>
      </c>
      <c r="Q903" s="73">
        <v>83.21</v>
      </c>
      <c r="R903" s="73">
        <v>3.48</v>
      </c>
    </row>
    <row r="904" spans="2:18" x14ac:dyDescent="0.2">
      <c r="B904" s="3">
        <v>899</v>
      </c>
      <c r="C904" s="3" t="s">
        <v>18501</v>
      </c>
      <c r="D904" s="3" t="s">
        <v>18502</v>
      </c>
      <c r="E904" s="59">
        <v>-5.9202796301031597E-2</v>
      </c>
      <c r="F904" s="4">
        <v>3.475557954779E-3</v>
      </c>
      <c r="G904" s="4">
        <v>0.46790695700767498</v>
      </c>
      <c r="H904" s="59">
        <v>-2.9222111824661798</v>
      </c>
      <c r="I904" s="3" t="s">
        <v>5893</v>
      </c>
      <c r="J904" s="3">
        <v>523</v>
      </c>
      <c r="K904" s="3" t="s">
        <v>5894</v>
      </c>
      <c r="L904" s="3" t="s">
        <v>39</v>
      </c>
      <c r="M904" s="3" t="s">
        <v>23180</v>
      </c>
      <c r="N904" s="3" t="s">
        <v>23657</v>
      </c>
      <c r="O904" s="73">
        <v>14.72</v>
      </c>
      <c r="P904" s="73">
        <v>3.66</v>
      </c>
      <c r="Q904" s="73">
        <v>15.2</v>
      </c>
      <c r="R904" s="73">
        <v>2.95</v>
      </c>
    </row>
    <row r="905" spans="2:18" x14ac:dyDescent="0.2">
      <c r="B905" s="3">
        <v>900</v>
      </c>
      <c r="C905" s="3" t="s">
        <v>20641</v>
      </c>
      <c r="D905" s="3" t="s">
        <v>21003</v>
      </c>
      <c r="E905" s="59">
        <v>5.8597188300126397E-2</v>
      </c>
      <c r="F905" s="4">
        <v>3.16668576899459E-3</v>
      </c>
      <c r="G905" s="4">
        <v>0.45747583930543601</v>
      </c>
      <c r="H905" s="59">
        <v>2.95107640091073</v>
      </c>
      <c r="I905" s="3" t="s">
        <v>17729</v>
      </c>
      <c r="J905" s="3">
        <v>5712</v>
      </c>
      <c r="K905" s="3" t="s">
        <v>477</v>
      </c>
      <c r="L905" s="3" t="s">
        <v>4</v>
      </c>
      <c r="M905" s="3" t="s">
        <v>23181</v>
      </c>
      <c r="N905" s="3" t="s">
        <v>23182</v>
      </c>
      <c r="O905" s="73">
        <v>86.03</v>
      </c>
      <c r="P905" s="73">
        <v>3.36</v>
      </c>
      <c r="Q905" s="73">
        <v>84.17</v>
      </c>
      <c r="R905" s="73">
        <v>3.88</v>
      </c>
    </row>
    <row r="906" spans="2:18" x14ac:dyDescent="0.2">
      <c r="B906" s="3">
        <v>901</v>
      </c>
      <c r="C906" s="3" t="s">
        <v>18524</v>
      </c>
      <c r="D906" s="3" t="s">
        <v>18525</v>
      </c>
      <c r="E906" s="59">
        <v>-0.14141311146492899</v>
      </c>
      <c r="F906" s="4">
        <v>1.78659875358263E-2</v>
      </c>
      <c r="G906" s="4">
        <v>0.69154670738789903</v>
      </c>
      <c r="H906" s="59">
        <v>-2.3683838836459801</v>
      </c>
      <c r="I906" s="3" t="s">
        <v>9155</v>
      </c>
      <c r="J906" s="3">
        <v>784</v>
      </c>
      <c r="K906" s="3" t="s">
        <v>9155</v>
      </c>
      <c r="L906" s="3" t="s">
        <v>4</v>
      </c>
      <c r="M906" s="3" t="s">
        <v>23183</v>
      </c>
      <c r="N906" s="3" t="s">
        <v>23184</v>
      </c>
      <c r="O906" s="73">
        <v>41.19</v>
      </c>
      <c r="P906" s="73">
        <v>9.82</v>
      </c>
      <c r="Q906" s="73">
        <v>39.9</v>
      </c>
      <c r="R906" s="73">
        <v>9.19</v>
      </c>
    </row>
    <row r="907" spans="2:18" x14ac:dyDescent="0.2">
      <c r="B907" s="3">
        <v>902</v>
      </c>
      <c r="C907" s="3" t="s">
        <v>20979</v>
      </c>
      <c r="D907" s="3" t="s">
        <v>21341</v>
      </c>
      <c r="E907" s="59">
        <v>-7.3801525853399302E-2</v>
      </c>
      <c r="F907" s="4">
        <v>1.0036356680116199E-2</v>
      </c>
      <c r="G907" s="4">
        <v>0.61175081964420697</v>
      </c>
      <c r="H907" s="59">
        <v>-2.5745741653943699</v>
      </c>
      <c r="I907" s="3" t="s">
        <v>21554</v>
      </c>
      <c r="J907" s="3">
        <v>101954</v>
      </c>
      <c r="K907" s="3"/>
      <c r="L907" s="3"/>
      <c r="M907" s="3" t="s">
        <v>23185</v>
      </c>
      <c r="N907" s="3" t="s">
        <v>23186</v>
      </c>
      <c r="O907" s="73">
        <v>50.31</v>
      </c>
      <c r="P907" s="73">
        <v>7.03</v>
      </c>
      <c r="Q907" s="73">
        <v>49.75</v>
      </c>
      <c r="R907" s="73">
        <v>6.54</v>
      </c>
    </row>
    <row r="908" spans="2:18" x14ac:dyDescent="0.2">
      <c r="B908" s="3">
        <v>903</v>
      </c>
      <c r="C908" s="3" t="s">
        <v>20716</v>
      </c>
      <c r="D908" s="3" t="s">
        <v>21078</v>
      </c>
      <c r="E908" s="59">
        <v>-6.8102919941208706E-2</v>
      </c>
      <c r="F908" s="4">
        <v>7.9293712541969406E-3</v>
      </c>
      <c r="G908" s="4">
        <v>0.57882856498773805</v>
      </c>
      <c r="H908" s="59">
        <v>-2.6550625131072199</v>
      </c>
      <c r="I908" s="3" t="s">
        <v>1412</v>
      </c>
      <c r="J908" s="3">
        <v>-4960</v>
      </c>
      <c r="K908" s="3"/>
      <c r="L908" s="3"/>
      <c r="M908" s="3" t="s">
        <v>23187</v>
      </c>
      <c r="N908" s="3" t="s">
        <v>23657</v>
      </c>
      <c r="O908" s="73">
        <v>14.15</v>
      </c>
      <c r="P908" s="73">
        <v>6.45</v>
      </c>
      <c r="Q908" s="73">
        <v>14.95</v>
      </c>
      <c r="R908" s="73">
        <v>2.91</v>
      </c>
    </row>
    <row r="909" spans="2:18" x14ac:dyDescent="0.2">
      <c r="B909" s="3">
        <v>904</v>
      </c>
      <c r="C909" s="3" t="s">
        <v>18189</v>
      </c>
      <c r="D909" s="3" t="s">
        <v>18190</v>
      </c>
      <c r="E909" s="59">
        <v>5.8247900918049697E-2</v>
      </c>
      <c r="F909" s="4">
        <v>3.0015460691245701E-3</v>
      </c>
      <c r="G909" s="4">
        <v>0.450045981169715</v>
      </c>
      <c r="H909" s="59">
        <v>2.9675795439196202</v>
      </c>
      <c r="I909" s="3" t="s">
        <v>14623</v>
      </c>
      <c r="J909" s="3">
        <v>30900</v>
      </c>
      <c r="K909" s="3" t="s">
        <v>18191</v>
      </c>
      <c r="L909" s="3" t="s">
        <v>123</v>
      </c>
      <c r="M909" s="3" t="s">
        <v>23188</v>
      </c>
      <c r="N909" s="3" t="s">
        <v>23189</v>
      </c>
      <c r="O909" s="73">
        <v>85.53</v>
      </c>
      <c r="P909" s="73">
        <v>3.64</v>
      </c>
      <c r="Q909" s="73">
        <v>84.88</v>
      </c>
      <c r="R909" s="73">
        <v>3.08</v>
      </c>
    </row>
    <row r="910" spans="2:18" x14ac:dyDescent="0.2">
      <c r="B910" s="3">
        <v>905</v>
      </c>
      <c r="C910" s="3" t="s">
        <v>18631</v>
      </c>
      <c r="D910" s="3" t="s">
        <v>18632</v>
      </c>
      <c r="E910" s="59">
        <v>0.13299353081210799</v>
      </c>
      <c r="F910" s="4">
        <v>1.7706591980534099E-2</v>
      </c>
      <c r="G910" s="4">
        <v>0.69028399382317396</v>
      </c>
      <c r="H910" s="59">
        <v>2.3716972642699199</v>
      </c>
      <c r="I910" s="3" t="s">
        <v>18505</v>
      </c>
      <c r="J910" s="3">
        <v>-26</v>
      </c>
      <c r="K910" s="3" t="s">
        <v>18505</v>
      </c>
      <c r="L910" s="3" t="s">
        <v>6</v>
      </c>
      <c r="M910" s="3" t="s">
        <v>23190</v>
      </c>
      <c r="N910" s="3" t="s">
        <v>23657</v>
      </c>
      <c r="O910" s="73">
        <v>16.39</v>
      </c>
      <c r="P910" s="73">
        <v>8.85</v>
      </c>
      <c r="Q910" s="73">
        <v>18.18</v>
      </c>
      <c r="R910" s="73">
        <v>9.86</v>
      </c>
    </row>
    <row r="911" spans="2:18" x14ac:dyDescent="0.2">
      <c r="B911" s="3">
        <v>906</v>
      </c>
      <c r="C911" s="3" t="s">
        <v>20691</v>
      </c>
      <c r="D911" s="3" t="s">
        <v>21053</v>
      </c>
      <c r="E911" s="59">
        <v>-5.3749007231630903E-2</v>
      </c>
      <c r="F911" s="4">
        <v>4.4425790463346502E-4</v>
      </c>
      <c r="G911" s="4">
        <v>0.22318328553236499</v>
      </c>
      <c r="H911" s="59">
        <v>-3.5122930140536002</v>
      </c>
      <c r="I911" s="3" t="s">
        <v>5696</v>
      </c>
      <c r="J911" s="3">
        <v>9080</v>
      </c>
      <c r="K911" s="3"/>
      <c r="L911" s="3"/>
      <c r="M911" s="3" t="s">
        <v>23191</v>
      </c>
      <c r="N911" s="3" t="s">
        <v>23192</v>
      </c>
      <c r="O911" s="73">
        <v>20.46</v>
      </c>
      <c r="P911" s="73">
        <v>2.92</v>
      </c>
      <c r="Q911" s="73">
        <v>20.79</v>
      </c>
      <c r="R911" s="73">
        <v>3.1</v>
      </c>
    </row>
    <row r="912" spans="2:18" x14ac:dyDescent="0.2">
      <c r="B912" s="3">
        <v>907</v>
      </c>
      <c r="C912" s="3" t="s">
        <v>17801</v>
      </c>
      <c r="D912" s="3" t="s">
        <v>17802</v>
      </c>
      <c r="E912" s="59">
        <v>-6.6586178150639705E-2</v>
      </c>
      <c r="F912" s="4">
        <v>7.2647980878781104E-3</v>
      </c>
      <c r="G912" s="4">
        <v>0.56665261940873402</v>
      </c>
      <c r="H912" s="59">
        <v>-2.6844558352759802</v>
      </c>
      <c r="I912" s="3" t="s">
        <v>1616</v>
      </c>
      <c r="J912" s="3">
        <v>12941</v>
      </c>
      <c r="K912" s="3" t="s">
        <v>1617</v>
      </c>
      <c r="L912" s="3" t="s">
        <v>12</v>
      </c>
      <c r="M912" s="3" t="s">
        <v>23193</v>
      </c>
      <c r="N912" s="3" t="s">
        <v>23194</v>
      </c>
      <c r="O912" s="73">
        <v>81.709999999999994</v>
      </c>
      <c r="P912" s="73">
        <v>4.8499999999999996</v>
      </c>
      <c r="Q912" s="73">
        <v>82.06</v>
      </c>
      <c r="R912" s="73">
        <v>5.79</v>
      </c>
    </row>
    <row r="913" spans="2:18" x14ac:dyDescent="0.2">
      <c r="B913" s="3">
        <v>908</v>
      </c>
      <c r="C913" s="3" t="s">
        <v>20964</v>
      </c>
      <c r="D913" s="3" t="s">
        <v>21326</v>
      </c>
      <c r="E913" s="59">
        <v>-5.4143783275354997E-2</v>
      </c>
      <c r="F913" s="4">
        <v>6.6659331479324404E-4</v>
      </c>
      <c r="G913" s="4">
        <v>0.268290477337985</v>
      </c>
      <c r="H913" s="59">
        <v>-3.4029628994685801</v>
      </c>
      <c r="I913" s="3" t="s">
        <v>21555</v>
      </c>
      <c r="J913" s="3">
        <v>-6811</v>
      </c>
      <c r="K913" s="3" t="s">
        <v>23195</v>
      </c>
      <c r="L913" s="3" t="s">
        <v>12</v>
      </c>
      <c r="M913" s="3" t="s">
        <v>23196</v>
      </c>
      <c r="N913" s="3" t="s">
        <v>23197</v>
      </c>
      <c r="O913" s="73">
        <v>86.86</v>
      </c>
      <c r="P913" s="73">
        <v>2.4700000000000002</v>
      </c>
      <c r="Q913" s="73">
        <v>86.73</v>
      </c>
      <c r="R913" s="73">
        <v>3.86</v>
      </c>
    </row>
    <row r="914" spans="2:18" x14ac:dyDescent="0.2">
      <c r="B914" s="3">
        <v>909</v>
      </c>
      <c r="C914" s="3" t="s">
        <v>17604</v>
      </c>
      <c r="D914" s="3" t="s">
        <v>17605</v>
      </c>
      <c r="E914" s="59">
        <v>0.15511757831965101</v>
      </c>
      <c r="F914" s="4">
        <v>1.8240301918425801E-2</v>
      </c>
      <c r="G914" s="4">
        <v>0.69336576465130395</v>
      </c>
      <c r="H914" s="59">
        <v>2.3607036159577302</v>
      </c>
      <c r="I914" s="3" t="s">
        <v>17606</v>
      </c>
      <c r="J914" s="3">
        <v>-467</v>
      </c>
      <c r="K914" s="3" t="s">
        <v>17606</v>
      </c>
      <c r="L914" s="3" t="s">
        <v>27</v>
      </c>
      <c r="M914" s="3" t="s">
        <v>23198</v>
      </c>
      <c r="N914" s="3" t="s">
        <v>23657</v>
      </c>
      <c r="O914" s="73">
        <v>64.81</v>
      </c>
      <c r="P914" s="73">
        <v>11.26</v>
      </c>
      <c r="Q914" s="73">
        <v>67.58</v>
      </c>
      <c r="R914" s="73">
        <v>9.93</v>
      </c>
    </row>
    <row r="915" spans="2:18" x14ac:dyDescent="0.2">
      <c r="B915" s="3">
        <v>910</v>
      </c>
      <c r="C915" s="3" t="s">
        <v>20839</v>
      </c>
      <c r="D915" s="3" t="s">
        <v>21201</v>
      </c>
      <c r="E915" s="59">
        <v>-5.8130130324613297E-2</v>
      </c>
      <c r="F915" s="4">
        <v>2.9933611938058801E-3</v>
      </c>
      <c r="G915" s="4">
        <v>0.450045981169715</v>
      </c>
      <c r="H915" s="59">
        <v>-2.96841886114498</v>
      </c>
      <c r="I915" s="3" t="s">
        <v>21556</v>
      </c>
      <c r="J915" s="3">
        <v>24</v>
      </c>
      <c r="K915" s="3" t="s">
        <v>23199</v>
      </c>
      <c r="L915" s="3" t="s">
        <v>389</v>
      </c>
      <c r="M915" s="3" t="s">
        <v>23200</v>
      </c>
      <c r="N915" s="3" t="s">
        <v>23657</v>
      </c>
      <c r="O915" s="73">
        <v>17.41</v>
      </c>
      <c r="P915" s="73">
        <v>3.8</v>
      </c>
      <c r="Q915" s="73">
        <v>17.309999999999999</v>
      </c>
      <c r="R915" s="73">
        <v>5.76</v>
      </c>
    </row>
    <row r="916" spans="2:18" x14ac:dyDescent="0.2">
      <c r="B916" s="3">
        <v>911</v>
      </c>
      <c r="C916" s="3" t="s">
        <v>17940</v>
      </c>
      <c r="D916" s="3" t="s">
        <v>17941</v>
      </c>
      <c r="E916" s="59">
        <v>-8.4651031053007503E-2</v>
      </c>
      <c r="F916" s="4">
        <v>1.30103409230995E-2</v>
      </c>
      <c r="G916" s="4">
        <v>0.64566151660786897</v>
      </c>
      <c r="H916" s="59">
        <v>-2.4834861072997199</v>
      </c>
      <c r="I916" s="3" t="s">
        <v>17942</v>
      </c>
      <c r="J916" s="3">
        <v>90</v>
      </c>
      <c r="K916" s="3" t="s">
        <v>17942</v>
      </c>
      <c r="L916" s="3" t="s">
        <v>4</v>
      </c>
      <c r="M916" s="3" t="s">
        <v>23201</v>
      </c>
      <c r="N916" s="3" t="s">
        <v>23202</v>
      </c>
      <c r="O916" s="73">
        <v>75.260000000000005</v>
      </c>
      <c r="P916" s="73">
        <v>5</v>
      </c>
      <c r="Q916" s="73">
        <v>72.94</v>
      </c>
      <c r="R916" s="73">
        <v>5.96</v>
      </c>
    </row>
    <row r="917" spans="2:18" x14ac:dyDescent="0.2">
      <c r="B917" s="3">
        <v>912</v>
      </c>
      <c r="C917" s="3" t="s">
        <v>20795</v>
      </c>
      <c r="D917" s="3" t="s">
        <v>21157</v>
      </c>
      <c r="E917" s="59">
        <v>8.6086213686957097E-2</v>
      </c>
      <c r="F917" s="4">
        <v>1.33677183557455E-2</v>
      </c>
      <c r="G917" s="4">
        <v>0.65044711756236695</v>
      </c>
      <c r="H917" s="59">
        <v>2.4738195862985899</v>
      </c>
      <c r="I917" s="3" t="s">
        <v>21557</v>
      </c>
      <c r="J917" s="3">
        <v>624</v>
      </c>
      <c r="K917" s="3" t="s">
        <v>21557</v>
      </c>
      <c r="L917" s="3" t="s">
        <v>16</v>
      </c>
      <c r="M917" s="3" t="s">
        <v>23203</v>
      </c>
      <c r="N917" s="3" t="s">
        <v>23657</v>
      </c>
      <c r="O917" s="73">
        <v>38.950000000000003</v>
      </c>
      <c r="P917" s="73">
        <v>7.07</v>
      </c>
      <c r="Q917" s="73">
        <v>40</v>
      </c>
      <c r="R917" s="73">
        <v>6.98</v>
      </c>
    </row>
    <row r="918" spans="2:18" x14ac:dyDescent="0.2">
      <c r="B918" s="3">
        <v>913</v>
      </c>
      <c r="C918" s="3" t="s">
        <v>18438</v>
      </c>
      <c r="D918" s="3" t="s">
        <v>18439</v>
      </c>
      <c r="E918" s="59">
        <v>6.3398945025314901E-2</v>
      </c>
      <c r="F918" s="4">
        <v>5.9061278302892399E-3</v>
      </c>
      <c r="G918" s="4">
        <v>0.54042241729348295</v>
      </c>
      <c r="H918" s="59">
        <v>2.7529479898782698</v>
      </c>
      <c r="I918" s="3" t="s">
        <v>18440</v>
      </c>
      <c r="J918" s="3">
        <v>-17848</v>
      </c>
      <c r="K918" s="3" t="s">
        <v>11055</v>
      </c>
      <c r="L918" s="3" t="s">
        <v>70</v>
      </c>
      <c r="M918" s="3" t="s">
        <v>23204</v>
      </c>
      <c r="N918" s="3" t="s">
        <v>23205</v>
      </c>
      <c r="O918" s="73">
        <v>82.8</v>
      </c>
      <c r="P918" s="73">
        <v>3.84</v>
      </c>
      <c r="Q918" s="73">
        <v>79.53</v>
      </c>
      <c r="R918" s="73">
        <v>4.55</v>
      </c>
    </row>
    <row r="919" spans="2:18" x14ac:dyDescent="0.2">
      <c r="B919" s="3">
        <v>914</v>
      </c>
      <c r="C919" s="3" t="s">
        <v>18239</v>
      </c>
      <c r="D919" s="3" t="s">
        <v>18240</v>
      </c>
      <c r="E919" s="59">
        <v>-6.3615215498998706E-2</v>
      </c>
      <c r="F919" s="4">
        <v>6.0069591347827796E-3</v>
      </c>
      <c r="G919" s="4">
        <v>0.54256801268621802</v>
      </c>
      <c r="H919" s="59">
        <v>-2.74740126980628</v>
      </c>
      <c r="I919" s="3" t="s">
        <v>1830</v>
      </c>
      <c r="J919" s="3">
        <v>40537</v>
      </c>
      <c r="K919" s="3"/>
      <c r="L919" s="3"/>
      <c r="M919" s="3" t="s">
        <v>23206</v>
      </c>
      <c r="N919" s="3" t="s">
        <v>23207</v>
      </c>
      <c r="O919" s="73">
        <v>30.23</v>
      </c>
      <c r="P919" s="73">
        <v>4.6900000000000004</v>
      </c>
      <c r="Q919" s="73">
        <v>30.53</v>
      </c>
      <c r="R919" s="73">
        <v>5.03</v>
      </c>
    </row>
    <row r="920" spans="2:18" x14ac:dyDescent="0.2">
      <c r="B920" s="3">
        <v>915</v>
      </c>
      <c r="C920" s="3" t="s">
        <v>17983</v>
      </c>
      <c r="D920" s="3" t="s">
        <v>17984</v>
      </c>
      <c r="E920" s="59">
        <v>-6.3054484283454906E-2</v>
      </c>
      <c r="F920" s="4">
        <v>5.7341283283096197E-3</v>
      </c>
      <c r="G920" s="4">
        <v>0.53484866038888901</v>
      </c>
      <c r="H920" s="59">
        <v>-2.7626097330822201</v>
      </c>
      <c r="I920" s="3" t="s">
        <v>17985</v>
      </c>
      <c r="J920" s="3">
        <v>3800</v>
      </c>
      <c r="K920" s="3" t="s">
        <v>17986</v>
      </c>
      <c r="L920" s="3" t="s">
        <v>12</v>
      </c>
      <c r="M920" s="3" t="s">
        <v>23208</v>
      </c>
      <c r="N920" s="3" t="s">
        <v>23209</v>
      </c>
      <c r="O920" s="73">
        <v>89.06</v>
      </c>
      <c r="P920" s="73">
        <v>1.7</v>
      </c>
      <c r="Q920" s="73">
        <v>87.16</v>
      </c>
      <c r="R920" s="73">
        <v>5.5</v>
      </c>
    </row>
    <row r="921" spans="2:18" x14ac:dyDescent="0.2">
      <c r="B921" s="3">
        <v>916</v>
      </c>
      <c r="C921" s="3" t="s">
        <v>20666</v>
      </c>
      <c r="D921" s="3" t="s">
        <v>21028</v>
      </c>
      <c r="E921" s="59">
        <v>-8.9148290624614504E-2</v>
      </c>
      <c r="F921" s="4">
        <v>1.4024087992512599E-2</v>
      </c>
      <c r="G921" s="4">
        <v>0.65663784315115004</v>
      </c>
      <c r="H921" s="59">
        <v>-2.4566458045946802</v>
      </c>
      <c r="I921" s="3" t="s">
        <v>21558</v>
      </c>
      <c r="J921" s="3">
        <v>-40559</v>
      </c>
      <c r="K921" s="3"/>
      <c r="L921" s="3"/>
      <c r="M921" s="3" t="s">
        <v>23210</v>
      </c>
      <c r="N921" s="3" t="s">
        <v>23211</v>
      </c>
      <c r="O921" s="73">
        <v>18.649999999999999</v>
      </c>
      <c r="P921" s="73">
        <v>8.59</v>
      </c>
      <c r="Q921" s="73">
        <v>20.12</v>
      </c>
      <c r="R921" s="73">
        <v>5.0199999999999996</v>
      </c>
    </row>
    <row r="922" spans="2:18" x14ac:dyDescent="0.2">
      <c r="B922" s="3">
        <v>917</v>
      </c>
      <c r="C922" s="3" t="s">
        <v>18317</v>
      </c>
      <c r="D922" s="3" t="s">
        <v>18318</v>
      </c>
      <c r="E922" s="59">
        <v>6.6763002085420797E-2</v>
      </c>
      <c r="F922" s="4">
        <v>7.4946242204819401E-3</v>
      </c>
      <c r="G922" s="4">
        <v>0.57118658516560705</v>
      </c>
      <c r="H922" s="59">
        <v>2.6740277831589898</v>
      </c>
      <c r="I922" s="3" t="s">
        <v>5876</v>
      </c>
      <c r="J922" s="3">
        <v>49634</v>
      </c>
      <c r="K922" s="3" t="s">
        <v>5876</v>
      </c>
      <c r="L922" s="3" t="s">
        <v>4</v>
      </c>
      <c r="M922" s="3" t="s">
        <v>23212</v>
      </c>
      <c r="N922" s="3" t="s">
        <v>23213</v>
      </c>
      <c r="O922" s="73">
        <v>88.66</v>
      </c>
      <c r="P922" s="73">
        <v>3.95</v>
      </c>
      <c r="Q922" s="73">
        <v>88.47</v>
      </c>
      <c r="R922" s="73">
        <v>3.89</v>
      </c>
    </row>
    <row r="923" spans="2:18" x14ac:dyDescent="0.2">
      <c r="B923" s="3">
        <v>918</v>
      </c>
      <c r="C923" s="3" t="s">
        <v>17993</v>
      </c>
      <c r="D923" s="3" t="s">
        <v>17994</v>
      </c>
      <c r="E923" s="59">
        <v>-8.9059711361180502E-2</v>
      </c>
      <c r="F923" s="4">
        <v>1.40274601853846E-2</v>
      </c>
      <c r="G923" s="4">
        <v>0.65663784315115004</v>
      </c>
      <c r="H923" s="59">
        <v>-2.4565594205677099</v>
      </c>
      <c r="I923" s="3" t="s">
        <v>2047</v>
      </c>
      <c r="J923" s="3">
        <v>-1204</v>
      </c>
      <c r="K923" s="3" t="s">
        <v>17995</v>
      </c>
      <c r="L923" s="3" t="s">
        <v>16</v>
      </c>
      <c r="M923" s="3" t="s">
        <v>23214</v>
      </c>
      <c r="N923" s="3" t="s">
        <v>23215</v>
      </c>
      <c r="O923" s="73">
        <v>61.59</v>
      </c>
      <c r="P923" s="73">
        <v>5.46</v>
      </c>
      <c r="Q923" s="73">
        <v>59.11</v>
      </c>
      <c r="R923" s="73">
        <v>6.08</v>
      </c>
    </row>
    <row r="924" spans="2:18" x14ac:dyDescent="0.2">
      <c r="B924" s="3">
        <v>919</v>
      </c>
      <c r="C924" s="3" t="s">
        <v>17737</v>
      </c>
      <c r="D924" s="3" t="s">
        <v>17738</v>
      </c>
      <c r="E924" s="59">
        <v>7.5376785833830298E-2</v>
      </c>
      <c r="F924" s="4">
        <v>1.0701609132856799E-2</v>
      </c>
      <c r="G924" s="4">
        <v>0.61867044581904496</v>
      </c>
      <c r="H924" s="59">
        <v>2.5522942652132601</v>
      </c>
      <c r="I924" s="3" t="s">
        <v>17739</v>
      </c>
      <c r="J924" s="3">
        <v>15003</v>
      </c>
      <c r="K924" s="3" t="s">
        <v>17739</v>
      </c>
      <c r="L924" s="3" t="s">
        <v>4</v>
      </c>
      <c r="M924" s="3" t="s">
        <v>23216</v>
      </c>
      <c r="N924" s="3" t="s">
        <v>23217</v>
      </c>
      <c r="O924" s="73">
        <v>64.260000000000005</v>
      </c>
      <c r="P924" s="73">
        <v>5.28</v>
      </c>
      <c r="Q924" s="73">
        <v>63.81</v>
      </c>
      <c r="R924" s="73">
        <v>5.4</v>
      </c>
    </row>
    <row r="925" spans="2:18" x14ac:dyDescent="0.2">
      <c r="B925" s="3">
        <v>920</v>
      </c>
      <c r="C925" s="3" t="s">
        <v>20942</v>
      </c>
      <c r="D925" s="3" t="s">
        <v>21304</v>
      </c>
      <c r="E925" s="59">
        <v>8.8545907039163804E-2</v>
      </c>
      <c r="F925" s="4">
        <v>1.39552134859644E-2</v>
      </c>
      <c r="G925" s="4">
        <v>0.65582766963369898</v>
      </c>
      <c r="H925" s="59">
        <v>2.45841415709689</v>
      </c>
      <c r="I925" s="3" t="s">
        <v>15708</v>
      </c>
      <c r="J925" s="3">
        <v>-121</v>
      </c>
      <c r="K925" s="3" t="s">
        <v>15709</v>
      </c>
      <c r="L925" s="3" t="s">
        <v>2741</v>
      </c>
      <c r="M925" s="3" t="s">
        <v>23218</v>
      </c>
      <c r="N925" s="3" t="s">
        <v>23657</v>
      </c>
      <c r="O925" s="73">
        <v>48.46</v>
      </c>
      <c r="P925" s="73">
        <v>4.96</v>
      </c>
      <c r="Q925" s="73">
        <v>52.37</v>
      </c>
      <c r="R925" s="73">
        <v>5.72</v>
      </c>
    </row>
    <row r="926" spans="2:18" x14ac:dyDescent="0.2">
      <c r="B926" s="3">
        <v>921</v>
      </c>
      <c r="C926" s="3" t="s">
        <v>20850</v>
      </c>
      <c r="D926" s="3" t="s">
        <v>21212</v>
      </c>
      <c r="E926" s="59">
        <v>-6.6978813998176998E-2</v>
      </c>
      <c r="F926" s="4">
        <v>7.6448087475340498E-3</v>
      </c>
      <c r="G926" s="4">
        <v>0.573824778728657</v>
      </c>
      <c r="H926" s="59">
        <v>-2.66736723327424</v>
      </c>
      <c r="I926" s="3" t="s">
        <v>21559</v>
      </c>
      <c r="J926" s="3">
        <v>11950</v>
      </c>
      <c r="K926" s="3"/>
      <c r="L926" s="3"/>
      <c r="M926" s="3" t="s">
        <v>23219</v>
      </c>
      <c r="N926" s="3" t="s">
        <v>23220</v>
      </c>
      <c r="O926" s="73">
        <v>82.43</v>
      </c>
      <c r="P926" s="73">
        <v>4.05</v>
      </c>
      <c r="Q926" s="73">
        <v>80.59</v>
      </c>
      <c r="R926" s="73">
        <v>4.74</v>
      </c>
    </row>
    <row r="927" spans="2:18" x14ac:dyDescent="0.2">
      <c r="B927" s="3">
        <v>922</v>
      </c>
      <c r="C927" s="3" t="s">
        <v>2840</v>
      </c>
      <c r="D927" s="3" t="s">
        <v>5364</v>
      </c>
      <c r="E927" s="59">
        <v>5.2536821990352901E-2</v>
      </c>
      <c r="F927" s="4">
        <v>7.0458259716414304E-5</v>
      </c>
      <c r="G927" s="4">
        <v>8.3652036491629597E-2</v>
      </c>
      <c r="H927" s="59">
        <v>3.9747329833362501</v>
      </c>
      <c r="I927" s="3" t="s">
        <v>2841</v>
      </c>
      <c r="J927" s="3">
        <v>516</v>
      </c>
      <c r="K927" s="3" t="s">
        <v>2841</v>
      </c>
      <c r="L927" s="3" t="s">
        <v>16</v>
      </c>
      <c r="M927" s="3" t="s">
        <v>23221</v>
      </c>
      <c r="N927" s="3" t="s">
        <v>23657</v>
      </c>
      <c r="O927" s="73">
        <v>16.829999999999998</v>
      </c>
      <c r="P927" s="73">
        <v>1.99</v>
      </c>
      <c r="Q927" s="73">
        <v>19.07</v>
      </c>
      <c r="R927" s="73">
        <v>2.8</v>
      </c>
    </row>
    <row r="928" spans="2:18" x14ac:dyDescent="0.2">
      <c r="B928" s="3">
        <v>923</v>
      </c>
      <c r="C928" s="3" t="s">
        <v>18498</v>
      </c>
      <c r="D928" s="3" t="s">
        <v>18499</v>
      </c>
      <c r="E928" s="59">
        <v>5.9085435655113698E-2</v>
      </c>
      <c r="F928" s="4">
        <v>3.70454472738365E-3</v>
      </c>
      <c r="G928" s="4">
        <v>0.476207333720017</v>
      </c>
      <c r="H928" s="59">
        <v>2.9022823580924202</v>
      </c>
      <c r="I928" s="3" t="s">
        <v>18500</v>
      </c>
      <c r="J928" s="3">
        <v>-567</v>
      </c>
      <c r="K928" s="3" t="s">
        <v>18500</v>
      </c>
      <c r="L928" s="3" t="s">
        <v>27</v>
      </c>
      <c r="M928" s="3" t="s">
        <v>23222</v>
      </c>
      <c r="N928" s="3" t="s">
        <v>23223</v>
      </c>
      <c r="O928" s="73">
        <v>10.67</v>
      </c>
      <c r="P928" s="73">
        <v>2</v>
      </c>
      <c r="Q928" s="73">
        <v>13.02</v>
      </c>
      <c r="R928" s="73">
        <v>5.63</v>
      </c>
    </row>
    <row r="929" spans="2:18" x14ac:dyDescent="0.2">
      <c r="B929" s="3">
        <v>924</v>
      </c>
      <c r="C929" s="3" t="s">
        <v>20745</v>
      </c>
      <c r="D929" s="3" t="s">
        <v>21107</v>
      </c>
      <c r="E929" s="59">
        <v>-6.7062169964690305E-2</v>
      </c>
      <c r="F929" s="4">
        <v>7.7276668762832701E-3</v>
      </c>
      <c r="G929" s="4">
        <v>0.57553525204276601</v>
      </c>
      <c r="H929" s="59">
        <v>-2.6637425964864199</v>
      </c>
      <c r="I929" s="3" t="s">
        <v>21560</v>
      </c>
      <c r="J929" s="3">
        <v>2342</v>
      </c>
      <c r="K929" s="3" t="s">
        <v>23224</v>
      </c>
      <c r="L929" s="3" t="s">
        <v>12</v>
      </c>
      <c r="M929" s="3" t="s">
        <v>23225</v>
      </c>
      <c r="N929" s="3" t="s">
        <v>23226</v>
      </c>
      <c r="O929" s="73">
        <v>51.96</v>
      </c>
      <c r="P929" s="73">
        <v>9.09</v>
      </c>
      <c r="Q929" s="73">
        <v>51.37</v>
      </c>
      <c r="R929" s="73">
        <v>8.3699999999999992</v>
      </c>
    </row>
    <row r="930" spans="2:18" x14ac:dyDescent="0.2">
      <c r="B930" s="3">
        <v>925</v>
      </c>
      <c r="C930" s="3" t="s">
        <v>18033</v>
      </c>
      <c r="D930" s="3" t="s">
        <v>18034</v>
      </c>
      <c r="E930" s="59">
        <v>-0.15595815890590201</v>
      </c>
      <c r="F930" s="4">
        <v>1.8524303722142098E-2</v>
      </c>
      <c r="G930" s="4">
        <v>0.69562168237867605</v>
      </c>
      <c r="H930" s="59">
        <v>-2.35496794238058</v>
      </c>
      <c r="I930" s="3" t="s">
        <v>231</v>
      </c>
      <c r="J930" s="3">
        <v>503</v>
      </c>
      <c r="K930" s="3"/>
      <c r="L930" s="3"/>
      <c r="M930" s="3" t="s">
        <v>23227</v>
      </c>
      <c r="N930" s="3" t="s">
        <v>23228</v>
      </c>
      <c r="O930" s="73">
        <v>62.08</v>
      </c>
      <c r="P930" s="73">
        <v>12.08</v>
      </c>
      <c r="Q930" s="73">
        <v>57.43</v>
      </c>
      <c r="R930" s="73">
        <v>11.3</v>
      </c>
    </row>
    <row r="931" spans="2:18" x14ac:dyDescent="0.2">
      <c r="B931" s="3">
        <v>926</v>
      </c>
      <c r="C931" s="3" t="s">
        <v>20717</v>
      </c>
      <c r="D931" s="3" t="s">
        <v>21079</v>
      </c>
      <c r="E931" s="59">
        <v>5.38907812752333E-2</v>
      </c>
      <c r="F931" s="4">
        <v>6.9422228583873905E-4</v>
      </c>
      <c r="G931" s="4">
        <v>0.27154734336076197</v>
      </c>
      <c r="H931" s="59">
        <v>3.39185081279338</v>
      </c>
      <c r="I931" s="3" t="s">
        <v>16848</v>
      </c>
      <c r="J931" s="3">
        <v>-322880</v>
      </c>
      <c r="K931" s="3"/>
      <c r="L931" s="3"/>
      <c r="M931" s="3" t="s">
        <v>23229</v>
      </c>
      <c r="N931" s="3" t="s">
        <v>23230</v>
      </c>
      <c r="O931" s="73">
        <v>89.25</v>
      </c>
      <c r="P931" s="73">
        <v>3.47</v>
      </c>
      <c r="Q931" s="73">
        <v>87.61</v>
      </c>
      <c r="R931" s="73">
        <v>2.63</v>
      </c>
    </row>
    <row r="932" spans="2:18" x14ac:dyDescent="0.2">
      <c r="B932" s="3">
        <v>927</v>
      </c>
      <c r="C932" s="3" t="s">
        <v>20664</v>
      </c>
      <c r="D932" s="3" t="s">
        <v>21026</v>
      </c>
      <c r="E932" s="59">
        <v>-7.8821009508826298E-2</v>
      </c>
      <c r="F932" s="4">
        <v>1.1764162009036501E-2</v>
      </c>
      <c r="G932" s="4">
        <v>0.63195139799319899</v>
      </c>
      <c r="H932" s="59">
        <v>-2.5191407507248198</v>
      </c>
      <c r="I932" s="3" t="s">
        <v>21561</v>
      </c>
      <c r="J932" s="3">
        <v>-145</v>
      </c>
      <c r="K932" s="3" t="s">
        <v>23231</v>
      </c>
      <c r="L932" s="3" t="s">
        <v>23232</v>
      </c>
      <c r="M932" s="3" t="s">
        <v>23233</v>
      </c>
      <c r="N932" s="3" t="s">
        <v>23234</v>
      </c>
      <c r="O932" s="73">
        <v>19.79</v>
      </c>
      <c r="P932" s="73">
        <v>5.77</v>
      </c>
      <c r="Q932" s="73">
        <v>18.2</v>
      </c>
      <c r="R932" s="73">
        <v>4.07</v>
      </c>
    </row>
    <row r="933" spans="2:18" x14ac:dyDescent="0.2">
      <c r="B933" s="3">
        <v>928</v>
      </c>
      <c r="C933" s="3" t="s">
        <v>20700</v>
      </c>
      <c r="D933" s="3" t="s">
        <v>21062</v>
      </c>
      <c r="E933" s="59">
        <v>-5.3078799935230098E-2</v>
      </c>
      <c r="F933" s="4">
        <v>2.86561677472356E-4</v>
      </c>
      <c r="G933" s="4">
        <v>0.179650068456501</v>
      </c>
      <c r="H933" s="59">
        <v>-3.6271546467486799</v>
      </c>
      <c r="I933" s="3" t="s">
        <v>21562</v>
      </c>
      <c r="J933" s="3">
        <v>-223</v>
      </c>
      <c r="K933" s="3" t="s">
        <v>23235</v>
      </c>
      <c r="L933" s="3" t="s">
        <v>27</v>
      </c>
      <c r="M933" s="3" t="s">
        <v>23236</v>
      </c>
      <c r="N933" s="3" t="s">
        <v>23657</v>
      </c>
      <c r="O933" s="73">
        <v>17.78</v>
      </c>
      <c r="P933" s="73">
        <v>1.92</v>
      </c>
      <c r="Q933" s="73">
        <v>17.61</v>
      </c>
      <c r="R933" s="73">
        <v>2.95</v>
      </c>
    </row>
    <row r="934" spans="2:18" x14ac:dyDescent="0.2">
      <c r="B934" s="3">
        <v>929</v>
      </c>
      <c r="C934" s="3" t="s">
        <v>20723</v>
      </c>
      <c r="D934" s="3" t="s">
        <v>21085</v>
      </c>
      <c r="E934" s="59">
        <v>-5.2666871873362303E-2</v>
      </c>
      <c r="F934" s="4">
        <v>1.2619170385027201E-4</v>
      </c>
      <c r="G934" s="4">
        <v>0.118115434803855</v>
      </c>
      <c r="H934" s="59">
        <v>-3.8337747529577801</v>
      </c>
      <c r="I934" s="3" t="s">
        <v>21563</v>
      </c>
      <c r="J934" s="3">
        <v>98</v>
      </c>
      <c r="K934" s="3" t="s">
        <v>21563</v>
      </c>
      <c r="L934" s="3" t="s">
        <v>4</v>
      </c>
      <c r="M934" s="3" t="s">
        <v>23237</v>
      </c>
      <c r="N934" s="3" t="s">
        <v>23238</v>
      </c>
      <c r="O934" s="73">
        <v>11.58</v>
      </c>
      <c r="P934" s="73">
        <v>2.39</v>
      </c>
      <c r="Q934" s="73">
        <v>11.85</v>
      </c>
      <c r="R934" s="73">
        <v>2.8</v>
      </c>
    </row>
    <row r="935" spans="2:18" x14ac:dyDescent="0.2">
      <c r="B935" s="3">
        <v>930</v>
      </c>
      <c r="C935" s="3" t="s">
        <v>20949</v>
      </c>
      <c r="D935" s="3" t="s">
        <v>21311</v>
      </c>
      <c r="E935" s="59">
        <v>-5.8716190061053899E-2</v>
      </c>
      <c r="F935" s="4">
        <v>3.57096971491562E-3</v>
      </c>
      <c r="G935" s="4">
        <v>0.47145773911161398</v>
      </c>
      <c r="H935" s="59">
        <v>-2.9137664326229999</v>
      </c>
      <c r="I935" s="3" t="s">
        <v>21564</v>
      </c>
      <c r="J935" s="3">
        <v>-1224</v>
      </c>
      <c r="K935" s="3" t="s">
        <v>23239</v>
      </c>
      <c r="L935" s="3" t="s">
        <v>15750</v>
      </c>
      <c r="M935" s="3" t="s">
        <v>23240</v>
      </c>
      <c r="N935" s="3" t="s">
        <v>23657</v>
      </c>
      <c r="O935" s="73">
        <v>40.729999999999997</v>
      </c>
      <c r="P935" s="73">
        <v>10.67</v>
      </c>
      <c r="Q935" s="73">
        <v>38</v>
      </c>
      <c r="R935" s="73">
        <v>8.14</v>
      </c>
    </row>
    <row r="936" spans="2:18" x14ac:dyDescent="0.2">
      <c r="B936" s="3">
        <v>931</v>
      </c>
      <c r="C936" s="3" t="s">
        <v>20948</v>
      </c>
      <c r="D936" s="3" t="s">
        <v>21310</v>
      </c>
      <c r="E936" s="59">
        <v>5.5036953609509998E-2</v>
      </c>
      <c r="F936" s="4">
        <v>1.33828356664337E-3</v>
      </c>
      <c r="G936" s="4">
        <v>0.34999861171263602</v>
      </c>
      <c r="H936" s="59">
        <v>3.2076411797059601</v>
      </c>
      <c r="I936" s="3" t="s">
        <v>2354</v>
      </c>
      <c r="J936" s="3">
        <v>-296</v>
      </c>
      <c r="K936" s="3" t="s">
        <v>2354</v>
      </c>
      <c r="L936" s="3" t="s">
        <v>27</v>
      </c>
      <c r="M936" s="3" t="s">
        <v>23241</v>
      </c>
      <c r="N936" s="3" t="s">
        <v>23657</v>
      </c>
      <c r="O936" s="73">
        <v>15.61</v>
      </c>
      <c r="P936" s="73">
        <v>3.38</v>
      </c>
      <c r="Q936" s="73">
        <v>16.16</v>
      </c>
      <c r="R936" s="73">
        <v>3.94</v>
      </c>
    </row>
    <row r="937" spans="2:18" x14ac:dyDescent="0.2">
      <c r="B937" s="3">
        <v>932</v>
      </c>
      <c r="C937" s="3" t="s">
        <v>20768</v>
      </c>
      <c r="D937" s="3" t="s">
        <v>21130</v>
      </c>
      <c r="E937" s="59">
        <v>-5.6713968459038901E-2</v>
      </c>
      <c r="F937" s="4">
        <v>2.3703664288481099E-3</v>
      </c>
      <c r="G937" s="4">
        <v>0.420642048007286</v>
      </c>
      <c r="H937" s="59">
        <v>-3.0394168278348199</v>
      </c>
      <c r="I937" s="3" t="s">
        <v>6229</v>
      </c>
      <c r="J937" s="3">
        <v>2774</v>
      </c>
      <c r="K937" s="3" t="s">
        <v>6229</v>
      </c>
      <c r="L937" s="3" t="s">
        <v>16</v>
      </c>
      <c r="M937" s="3" t="s">
        <v>23242</v>
      </c>
      <c r="N937" s="3" t="s">
        <v>23243</v>
      </c>
      <c r="O937" s="73">
        <v>35.549999999999997</v>
      </c>
      <c r="P937" s="73">
        <v>9.4</v>
      </c>
      <c r="Q937" s="73">
        <v>34.42</v>
      </c>
      <c r="R937" s="73">
        <v>7.46</v>
      </c>
    </row>
    <row r="938" spans="2:18" x14ac:dyDescent="0.2">
      <c r="B938" s="3">
        <v>933</v>
      </c>
      <c r="C938" s="3" t="s">
        <v>17919</v>
      </c>
      <c r="D938" s="3" t="s">
        <v>17920</v>
      </c>
      <c r="E938" s="59">
        <v>9.48219627507456E-2</v>
      </c>
      <c r="F938" s="4">
        <v>1.51568518977655E-2</v>
      </c>
      <c r="G938" s="4">
        <v>0.66816317106381595</v>
      </c>
      <c r="H938" s="59">
        <v>2.42860939300177</v>
      </c>
      <c r="I938" s="3" t="s">
        <v>477</v>
      </c>
      <c r="J938" s="3">
        <v>20006</v>
      </c>
      <c r="K938" s="3" t="s">
        <v>477</v>
      </c>
      <c r="L938" s="3" t="s">
        <v>16</v>
      </c>
      <c r="M938" s="3" t="s">
        <v>23244</v>
      </c>
      <c r="N938" s="3" t="s">
        <v>23245</v>
      </c>
      <c r="O938" s="73">
        <v>23.28</v>
      </c>
      <c r="P938" s="73">
        <v>6.05</v>
      </c>
      <c r="Q938" s="73">
        <v>26.43</v>
      </c>
      <c r="R938" s="73">
        <v>6.45</v>
      </c>
    </row>
    <row r="939" spans="2:18" x14ac:dyDescent="0.2">
      <c r="B939" s="3">
        <v>934</v>
      </c>
      <c r="C939" s="3" t="s">
        <v>20855</v>
      </c>
      <c r="D939" s="3" t="s">
        <v>21217</v>
      </c>
      <c r="E939" s="59">
        <v>-0.109803280200786</v>
      </c>
      <c r="F939" s="4">
        <v>1.68460419888436E-2</v>
      </c>
      <c r="G939" s="4">
        <v>0.68307708271534895</v>
      </c>
      <c r="H939" s="59">
        <v>-2.39005081125338</v>
      </c>
      <c r="I939" s="3" t="s">
        <v>21565</v>
      </c>
      <c r="J939" s="3">
        <v>-18</v>
      </c>
      <c r="K939" s="3"/>
      <c r="L939" s="3"/>
      <c r="M939" s="3" t="s">
        <v>23246</v>
      </c>
      <c r="N939" s="3" t="s">
        <v>23247</v>
      </c>
      <c r="O939" s="73">
        <v>41.73</v>
      </c>
      <c r="P939" s="73">
        <v>8.5299999999999994</v>
      </c>
      <c r="Q939" s="73">
        <v>41.78</v>
      </c>
      <c r="R939" s="73">
        <v>8</v>
      </c>
    </row>
    <row r="940" spans="2:18" x14ac:dyDescent="0.2">
      <c r="B940" s="3">
        <v>935</v>
      </c>
      <c r="C940" s="3" t="s">
        <v>20864</v>
      </c>
      <c r="D940" s="3" t="s">
        <v>21226</v>
      </c>
      <c r="E940" s="59">
        <v>9.5401093431986494E-2</v>
      </c>
      <c r="F940" s="4">
        <v>1.5241330955901199E-2</v>
      </c>
      <c r="G940" s="4">
        <v>0.66907693574892702</v>
      </c>
      <c r="H940" s="59">
        <v>2.4265932968149699</v>
      </c>
      <c r="I940" s="3" t="s">
        <v>2425</v>
      </c>
      <c r="J940" s="3">
        <v>-61419</v>
      </c>
      <c r="K940" s="3" t="s">
        <v>58</v>
      </c>
      <c r="L940" s="3" t="s">
        <v>3</v>
      </c>
      <c r="M940" s="3" t="s">
        <v>23248</v>
      </c>
      <c r="N940" s="3" t="s">
        <v>23249</v>
      </c>
      <c r="O940" s="73">
        <v>44.84</v>
      </c>
      <c r="P940" s="73">
        <v>7.48</v>
      </c>
      <c r="Q940" s="73">
        <v>47.36</v>
      </c>
      <c r="R940" s="73">
        <v>5.99</v>
      </c>
    </row>
    <row r="941" spans="2:18" x14ac:dyDescent="0.2">
      <c r="B941" s="3">
        <v>936</v>
      </c>
      <c r="C941" s="3" t="s">
        <v>17559</v>
      </c>
      <c r="D941" s="3" t="s">
        <v>17560</v>
      </c>
      <c r="E941" s="59">
        <v>-9.8954256650675601E-2</v>
      </c>
      <c r="F941" s="4">
        <v>1.5785352593861698E-2</v>
      </c>
      <c r="G941" s="4">
        <v>0.67327066006452696</v>
      </c>
      <c r="H941" s="59">
        <v>-2.4138409207934401</v>
      </c>
      <c r="I941" s="3" t="s">
        <v>17561</v>
      </c>
      <c r="J941" s="3">
        <v>-952</v>
      </c>
      <c r="K941" s="3" t="s">
        <v>17562</v>
      </c>
      <c r="L941" s="3" t="s">
        <v>16</v>
      </c>
      <c r="M941" s="3" t="s">
        <v>23250</v>
      </c>
      <c r="N941" s="3" t="s">
        <v>23251</v>
      </c>
      <c r="O941" s="73">
        <v>63.73</v>
      </c>
      <c r="P941" s="73">
        <v>7.38</v>
      </c>
      <c r="Q941" s="73">
        <v>62.82</v>
      </c>
      <c r="R941" s="73">
        <v>9.34</v>
      </c>
    </row>
    <row r="942" spans="2:18" x14ac:dyDescent="0.2">
      <c r="B942" s="3">
        <v>937</v>
      </c>
      <c r="C942" s="3" t="s">
        <v>17655</v>
      </c>
      <c r="D942" s="3" t="s">
        <v>17656</v>
      </c>
      <c r="E942" s="59">
        <v>0.17044283579938599</v>
      </c>
      <c r="F942" s="4">
        <v>1.8841048681320499E-2</v>
      </c>
      <c r="G942" s="4">
        <v>0.69876235473980397</v>
      </c>
      <c r="H942" s="59">
        <v>2.3486610617872099</v>
      </c>
      <c r="I942" s="3" t="s">
        <v>17657</v>
      </c>
      <c r="J942" s="3">
        <v>-5056</v>
      </c>
      <c r="K942" s="3"/>
      <c r="L942" s="3"/>
      <c r="M942" s="3" t="s">
        <v>23252</v>
      </c>
      <c r="N942" s="3" t="s">
        <v>23253</v>
      </c>
      <c r="O942" s="73">
        <v>65.930000000000007</v>
      </c>
      <c r="P942" s="73">
        <v>12.42</v>
      </c>
      <c r="Q942" s="73">
        <v>63.62</v>
      </c>
      <c r="R942" s="73">
        <v>10.71</v>
      </c>
    </row>
    <row r="943" spans="2:18" x14ac:dyDescent="0.2">
      <c r="B943" s="3">
        <v>938</v>
      </c>
      <c r="C943" s="3" t="s">
        <v>20737</v>
      </c>
      <c r="D943" s="3" t="s">
        <v>21099</v>
      </c>
      <c r="E943" s="59">
        <v>8.9391617389702499E-2</v>
      </c>
      <c r="F943" s="4">
        <v>1.44322299856929E-2</v>
      </c>
      <c r="G943" s="4">
        <v>0.66314799391918799</v>
      </c>
      <c r="H943" s="59">
        <v>2.4463213549865799</v>
      </c>
      <c r="I943" s="3" t="s">
        <v>21566</v>
      </c>
      <c r="J943" s="3">
        <v>107184</v>
      </c>
      <c r="K943" s="3"/>
      <c r="L943" s="3"/>
      <c r="M943" s="3" t="s">
        <v>23254</v>
      </c>
      <c r="N943" s="3" t="s">
        <v>23255</v>
      </c>
      <c r="O943" s="73">
        <v>76.260000000000005</v>
      </c>
      <c r="P943" s="73">
        <v>5.83</v>
      </c>
      <c r="Q943" s="73">
        <v>76.22</v>
      </c>
      <c r="R943" s="73">
        <v>6.16</v>
      </c>
    </row>
    <row r="944" spans="2:18" x14ac:dyDescent="0.2">
      <c r="B944" s="3">
        <v>939</v>
      </c>
      <c r="C944" s="3" t="s">
        <v>17806</v>
      </c>
      <c r="D944" s="3" t="s">
        <v>17807</v>
      </c>
      <c r="E944" s="59">
        <v>-6.8398444982985404E-2</v>
      </c>
      <c r="F944" s="4">
        <v>8.5566892382288005E-3</v>
      </c>
      <c r="G944" s="4">
        <v>0.59048969833918996</v>
      </c>
      <c r="H944" s="59">
        <v>-2.6292759621035602</v>
      </c>
      <c r="I944" s="3" t="s">
        <v>17808</v>
      </c>
      <c r="J944" s="3">
        <v>-1282</v>
      </c>
      <c r="K944" s="3"/>
      <c r="L944" s="3"/>
      <c r="M944" s="3" t="s">
        <v>23256</v>
      </c>
      <c r="N944" s="3" t="s">
        <v>23257</v>
      </c>
      <c r="O944" s="73">
        <v>92.68</v>
      </c>
      <c r="P944" s="73">
        <v>1.55</v>
      </c>
      <c r="Q944" s="73">
        <v>91.25</v>
      </c>
      <c r="R944" s="73">
        <v>5.99</v>
      </c>
    </row>
    <row r="945" spans="2:18" x14ac:dyDescent="0.2">
      <c r="B945" s="3">
        <v>940</v>
      </c>
      <c r="C945" s="3" t="s">
        <v>20739</v>
      </c>
      <c r="D945" s="3" t="s">
        <v>21101</v>
      </c>
      <c r="E945" s="59">
        <v>6.1668678981110801E-2</v>
      </c>
      <c r="F945" s="4">
        <v>5.3352330828334198E-3</v>
      </c>
      <c r="G945" s="4">
        <v>0.52787985099041501</v>
      </c>
      <c r="H945" s="59">
        <v>2.7860640366059299</v>
      </c>
      <c r="I945" s="3" t="s">
        <v>17568</v>
      </c>
      <c r="J945" s="3">
        <v>307</v>
      </c>
      <c r="K945" s="3" t="s">
        <v>17568</v>
      </c>
      <c r="L945" s="3" t="s">
        <v>77</v>
      </c>
      <c r="M945" s="3" t="s">
        <v>23258</v>
      </c>
      <c r="N945" s="3" t="s">
        <v>23657</v>
      </c>
      <c r="O945" s="73">
        <v>13.2</v>
      </c>
      <c r="P945" s="73">
        <v>3.23</v>
      </c>
      <c r="Q945" s="73">
        <v>14.44</v>
      </c>
      <c r="R945" s="73">
        <v>5.35</v>
      </c>
    </row>
    <row r="946" spans="2:18" x14ac:dyDescent="0.2">
      <c r="B946" s="3">
        <v>941</v>
      </c>
      <c r="C946" s="3" t="s">
        <v>18331</v>
      </c>
      <c r="D946" s="3" t="s">
        <v>18332</v>
      </c>
      <c r="E946" s="59">
        <v>-5.6619825885228403E-2</v>
      </c>
      <c r="F946" s="4">
        <v>2.4061039412156099E-3</v>
      </c>
      <c r="G946" s="4">
        <v>0.42333949715362301</v>
      </c>
      <c r="H946" s="59">
        <v>-3.0349063402952301</v>
      </c>
      <c r="I946" s="3" t="s">
        <v>18333</v>
      </c>
      <c r="J946" s="3">
        <v>-40880</v>
      </c>
      <c r="K946" s="3"/>
      <c r="L946" s="3"/>
      <c r="M946" s="3" t="s">
        <v>23259</v>
      </c>
      <c r="N946" s="3" t="s">
        <v>23260</v>
      </c>
      <c r="O946" s="73">
        <v>74.16</v>
      </c>
      <c r="P946" s="73">
        <v>2.94</v>
      </c>
      <c r="Q946" s="73">
        <v>72.37</v>
      </c>
      <c r="R946" s="73">
        <v>3.16</v>
      </c>
    </row>
    <row r="947" spans="2:18" x14ac:dyDescent="0.2">
      <c r="B947" s="3">
        <v>942</v>
      </c>
      <c r="C947" s="3" t="s">
        <v>18555</v>
      </c>
      <c r="D947" s="3" t="s">
        <v>18556</v>
      </c>
      <c r="E947" s="59">
        <v>6.5100787133433799E-2</v>
      </c>
      <c r="F947" s="4">
        <v>6.9377319208114401E-3</v>
      </c>
      <c r="G947" s="4">
        <v>0.56013027788958702</v>
      </c>
      <c r="H947" s="59">
        <v>2.69981847178309</v>
      </c>
      <c r="I947" s="3" t="s">
        <v>8557</v>
      </c>
      <c r="J947" s="3">
        <v>-3055</v>
      </c>
      <c r="K947" s="3" t="s">
        <v>8557</v>
      </c>
      <c r="L947" s="3" t="s">
        <v>4</v>
      </c>
      <c r="M947" s="3" t="s">
        <v>23261</v>
      </c>
      <c r="N947" s="3" t="s">
        <v>23262</v>
      </c>
      <c r="O947" s="73">
        <v>85.51</v>
      </c>
      <c r="P947" s="73">
        <v>4.62</v>
      </c>
      <c r="Q947" s="73">
        <v>86.89</v>
      </c>
      <c r="R947" s="73">
        <v>3.19</v>
      </c>
    </row>
    <row r="948" spans="2:18" x14ac:dyDescent="0.2">
      <c r="B948" s="3">
        <v>943</v>
      </c>
      <c r="C948" s="3" t="s">
        <v>17957</v>
      </c>
      <c r="D948" s="3" t="s">
        <v>17958</v>
      </c>
      <c r="E948" s="59">
        <v>-9.8299307051529103E-2</v>
      </c>
      <c r="F948" s="4">
        <v>1.58057775816508E-2</v>
      </c>
      <c r="G948" s="4">
        <v>0.67346065647499498</v>
      </c>
      <c r="H948" s="59">
        <v>-2.4133697146520401</v>
      </c>
      <c r="I948" s="3" t="s">
        <v>9164</v>
      </c>
      <c r="J948" s="3">
        <v>-89</v>
      </c>
      <c r="K948" s="3" t="s">
        <v>9164</v>
      </c>
      <c r="L948" s="3" t="s">
        <v>6</v>
      </c>
      <c r="M948" s="3" t="s">
        <v>23263</v>
      </c>
      <c r="N948" s="3" t="s">
        <v>23657</v>
      </c>
      <c r="O948" s="73">
        <v>71.41</v>
      </c>
      <c r="P948" s="73">
        <v>7.05</v>
      </c>
      <c r="Q948" s="73">
        <v>70.680000000000007</v>
      </c>
      <c r="R948" s="73">
        <v>6.67</v>
      </c>
    </row>
    <row r="949" spans="2:18" x14ac:dyDescent="0.2">
      <c r="B949" s="3">
        <v>944</v>
      </c>
      <c r="C949" s="3" t="s">
        <v>20808</v>
      </c>
      <c r="D949" s="3" t="s">
        <v>21170</v>
      </c>
      <c r="E949" s="59">
        <v>8.5664555977154902E-2</v>
      </c>
      <c r="F949" s="4">
        <v>1.3727543238082699E-2</v>
      </c>
      <c r="G949" s="4">
        <v>0.65464805047045505</v>
      </c>
      <c r="H949" s="59">
        <v>2.4643149383286498</v>
      </c>
      <c r="I949" s="3" t="s">
        <v>10816</v>
      </c>
      <c r="J949" s="3">
        <v>-431</v>
      </c>
      <c r="K949" s="3" t="s">
        <v>22966</v>
      </c>
      <c r="L949" s="3" t="s">
        <v>39</v>
      </c>
      <c r="M949" s="3" t="s">
        <v>23264</v>
      </c>
      <c r="N949" s="3" t="s">
        <v>23657</v>
      </c>
      <c r="O949" s="73">
        <v>25.95</v>
      </c>
      <c r="P949" s="73">
        <v>7</v>
      </c>
      <c r="Q949" s="73">
        <v>30.36</v>
      </c>
      <c r="R949" s="73">
        <v>7.17</v>
      </c>
    </row>
    <row r="950" spans="2:18" x14ac:dyDescent="0.2">
      <c r="B950" s="3">
        <v>945</v>
      </c>
      <c r="C950" s="3" t="s">
        <v>20638</v>
      </c>
      <c r="D950" s="3" t="s">
        <v>21000</v>
      </c>
      <c r="E950" s="59">
        <v>-6.1110863109991302E-2</v>
      </c>
      <c r="F950" s="4">
        <v>5.0679773066388701E-3</v>
      </c>
      <c r="G950" s="4">
        <v>0.52075623127361004</v>
      </c>
      <c r="H950" s="59">
        <v>-2.8026809783459101</v>
      </c>
      <c r="I950" s="3" t="s">
        <v>21567</v>
      </c>
      <c r="J950" s="3">
        <v>-1144</v>
      </c>
      <c r="K950" s="3" t="s">
        <v>23265</v>
      </c>
      <c r="L950" s="3" t="s">
        <v>27</v>
      </c>
      <c r="M950" s="3" t="s">
        <v>23266</v>
      </c>
      <c r="N950" s="3" t="s">
        <v>23657</v>
      </c>
      <c r="O950" s="73">
        <v>62.45</v>
      </c>
      <c r="P950" s="73">
        <v>3.88</v>
      </c>
      <c r="Q950" s="73">
        <v>61.49</v>
      </c>
      <c r="R950" s="73">
        <v>3.99</v>
      </c>
    </row>
    <row r="951" spans="2:18" x14ac:dyDescent="0.2">
      <c r="B951" s="3">
        <v>946</v>
      </c>
      <c r="C951" s="3" t="s">
        <v>18129</v>
      </c>
      <c r="D951" s="3" t="s">
        <v>18130</v>
      </c>
      <c r="E951" s="59">
        <v>-0.19505674933127701</v>
      </c>
      <c r="F951" s="4">
        <v>1.9141155028939701E-2</v>
      </c>
      <c r="G951" s="4">
        <v>0.70032370327704896</v>
      </c>
      <c r="H951" s="59">
        <v>-2.3427704628077701</v>
      </c>
      <c r="I951" s="3" t="s">
        <v>148</v>
      </c>
      <c r="J951" s="3">
        <v>36751</v>
      </c>
      <c r="K951" s="3"/>
      <c r="L951" s="3"/>
      <c r="M951" s="3" t="s">
        <v>23267</v>
      </c>
      <c r="N951" s="3" t="s">
        <v>23268</v>
      </c>
      <c r="O951" s="73">
        <v>69.260000000000005</v>
      </c>
      <c r="P951" s="73">
        <v>13.57</v>
      </c>
      <c r="Q951" s="73">
        <v>72.099999999999994</v>
      </c>
      <c r="R951" s="73">
        <v>13.96</v>
      </c>
    </row>
    <row r="952" spans="2:18" x14ac:dyDescent="0.2">
      <c r="B952" s="3">
        <v>947</v>
      </c>
      <c r="C952" s="3" t="s">
        <v>20866</v>
      </c>
      <c r="D952" s="3" t="s">
        <v>21228</v>
      </c>
      <c r="E952" s="59">
        <v>5.4283847231160302E-2</v>
      </c>
      <c r="F952" s="4">
        <v>1.0430554180693801E-3</v>
      </c>
      <c r="G952" s="4">
        <v>0.32185074144485698</v>
      </c>
      <c r="H952" s="59">
        <v>3.27864830111589</v>
      </c>
      <c r="I952" s="3" t="s">
        <v>5759</v>
      </c>
      <c r="J952" s="3">
        <v>4</v>
      </c>
      <c r="K952" s="3" t="s">
        <v>23269</v>
      </c>
      <c r="L952" s="3" t="s">
        <v>23270</v>
      </c>
      <c r="M952" s="3" t="s">
        <v>23271</v>
      </c>
      <c r="N952" s="3" t="s">
        <v>23657</v>
      </c>
      <c r="O952" s="73">
        <v>15.42</v>
      </c>
      <c r="P952" s="73">
        <v>3.25</v>
      </c>
      <c r="Q952" s="73">
        <v>18.809999999999999</v>
      </c>
      <c r="R952" s="73">
        <v>3.73</v>
      </c>
    </row>
    <row r="953" spans="2:18" x14ac:dyDescent="0.2">
      <c r="B953" s="3">
        <v>948</v>
      </c>
      <c r="C953" s="3" t="s">
        <v>18493</v>
      </c>
      <c r="D953" s="3" t="s">
        <v>18494</v>
      </c>
      <c r="E953" s="59">
        <v>-6.3226831583302806E-2</v>
      </c>
      <c r="F953" s="4">
        <v>6.1959057954065703E-3</v>
      </c>
      <c r="G953" s="4">
        <v>0.54577974015765496</v>
      </c>
      <c r="H953" s="59">
        <v>-2.7372294665052199</v>
      </c>
      <c r="I953" s="3" t="s">
        <v>5892</v>
      </c>
      <c r="J953" s="3">
        <v>2579</v>
      </c>
      <c r="K953" s="3" t="s">
        <v>18495</v>
      </c>
      <c r="L953" s="3" t="s">
        <v>123</v>
      </c>
      <c r="M953" s="3" t="s">
        <v>23272</v>
      </c>
      <c r="N953" s="3" t="s">
        <v>23273</v>
      </c>
      <c r="O953" s="73">
        <v>77.849999999999994</v>
      </c>
      <c r="P953" s="73">
        <v>4.5999999999999996</v>
      </c>
      <c r="Q953" s="73">
        <v>77.67</v>
      </c>
      <c r="R953" s="73">
        <v>4.63</v>
      </c>
    </row>
    <row r="954" spans="2:18" x14ac:dyDescent="0.2">
      <c r="B954" s="3">
        <v>949</v>
      </c>
      <c r="C954" s="3" t="s">
        <v>15560</v>
      </c>
      <c r="D954" s="3" t="s">
        <v>15561</v>
      </c>
      <c r="E954" s="59">
        <v>8.53527678011822E-2</v>
      </c>
      <c r="F954" s="4">
        <v>1.3724110172242799E-2</v>
      </c>
      <c r="G954" s="4">
        <v>0.65464805047045505</v>
      </c>
      <c r="H954" s="59">
        <v>2.46440457634777</v>
      </c>
      <c r="I954" s="3" t="s">
        <v>15562</v>
      </c>
      <c r="J954" s="3">
        <v>8423</v>
      </c>
      <c r="K954" s="3" t="s">
        <v>15563</v>
      </c>
      <c r="L954" s="3" t="s">
        <v>222</v>
      </c>
      <c r="M954" s="3" t="s">
        <v>19483</v>
      </c>
      <c r="N954" s="3" t="s">
        <v>19484</v>
      </c>
      <c r="O954" s="73">
        <v>41.91</v>
      </c>
      <c r="P954" s="73">
        <v>7.39</v>
      </c>
      <c r="Q954" s="73">
        <v>45.56</v>
      </c>
      <c r="R954" s="73">
        <v>7.37</v>
      </c>
    </row>
    <row r="955" spans="2:18" x14ac:dyDescent="0.2">
      <c r="B955" s="3">
        <v>950</v>
      </c>
      <c r="C955" s="3" t="s">
        <v>17897</v>
      </c>
      <c r="D955" s="3" t="s">
        <v>17898</v>
      </c>
      <c r="E955" s="59">
        <v>-0.100237430802053</v>
      </c>
      <c r="F955" s="4">
        <v>1.6155258450921601E-2</v>
      </c>
      <c r="G955" s="4">
        <v>0.67615582054485801</v>
      </c>
      <c r="H955" s="59">
        <v>-2.4053890108648899</v>
      </c>
      <c r="I955" s="3" t="s">
        <v>17899</v>
      </c>
      <c r="J955" s="3">
        <v>9635</v>
      </c>
      <c r="K955" s="3"/>
      <c r="L955" s="3"/>
      <c r="M955" s="3" t="s">
        <v>23274</v>
      </c>
      <c r="N955" s="3" t="s">
        <v>23275</v>
      </c>
      <c r="O955" s="73">
        <v>22.15</v>
      </c>
      <c r="P955" s="73">
        <v>7.44</v>
      </c>
      <c r="Q955" s="73">
        <v>23.65</v>
      </c>
      <c r="R955" s="73">
        <v>8.7899999999999991</v>
      </c>
    </row>
    <row r="956" spans="2:18" x14ac:dyDescent="0.2">
      <c r="B956" s="3">
        <v>951</v>
      </c>
      <c r="C956" s="3" t="s">
        <v>17524</v>
      </c>
      <c r="D956" s="3" t="s">
        <v>17525</v>
      </c>
      <c r="E956" s="59">
        <v>-8.1115010430819895E-2</v>
      </c>
      <c r="F956" s="4">
        <v>1.2685067978511501E-2</v>
      </c>
      <c r="G956" s="4">
        <v>0.64260187396000001</v>
      </c>
      <c r="H956" s="59">
        <v>-2.49249062350659</v>
      </c>
      <c r="I956" s="3" t="s">
        <v>17526</v>
      </c>
      <c r="J956" s="3">
        <v>-307</v>
      </c>
      <c r="K956" s="3" t="s">
        <v>17526</v>
      </c>
      <c r="L956" s="3" t="s">
        <v>27</v>
      </c>
      <c r="M956" s="3" t="s">
        <v>23276</v>
      </c>
      <c r="N956" s="3" t="s">
        <v>23657</v>
      </c>
      <c r="O956" s="73">
        <v>22.02</v>
      </c>
      <c r="P956" s="73">
        <v>5.83</v>
      </c>
      <c r="Q956" s="73">
        <v>21.15</v>
      </c>
      <c r="R956" s="73">
        <v>4.75</v>
      </c>
    </row>
    <row r="957" spans="2:18" x14ac:dyDescent="0.2">
      <c r="B957" s="3">
        <v>952</v>
      </c>
      <c r="C957" s="3" t="s">
        <v>18609</v>
      </c>
      <c r="D957" s="3" t="s">
        <v>18610</v>
      </c>
      <c r="E957" s="59">
        <v>-9.2251406823859697E-2</v>
      </c>
      <c r="F957" s="4">
        <v>1.50302580550459E-2</v>
      </c>
      <c r="G957" s="4">
        <v>0.66672418946309697</v>
      </c>
      <c r="H957" s="59">
        <v>-2.4316491640911502</v>
      </c>
      <c r="I957" s="3" t="s">
        <v>18611</v>
      </c>
      <c r="J957" s="3">
        <v>476</v>
      </c>
      <c r="K957" s="3" t="s">
        <v>18611</v>
      </c>
      <c r="L957" s="3" t="s">
        <v>16</v>
      </c>
      <c r="M957" s="3" t="s">
        <v>23277</v>
      </c>
      <c r="N957" s="3" t="s">
        <v>23657</v>
      </c>
      <c r="O957" s="73">
        <v>39.03</v>
      </c>
      <c r="P957" s="73">
        <v>7.94</v>
      </c>
      <c r="Q957" s="73">
        <v>41.26</v>
      </c>
      <c r="R957" s="73">
        <v>8.15</v>
      </c>
    </row>
    <row r="958" spans="2:18" x14ac:dyDescent="0.2">
      <c r="B958" s="3">
        <v>953</v>
      </c>
      <c r="C958" s="3" t="s">
        <v>18463</v>
      </c>
      <c r="D958" s="3" t="s">
        <v>18464</v>
      </c>
      <c r="E958" s="59">
        <v>-0.10475011860128799</v>
      </c>
      <c r="F958" s="4">
        <v>1.6692781690605899E-2</v>
      </c>
      <c r="G958" s="4">
        <v>0.68210366326144101</v>
      </c>
      <c r="H958" s="59">
        <v>-2.39340548121837</v>
      </c>
      <c r="I958" s="3" t="s">
        <v>18465</v>
      </c>
      <c r="J958" s="3">
        <v>932</v>
      </c>
      <c r="K958" s="7" t="s">
        <v>18465</v>
      </c>
      <c r="L958" s="3" t="s">
        <v>16</v>
      </c>
      <c r="M958" s="3" t="s">
        <v>23278</v>
      </c>
      <c r="N958" s="3" t="s">
        <v>23657</v>
      </c>
      <c r="O958" s="73">
        <v>30.54</v>
      </c>
      <c r="P958" s="73">
        <v>7.32</v>
      </c>
      <c r="Q958" s="73">
        <v>31.2</v>
      </c>
      <c r="R958" s="73">
        <v>6.86</v>
      </c>
    </row>
    <row r="959" spans="2:18" x14ac:dyDescent="0.2">
      <c r="B959" s="3">
        <v>954</v>
      </c>
      <c r="C959" s="3" t="s">
        <v>20752</v>
      </c>
      <c r="D959" s="3" t="s">
        <v>21114</v>
      </c>
      <c r="E959" s="59">
        <v>5.3737791196684301E-2</v>
      </c>
      <c r="F959" s="4">
        <v>8.0024586166525E-4</v>
      </c>
      <c r="G959" s="4">
        <v>0.28912293932049399</v>
      </c>
      <c r="H959" s="59">
        <v>3.3527097271341599</v>
      </c>
      <c r="I959" s="3" t="s">
        <v>21568</v>
      </c>
      <c r="J959" s="3">
        <v>-311</v>
      </c>
      <c r="K959" s="3" t="s">
        <v>23279</v>
      </c>
      <c r="L959" s="3" t="s">
        <v>121</v>
      </c>
      <c r="M959" s="3" t="s">
        <v>23280</v>
      </c>
      <c r="N959" s="3" t="s">
        <v>23281</v>
      </c>
      <c r="O959" s="73">
        <v>11.97</v>
      </c>
      <c r="P959" s="73">
        <v>2.11</v>
      </c>
      <c r="Q959" s="73">
        <v>15.18</v>
      </c>
      <c r="R959" s="73">
        <v>3.17</v>
      </c>
    </row>
    <row r="960" spans="2:18" x14ac:dyDescent="0.2">
      <c r="B960" s="3">
        <v>955</v>
      </c>
      <c r="C960" s="3" t="s">
        <v>20796</v>
      </c>
      <c r="D960" s="3" t="s">
        <v>21158</v>
      </c>
      <c r="E960" s="59">
        <v>-8.9217590474225797E-2</v>
      </c>
      <c r="F960" s="4">
        <v>1.45797958843281E-2</v>
      </c>
      <c r="G960" s="4">
        <v>0.66343109727279104</v>
      </c>
      <c r="H960" s="59">
        <v>-2.4426518181027799</v>
      </c>
      <c r="I960" s="3" t="s">
        <v>12711</v>
      </c>
      <c r="J960" s="3">
        <v>22431</v>
      </c>
      <c r="K960" s="3"/>
      <c r="L960" s="3"/>
      <c r="M960" s="3" t="s">
        <v>23282</v>
      </c>
      <c r="N960" s="3" t="s">
        <v>23283</v>
      </c>
      <c r="O960" s="73">
        <v>59.76</v>
      </c>
      <c r="P960" s="73">
        <v>7.33</v>
      </c>
      <c r="Q960" s="73">
        <v>61.68</v>
      </c>
      <c r="R960" s="73">
        <v>8.56</v>
      </c>
    </row>
    <row r="961" spans="2:18" x14ac:dyDescent="0.2">
      <c r="B961" s="3">
        <v>956</v>
      </c>
      <c r="C961" s="3" t="s">
        <v>20834</v>
      </c>
      <c r="D961" s="3" t="s">
        <v>21196</v>
      </c>
      <c r="E961" s="59">
        <v>-8.9408937160144794E-2</v>
      </c>
      <c r="F961" s="4">
        <v>1.46464885151435E-2</v>
      </c>
      <c r="G961" s="4">
        <v>0.66395735179140203</v>
      </c>
      <c r="H961" s="59">
        <v>-2.4410040991701298</v>
      </c>
      <c r="I961" s="3" t="s">
        <v>21569</v>
      </c>
      <c r="J961" s="3">
        <v>-579</v>
      </c>
      <c r="K961" s="3"/>
      <c r="L961" s="3"/>
      <c r="M961" s="3" t="s">
        <v>23284</v>
      </c>
      <c r="N961" s="3" t="s">
        <v>23285</v>
      </c>
      <c r="O961" s="73">
        <v>80.47</v>
      </c>
      <c r="P961" s="73">
        <v>7.59</v>
      </c>
      <c r="Q961" s="73">
        <v>80.849999999999994</v>
      </c>
      <c r="R961" s="73">
        <v>6.63</v>
      </c>
    </row>
    <row r="962" spans="2:18" x14ac:dyDescent="0.2">
      <c r="B962" s="3">
        <v>957</v>
      </c>
      <c r="C962" s="3" t="s">
        <v>20853</v>
      </c>
      <c r="D962" s="3" t="s">
        <v>21215</v>
      </c>
      <c r="E962" s="59">
        <v>7.2758294576861102E-2</v>
      </c>
      <c r="F962" s="4">
        <v>1.03826949885627E-2</v>
      </c>
      <c r="G962" s="4">
        <v>0.61472606150536502</v>
      </c>
      <c r="H962" s="59">
        <v>2.5628163569665099</v>
      </c>
      <c r="I962" s="3" t="s">
        <v>16958</v>
      </c>
      <c r="J962" s="3">
        <v>87646</v>
      </c>
      <c r="K962" s="3"/>
      <c r="L962" s="3"/>
      <c r="M962" s="3" t="s">
        <v>23286</v>
      </c>
      <c r="N962" s="3" t="s">
        <v>23287</v>
      </c>
      <c r="O962" s="73">
        <v>88.39</v>
      </c>
      <c r="P962" s="73">
        <v>2.78</v>
      </c>
      <c r="Q962" s="73">
        <v>86.86</v>
      </c>
      <c r="R962" s="73">
        <v>5.61</v>
      </c>
    </row>
    <row r="963" spans="2:18" x14ac:dyDescent="0.2">
      <c r="B963" s="3">
        <v>958</v>
      </c>
      <c r="C963" s="3" t="s">
        <v>20645</v>
      </c>
      <c r="D963" s="3" t="s">
        <v>21007</v>
      </c>
      <c r="E963" s="59">
        <v>5.9039418821478097E-2</v>
      </c>
      <c r="F963" s="4">
        <v>3.9836940086211796E-3</v>
      </c>
      <c r="G963" s="4">
        <v>0.483375690259226</v>
      </c>
      <c r="H963" s="59">
        <v>2.8794500472693998</v>
      </c>
      <c r="I963" s="3" t="s">
        <v>21570</v>
      </c>
      <c r="J963" s="3">
        <v>-5598</v>
      </c>
      <c r="K963" s="3" t="s">
        <v>21570</v>
      </c>
      <c r="L963" s="3" t="s">
        <v>16</v>
      </c>
      <c r="M963" s="3" t="s">
        <v>23288</v>
      </c>
      <c r="N963" s="3" t="s">
        <v>23289</v>
      </c>
      <c r="O963" s="73">
        <v>13.95</v>
      </c>
      <c r="P963" s="73">
        <v>4.51</v>
      </c>
      <c r="Q963" s="73">
        <v>14.45</v>
      </c>
      <c r="R963" s="73">
        <v>4.84</v>
      </c>
    </row>
    <row r="964" spans="2:18" x14ac:dyDescent="0.2">
      <c r="B964" s="3">
        <v>959</v>
      </c>
      <c r="C964" s="3" t="s">
        <v>20783</v>
      </c>
      <c r="D964" s="3" t="s">
        <v>21145</v>
      </c>
      <c r="E964" s="59">
        <v>-6.7118666773087796E-2</v>
      </c>
      <c r="F964" s="4">
        <v>8.1835943516314E-3</v>
      </c>
      <c r="G964" s="4">
        <v>0.58413686316372104</v>
      </c>
      <c r="H964" s="59">
        <v>-2.6443997529995</v>
      </c>
      <c r="I964" s="3" t="s">
        <v>21571</v>
      </c>
      <c r="J964" s="3">
        <v>10899</v>
      </c>
      <c r="K964" s="3" t="s">
        <v>21571</v>
      </c>
      <c r="L964" s="3" t="s">
        <v>4</v>
      </c>
      <c r="M964" s="3" t="s">
        <v>23290</v>
      </c>
      <c r="N964" s="3" t="s">
        <v>23291</v>
      </c>
      <c r="O964" s="73">
        <v>40.25</v>
      </c>
      <c r="P964" s="73">
        <v>8.1300000000000008</v>
      </c>
      <c r="Q964" s="73">
        <v>37.67</v>
      </c>
      <c r="R964" s="73">
        <v>6.93</v>
      </c>
    </row>
    <row r="965" spans="2:18" x14ac:dyDescent="0.2">
      <c r="B965" s="3">
        <v>960</v>
      </c>
      <c r="C965" s="3" t="s">
        <v>20989</v>
      </c>
      <c r="D965" s="3" t="s">
        <v>21351</v>
      </c>
      <c r="E965" s="59">
        <v>6.1660058128169597E-2</v>
      </c>
      <c r="F965" s="4">
        <v>5.5581941317467904E-3</v>
      </c>
      <c r="G965" s="4">
        <v>0.53287167319389905</v>
      </c>
      <c r="H965" s="59">
        <v>2.7727667685405302</v>
      </c>
      <c r="I965" s="3" t="s">
        <v>5667</v>
      </c>
      <c r="J965" s="3">
        <v>45159</v>
      </c>
      <c r="K965" s="3" t="s">
        <v>5668</v>
      </c>
      <c r="L965" s="3" t="s">
        <v>3</v>
      </c>
      <c r="M965" s="3" t="s">
        <v>23292</v>
      </c>
      <c r="N965" s="3" t="s">
        <v>23293</v>
      </c>
      <c r="O965" s="73">
        <v>58.11</v>
      </c>
      <c r="P965" s="73">
        <v>5.55</v>
      </c>
      <c r="Q965" s="73">
        <v>61.62</v>
      </c>
      <c r="R965" s="73">
        <v>4.34</v>
      </c>
    </row>
    <row r="966" spans="2:18" x14ac:dyDescent="0.2">
      <c r="B966" s="3">
        <v>961</v>
      </c>
      <c r="C966" s="3" t="s">
        <v>18118</v>
      </c>
      <c r="D966" s="3" t="s">
        <v>18119</v>
      </c>
      <c r="E966" s="59">
        <v>9.4255838781460197E-2</v>
      </c>
      <c r="F966" s="4">
        <v>1.54765207735863E-2</v>
      </c>
      <c r="G966" s="4">
        <v>0.67101936867557899</v>
      </c>
      <c r="H966" s="59">
        <v>2.4210318604032599</v>
      </c>
      <c r="I966" s="3" t="s">
        <v>18120</v>
      </c>
      <c r="J966" s="3">
        <v>-13990</v>
      </c>
      <c r="K966" s="3"/>
      <c r="L966" s="3"/>
      <c r="M966" s="3" t="s">
        <v>23294</v>
      </c>
      <c r="N966" s="3" t="s">
        <v>23295</v>
      </c>
      <c r="O966" s="73">
        <v>77.59</v>
      </c>
      <c r="P966" s="73">
        <v>6.25</v>
      </c>
      <c r="Q966" s="73">
        <v>80.38</v>
      </c>
      <c r="R966" s="73">
        <v>5.78</v>
      </c>
    </row>
    <row r="967" spans="2:18" x14ac:dyDescent="0.2">
      <c r="B967" s="3">
        <v>962</v>
      </c>
      <c r="C967" s="3" t="s">
        <v>20657</v>
      </c>
      <c r="D967" s="3" t="s">
        <v>21019</v>
      </c>
      <c r="E967" s="59">
        <v>8.9768282244323996E-2</v>
      </c>
      <c r="F967" s="4">
        <v>1.47874959090181E-2</v>
      </c>
      <c r="G967" s="4">
        <v>0.66422027924500704</v>
      </c>
      <c r="H967" s="59">
        <v>2.43754200919498</v>
      </c>
      <c r="I967" s="3" t="s">
        <v>21572</v>
      </c>
      <c r="J967" s="3">
        <v>-225</v>
      </c>
      <c r="K967" s="3" t="s">
        <v>21572</v>
      </c>
      <c r="L967" s="3" t="s">
        <v>27</v>
      </c>
      <c r="M967" s="3" t="s">
        <v>23296</v>
      </c>
      <c r="N967" s="3" t="s">
        <v>23657</v>
      </c>
      <c r="O967" s="73">
        <v>51.31</v>
      </c>
      <c r="P967" s="73">
        <v>6.19</v>
      </c>
      <c r="Q967" s="73">
        <v>52.08</v>
      </c>
      <c r="R967" s="73">
        <v>7.33</v>
      </c>
    </row>
    <row r="968" spans="2:18" x14ac:dyDescent="0.2">
      <c r="B968" s="3">
        <v>963</v>
      </c>
      <c r="C968" s="3" t="s">
        <v>20903</v>
      </c>
      <c r="D968" s="3" t="s">
        <v>21265</v>
      </c>
      <c r="E968" s="59">
        <v>-6.0457288644554602E-2</v>
      </c>
      <c r="F968" s="4">
        <v>4.8508136788751504E-3</v>
      </c>
      <c r="G968" s="4">
        <v>0.51196837493568104</v>
      </c>
      <c r="H968" s="59">
        <v>-2.8167773738551301</v>
      </c>
      <c r="I968" s="3" t="s">
        <v>16586</v>
      </c>
      <c r="J968" s="3">
        <v>-50</v>
      </c>
      <c r="K968" s="3" t="s">
        <v>16586</v>
      </c>
      <c r="L968" s="3" t="s">
        <v>4</v>
      </c>
      <c r="M968" s="3" t="s">
        <v>23297</v>
      </c>
      <c r="N968" s="3" t="s">
        <v>23298</v>
      </c>
      <c r="O968" s="73">
        <v>66.930000000000007</v>
      </c>
      <c r="P968" s="73">
        <v>4.38</v>
      </c>
      <c r="Q968" s="73">
        <v>67.22</v>
      </c>
      <c r="R968" s="73">
        <v>5.9</v>
      </c>
    </row>
    <row r="969" spans="2:18" x14ac:dyDescent="0.2">
      <c r="B969" s="3">
        <v>964</v>
      </c>
      <c r="C969" s="3" t="s">
        <v>822</v>
      </c>
      <c r="D969" s="3" t="s">
        <v>3344</v>
      </c>
      <c r="E969" s="59">
        <v>5.1745744893376099E-2</v>
      </c>
      <c r="F969" s="4">
        <v>8.3922483598687598E-6</v>
      </c>
      <c r="G969" s="4">
        <v>1.9083119321355799E-2</v>
      </c>
      <c r="H969" s="59">
        <v>4.4549251112751298</v>
      </c>
      <c r="I969" s="3" t="s">
        <v>823</v>
      </c>
      <c r="J969" s="3">
        <v>2972</v>
      </c>
      <c r="K969" s="3" t="s">
        <v>823</v>
      </c>
      <c r="L969" s="3" t="s">
        <v>4</v>
      </c>
      <c r="M969" s="3" t="s">
        <v>23299</v>
      </c>
      <c r="N969" s="3" t="s">
        <v>23300</v>
      </c>
      <c r="O969" s="73">
        <v>87.47</v>
      </c>
      <c r="P969" s="73">
        <v>2.4</v>
      </c>
      <c r="Q969" s="73">
        <v>88.25</v>
      </c>
      <c r="R969" s="73">
        <v>1.4</v>
      </c>
    </row>
    <row r="970" spans="2:18" x14ac:dyDescent="0.2">
      <c r="B970" s="3">
        <v>965</v>
      </c>
      <c r="C970" s="3" t="s">
        <v>6053</v>
      </c>
      <c r="D970" s="3" t="s">
        <v>6398</v>
      </c>
      <c r="E970" s="59">
        <v>-5.3465623021826898E-2</v>
      </c>
      <c r="F970" s="4">
        <v>7.0320533166707297E-4</v>
      </c>
      <c r="G970" s="4">
        <v>0.27266481877588</v>
      </c>
      <c r="H970" s="59">
        <v>-3.3883263783219499</v>
      </c>
      <c r="I970" s="3" t="s">
        <v>1824</v>
      </c>
      <c r="J970" s="3">
        <v>17236</v>
      </c>
      <c r="K970" s="3" t="s">
        <v>2756</v>
      </c>
      <c r="L970" s="3" t="s">
        <v>4</v>
      </c>
      <c r="M970" s="3" t="s">
        <v>23301</v>
      </c>
      <c r="N970" s="3" t="s">
        <v>23302</v>
      </c>
      <c r="O970" s="73">
        <v>12.65</v>
      </c>
      <c r="P970" s="73">
        <v>3.38</v>
      </c>
      <c r="Q970" s="73">
        <v>11.03</v>
      </c>
      <c r="R970" s="73">
        <v>1.36</v>
      </c>
    </row>
    <row r="971" spans="2:18" x14ac:dyDescent="0.2">
      <c r="B971" s="3">
        <v>966</v>
      </c>
      <c r="C971" s="3" t="s">
        <v>18557</v>
      </c>
      <c r="D971" s="3" t="s">
        <v>18558</v>
      </c>
      <c r="E971" s="59">
        <v>-5.2520852338476802E-2</v>
      </c>
      <c r="F971" s="4">
        <v>2.4169176460025999E-4</v>
      </c>
      <c r="G971" s="4">
        <v>0.16352853835577499</v>
      </c>
      <c r="H971" s="59">
        <v>-3.6709064840083698</v>
      </c>
      <c r="I971" s="3" t="s">
        <v>5895</v>
      </c>
      <c r="J971" s="3">
        <v>495</v>
      </c>
      <c r="K971" s="3" t="s">
        <v>5895</v>
      </c>
      <c r="L971" s="3" t="s">
        <v>4</v>
      </c>
      <c r="M971" s="3" t="s">
        <v>23303</v>
      </c>
      <c r="N971" s="3" t="s">
        <v>23657</v>
      </c>
      <c r="O971" s="73">
        <v>9.26</v>
      </c>
      <c r="P971" s="73">
        <v>3.49</v>
      </c>
      <c r="Q971" s="73">
        <v>9.1</v>
      </c>
      <c r="R971" s="73">
        <v>2.13</v>
      </c>
    </row>
    <row r="972" spans="2:18" x14ac:dyDescent="0.2">
      <c r="B972" s="3">
        <v>967</v>
      </c>
      <c r="C972" s="3" t="s">
        <v>20769</v>
      </c>
      <c r="D972" s="3" t="s">
        <v>21131</v>
      </c>
      <c r="E972" s="59">
        <v>-7.7696553575968497E-2</v>
      </c>
      <c r="F972" s="4">
        <v>1.19783228450938E-2</v>
      </c>
      <c r="G972" s="4">
        <v>0.63435453246097895</v>
      </c>
      <c r="H972" s="59">
        <v>-2.5127822946667799</v>
      </c>
      <c r="I972" s="3" t="s">
        <v>17433</v>
      </c>
      <c r="J972" s="3">
        <v>32986</v>
      </c>
      <c r="K972" s="3"/>
      <c r="L972" s="3"/>
      <c r="M972" s="3" t="s">
        <v>23304</v>
      </c>
      <c r="N972" s="3" t="s">
        <v>23305</v>
      </c>
      <c r="O972" s="73">
        <v>52.47</v>
      </c>
      <c r="P972" s="73">
        <v>5.92</v>
      </c>
      <c r="Q972" s="73">
        <v>52.16</v>
      </c>
      <c r="R972" s="73">
        <v>5.14</v>
      </c>
    </row>
    <row r="973" spans="2:18" x14ac:dyDescent="0.2">
      <c r="B973" s="3">
        <v>968</v>
      </c>
      <c r="C973" s="3" t="s">
        <v>20646</v>
      </c>
      <c r="D973" s="3" t="s">
        <v>21008</v>
      </c>
      <c r="E973" s="59">
        <v>-8.2719776654111205E-2</v>
      </c>
      <c r="F973" s="4">
        <v>1.33874985680223E-2</v>
      </c>
      <c r="G973" s="4">
        <v>0.65062036789359501</v>
      </c>
      <c r="H973" s="59">
        <v>-2.47329126132826</v>
      </c>
      <c r="I973" s="3" t="s">
        <v>21573</v>
      </c>
      <c r="J973" s="3">
        <v>-1310</v>
      </c>
      <c r="K973" s="3" t="s">
        <v>21573</v>
      </c>
      <c r="L973" s="3" t="s">
        <v>27</v>
      </c>
      <c r="M973" s="3" t="s">
        <v>23306</v>
      </c>
      <c r="N973" s="3" t="s">
        <v>23657</v>
      </c>
      <c r="O973" s="73">
        <v>86.12</v>
      </c>
      <c r="P973" s="73">
        <v>4.4000000000000004</v>
      </c>
      <c r="Q973" s="73">
        <v>84.92</v>
      </c>
      <c r="R973" s="73">
        <v>6.23</v>
      </c>
    </row>
    <row r="974" spans="2:18" x14ac:dyDescent="0.2">
      <c r="B974" s="3">
        <v>969</v>
      </c>
      <c r="C974" s="3" t="s">
        <v>6062</v>
      </c>
      <c r="D974" s="3" t="s">
        <v>6321</v>
      </c>
      <c r="E974" s="59">
        <v>5.1514631477154398E-2</v>
      </c>
      <c r="F974" s="4">
        <v>4.0935296224217402E-7</v>
      </c>
      <c r="G974" s="4">
        <v>2.13969324991208E-3</v>
      </c>
      <c r="H974" s="59">
        <v>5.0645561546311599</v>
      </c>
      <c r="I974" s="3" t="s">
        <v>2752</v>
      </c>
      <c r="J974" s="3">
        <v>2021</v>
      </c>
      <c r="K974" s="3" t="s">
        <v>2753</v>
      </c>
      <c r="L974" s="3" t="s">
        <v>12</v>
      </c>
      <c r="M974" s="3" t="s">
        <v>23307</v>
      </c>
      <c r="N974" s="3" t="s">
        <v>23308</v>
      </c>
      <c r="O974" s="73">
        <v>83.46</v>
      </c>
      <c r="P974" s="73">
        <v>1.86</v>
      </c>
      <c r="Q974" s="73">
        <v>82.74</v>
      </c>
      <c r="R974" s="73">
        <v>2.1</v>
      </c>
    </row>
    <row r="975" spans="2:18" x14ac:dyDescent="0.2">
      <c r="B975" s="3">
        <v>970</v>
      </c>
      <c r="C975" s="3" t="s">
        <v>20877</v>
      </c>
      <c r="D975" s="3" t="s">
        <v>21239</v>
      </c>
      <c r="E975" s="59">
        <v>7.0805287718963605E-2</v>
      </c>
      <c r="F975" s="4">
        <v>9.8878005254997396E-3</v>
      </c>
      <c r="G975" s="4">
        <v>0.609626525046436</v>
      </c>
      <c r="H975" s="59">
        <v>2.5797285483850501</v>
      </c>
      <c r="I975" s="3" t="s">
        <v>21574</v>
      </c>
      <c r="J975" s="3">
        <v>4342</v>
      </c>
      <c r="K975" s="3" t="s">
        <v>2751</v>
      </c>
      <c r="L975" s="3" t="s">
        <v>4</v>
      </c>
      <c r="M975" s="3" t="s">
        <v>23309</v>
      </c>
      <c r="N975" s="3" t="s">
        <v>23310</v>
      </c>
      <c r="O975" s="73">
        <v>82.57</v>
      </c>
      <c r="P975" s="73">
        <v>4.43</v>
      </c>
      <c r="Q975" s="73">
        <v>82.17</v>
      </c>
      <c r="R975" s="73">
        <v>5.32</v>
      </c>
    </row>
    <row r="976" spans="2:18" x14ac:dyDescent="0.2">
      <c r="B976" s="3">
        <v>971</v>
      </c>
      <c r="C976" s="3" t="s">
        <v>18379</v>
      </c>
      <c r="D976" s="3" t="s">
        <v>18380</v>
      </c>
      <c r="E976" s="59">
        <v>5.86323195410349E-2</v>
      </c>
      <c r="F976" s="4">
        <v>3.9130894344716E-3</v>
      </c>
      <c r="G976" s="4">
        <v>0.48148585618652701</v>
      </c>
      <c r="H976" s="59">
        <v>2.88508423662971</v>
      </c>
      <c r="I976" s="3" t="s">
        <v>18381</v>
      </c>
      <c r="J976" s="3">
        <v>-29083</v>
      </c>
      <c r="K976" s="3"/>
      <c r="L976" s="3"/>
      <c r="M976" s="3" t="s">
        <v>23311</v>
      </c>
      <c r="N976" s="3" t="s">
        <v>23312</v>
      </c>
      <c r="O976" s="73">
        <v>49.38</v>
      </c>
      <c r="P976" s="73">
        <v>3.47</v>
      </c>
      <c r="Q976" s="73">
        <v>49.5</v>
      </c>
      <c r="R976" s="73">
        <v>3.08</v>
      </c>
    </row>
    <row r="977" spans="2:18" x14ac:dyDescent="0.2">
      <c r="B977" s="3">
        <v>972</v>
      </c>
      <c r="C977" s="3" t="s">
        <v>8762</v>
      </c>
      <c r="D977" s="3" t="s">
        <v>8763</v>
      </c>
      <c r="E977" s="59">
        <v>-5.2074883504194799E-2</v>
      </c>
      <c r="F977" s="4">
        <v>1.18026831086053E-4</v>
      </c>
      <c r="G977" s="4">
        <v>0.11520655066084</v>
      </c>
      <c r="H977" s="59">
        <v>-3.8501887531827101</v>
      </c>
      <c r="I977" s="3" t="s">
        <v>8764</v>
      </c>
      <c r="J977" s="3">
        <v>13451</v>
      </c>
      <c r="K977" s="3" t="s">
        <v>8765</v>
      </c>
      <c r="L977" s="3" t="s">
        <v>4</v>
      </c>
      <c r="M977" s="3" t="s">
        <v>23313</v>
      </c>
      <c r="N977" s="3" t="s">
        <v>23314</v>
      </c>
      <c r="O977" s="73">
        <v>87.57</v>
      </c>
      <c r="P977" s="73">
        <v>2.64</v>
      </c>
      <c r="Q977" s="73">
        <v>87.89</v>
      </c>
      <c r="R977" s="73">
        <v>2.2599999999999998</v>
      </c>
    </row>
    <row r="978" spans="2:18" x14ac:dyDescent="0.2">
      <c r="B978" s="3">
        <v>973</v>
      </c>
      <c r="C978" s="3" t="s">
        <v>20715</v>
      </c>
      <c r="D978" s="3" t="s">
        <v>21077</v>
      </c>
      <c r="E978" s="59">
        <v>-5.2016887279358701E-2</v>
      </c>
      <c r="F978" s="4">
        <v>8.5915798105894205E-5</v>
      </c>
      <c r="G978" s="4">
        <v>9.3965734841468196E-2</v>
      </c>
      <c r="H978" s="59">
        <v>-3.92726920747501</v>
      </c>
      <c r="I978" s="3" t="s">
        <v>2781</v>
      </c>
      <c r="J978" s="3">
        <v>507</v>
      </c>
      <c r="K978" s="3" t="s">
        <v>23315</v>
      </c>
      <c r="L978" s="3" t="s">
        <v>389</v>
      </c>
      <c r="M978" s="3" t="s">
        <v>23316</v>
      </c>
      <c r="N978" s="3" t="s">
        <v>23657</v>
      </c>
      <c r="O978" s="73">
        <v>15.27</v>
      </c>
      <c r="P978" s="73">
        <v>2.42</v>
      </c>
      <c r="Q978" s="73">
        <v>15.41</v>
      </c>
      <c r="R978" s="73">
        <v>2.27</v>
      </c>
    </row>
    <row r="979" spans="2:18" x14ac:dyDescent="0.2">
      <c r="B979" s="3">
        <v>974</v>
      </c>
      <c r="C979" s="3" t="s">
        <v>20906</v>
      </c>
      <c r="D979" s="3" t="s">
        <v>21268</v>
      </c>
      <c r="E979" s="59">
        <v>7.46260956540927E-2</v>
      </c>
      <c r="F979" s="4">
        <v>1.12138947915993E-2</v>
      </c>
      <c r="G979" s="4">
        <v>0.62586729049366197</v>
      </c>
      <c r="H979" s="59">
        <v>2.5359618558029902</v>
      </c>
      <c r="I979" s="3" t="s">
        <v>21575</v>
      </c>
      <c r="J979" s="3">
        <v>137</v>
      </c>
      <c r="K979" s="3" t="s">
        <v>21575</v>
      </c>
      <c r="L979" s="3" t="s">
        <v>4</v>
      </c>
      <c r="M979" s="3" t="s">
        <v>23317</v>
      </c>
      <c r="N979" s="3" t="s">
        <v>23657</v>
      </c>
      <c r="O979" s="73">
        <v>21.63</v>
      </c>
      <c r="P979" s="73">
        <v>4.4000000000000004</v>
      </c>
      <c r="Q979" s="73">
        <v>22.06</v>
      </c>
      <c r="R979" s="73">
        <v>6.12</v>
      </c>
    </row>
    <row r="980" spans="2:18" x14ac:dyDescent="0.2">
      <c r="B980" s="3">
        <v>975</v>
      </c>
      <c r="C980" s="3" t="s">
        <v>20699</v>
      </c>
      <c r="D980" s="3" t="s">
        <v>21061</v>
      </c>
      <c r="E980" s="59">
        <v>-6.9377968741694093E-2</v>
      </c>
      <c r="F980" s="4">
        <v>9.40409526972911E-3</v>
      </c>
      <c r="G980" s="4">
        <v>0.60260472284040301</v>
      </c>
      <c r="H980" s="59">
        <v>-2.5970035480373599</v>
      </c>
      <c r="I980" s="3" t="s">
        <v>21576</v>
      </c>
      <c r="J980" s="3">
        <v>-1265</v>
      </c>
      <c r="K980" s="3" t="s">
        <v>21576</v>
      </c>
      <c r="L980" s="3" t="s">
        <v>4</v>
      </c>
      <c r="M980" s="3" t="s">
        <v>23318</v>
      </c>
      <c r="N980" s="3" t="s">
        <v>23319</v>
      </c>
      <c r="O980" s="73">
        <v>67.23</v>
      </c>
      <c r="P980" s="73">
        <v>6.35</v>
      </c>
      <c r="Q980" s="73">
        <v>65.86</v>
      </c>
      <c r="R980" s="73">
        <v>6.48</v>
      </c>
    </row>
    <row r="981" spans="2:18" x14ac:dyDescent="0.2">
      <c r="B981" s="3">
        <v>976</v>
      </c>
      <c r="C981" s="3" t="s">
        <v>20772</v>
      </c>
      <c r="D981" s="3" t="s">
        <v>21134</v>
      </c>
      <c r="E981" s="59">
        <v>-6.5719334277300895E-2</v>
      </c>
      <c r="F981" s="4">
        <v>7.6955593411796603E-3</v>
      </c>
      <c r="G981" s="4">
        <v>0.57496791809978298</v>
      </c>
      <c r="H981" s="59">
        <v>-2.6651429910344002</v>
      </c>
      <c r="I981" s="3" t="s">
        <v>17902</v>
      </c>
      <c r="J981" s="3">
        <v>86</v>
      </c>
      <c r="K981" s="3" t="s">
        <v>23320</v>
      </c>
      <c r="L981" s="3" t="s">
        <v>157</v>
      </c>
      <c r="M981" s="3" t="s">
        <v>23321</v>
      </c>
      <c r="N981" s="3" t="s">
        <v>23322</v>
      </c>
      <c r="O981" s="73">
        <v>38.81</v>
      </c>
      <c r="P981" s="73">
        <v>5.71</v>
      </c>
      <c r="Q981" s="73">
        <v>41.28</v>
      </c>
      <c r="R981" s="73">
        <v>4.71</v>
      </c>
    </row>
    <row r="982" spans="2:18" x14ac:dyDescent="0.2">
      <c r="B982" s="3">
        <v>977</v>
      </c>
      <c r="C982" s="3" t="s">
        <v>20681</v>
      </c>
      <c r="D982" s="3" t="s">
        <v>21043</v>
      </c>
      <c r="E982" s="59">
        <v>6.0334251936805403E-2</v>
      </c>
      <c r="F982" s="4">
        <v>4.9777295944618098E-3</v>
      </c>
      <c r="G982" s="4">
        <v>0.51654809799377899</v>
      </c>
      <c r="H982" s="59">
        <v>2.8084714495302801</v>
      </c>
      <c r="I982" s="3" t="s">
        <v>8912</v>
      </c>
      <c r="J982" s="3">
        <v>-1436</v>
      </c>
      <c r="K982" s="3" t="s">
        <v>23323</v>
      </c>
      <c r="L982" s="3" t="s">
        <v>336</v>
      </c>
      <c r="M982" s="3" t="s">
        <v>23324</v>
      </c>
      <c r="N982" s="3" t="s">
        <v>23325</v>
      </c>
      <c r="O982" s="73">
        <v>66.510000000000005</v>
      </c>
      <c r="P982" s="73">
        <v>4.4800000000000004</v>
      </c>
      <c r="Q982" s="73">
        <v>68.3</v>
      </c>
      <c r="R982" s="73">
        <v>5.91</v>
      </c>
    </row>
    <row r="983" spans="2:18" x14ac:dyDescent="0.2">
      <c r="B983" s="3">
        <v>978</v>
      </c>
      <c r="C983" s="3" t="s">
        <v>17507</v>
      </c>
      <c r="D983" s="3" t="s">
        <v>17508</v>
      </c>
      <c r="E983" s="59">
        <v>-9.7623456130888894E-2</v>
      </c>
      <c r="F983" s="4">
        <v>1.6225897510008198E-2</v>
      </c>
      <c r="G983" s="4">
        <v>0.67667758642173603</v>
      </c>
      <c r="H983" s="59">
        <v>-2.4037943686401499</v>
      </c>
      <c r="I983" s="3" t="s">
        <v>17433</v>
      </c>
      <c r="J983" s="3">
        <v>-515</v>
      </c>
      <c r="K983" s="3" t="s">
        <v>17509</v>
      </c>
      <c r="L983" s="3" t="s">
        <v>16854</v>
      </c>
      <c r="M983" s="3" t="s">
        <v>23326</v>
      </c>
      <c r="N983" s="3" t="s">
        <v>23657</v>
      </c>
      <c r="O983" s="73">
        <v>32.229999999999997</v>
      </c>
      <c r="P983" s="73">
        <v>6.34</v>
      </c>
      <c r="Q983" s="73">
        <v>33.130000000000003</v>
      </c>
      <c r="R983" s="73">
        <v>6.98</v>
      </c>
    </row>
    <row r="984" spans="2:18" x14ac:dyDescent="0.2">
      <c r="B984" s="3">
        <v>979</v>
      </c>
      <c r="C984" s="3" t="s">
        <v>18235</v>
      </c>
      <c r="D984" s="3" t="s">
        <v>18236</v>
      </c>
      <c r="E984" s="59">
        <v>0.13835401253179</v>
      </c>
      <c r="F984" s="4">
        <v>1.8930015048456601E-2</v>
      </c>
      <c r="G984" s="4">
        <v>0.69940579483855603</v>
      </c>
      <c r="H984" s="59">
        <v>2.3469062914404502</v>
      </c>
      <c r="I984" s="3" t="s">
        <v>18237</v>
      </c>
      <c r="J984" s="3">
        <v>5605</v>
      </c>
      <c r="K984" s="3" t="s">
        <v>18238</v>
      </c>
      <c r="L984" s="3" t="s">
        <v>12</v>
      </c>
      <c r="M984" s="3" t="s">
        <v>23327</v>
      </c>
      <c r="N984" s="3" t="s">
        <v>23328</v>
      </c>
      <c r="O984" s="73">
        <v>36.01</v>
      </c>
      <c r="P984" s="73">
        <v>10.52</v>
      </c>
      <c r="Q984" s="73">
        <v>34.58</v>
      </c>
      <c r="R984" s="73">
        <v>8.83</v>
      </c>
    </row>
    <row r="985" spans="2:18" x14ac:dyDescent="0.2">
      <c r="B985" s="3">
        <v>980</v>
      </c>
      <c r="C985" s="3" t="s">
        <v>18046</v>
      </c>
      <c r="D985" s="3" t="s">
        <v>18047</v>
      </c>
      <c r="E985" s="59">
        <v>-7.36278064773941E-2</v>
      </c>
      <c r="F985" s="4">
        <v>1.10140599251201E-2</v>
      </c>
      <c r="G985" s="4">
        <v>0.624563763708055</v>
      </c>
      <c r="H985" s="59">
        <v>-2.5422524213645601</v>
      </c>
      <c r="I985" s="3" t="s">
        <v>18048</v>
      </c>
      <c r="J985" s="3">
        <v>-1350</v>
      </c>
      <c r="K985" s="3" t="s">
        <v>18049</v>
      </c>
      <c r="L985" s="3" t="s">
        <v>421</v>
      </c>
      <c r="M985" s="3" t="s">
        <v>23329</v>
      </c>
      <c r="N985" s="3" t="s">
        <v>23657</v>
      </c>
      <c r="O985" s="73">
        <v>69.64</v>
      </c>
      <c r="P985" s="73">
        <v>4.58</v>
      </c>
      <c r="Q985" s="73">
        <v>70.010000000000005</v>
      </c>
      <c r="R985" s="73">
        <v>4.51</v>
      </c>
    </row>
    <row r="986" spans="2:18" x14ac:dyDescent="0.2">
      <c r="B986" s="3">
        <v>981</v>
      </c>
      <c r="C986" s="3" t="s">
        <v>20704</v>
      </c>
      <c r="D986" s="3" t="s">
        <v>21066</v>
      </c>
      <c r="E986" s="59">
        <v>-8.2227019443940397E-2</v>
      </c>
      <c r="F986" s="4">
        <v>1.34859898693954E-2</v>
      </c>
      <c r="G986" s="4">
        <v>0.65199293725336604</v>
      </c>
      <c r="H986" s="59">
        <v>-2.4706708063446001</v>
      </c>
      <c r="I986" s="3" t="s">
        <v>2233</v>
      </c>
      <c r="J986" s="3">
        <v>-923</v>
      </c>
      <c r="K986" s="3" t="s">
        <v>2233</v>
      </c>
      <c r="L986" s="3" t="s">
        <v>27</v>
      </c>
      <c r="M986" s="3" t="s">
        <v>23330</v>
      </c>
      <c r="N986" s="3" t="s">
        <v>23657</v>
      </c>
      <c r="O986" s="73">
        <v>18.45</v>
      </c>
      <c r="P986" s="73">
        <v>4.04</v>
      </c>
      <c r="Q986" s="73">
        <v>20.48</v>
      </c>
      <c r="R986" s="73">
        <v>6.92</v>
      </c>
    </row>
    <row r="987" spans="2:18" x14ac:dyDescent="0.2">
      <c r="B987" s="3">
        <v>982</v>
      </c>
      <c r="C987" s="3" t="s">
        <v>20663</v>
      </c>
      <c r="D987" s="3" t="s">
        <v>21025</v>
      </c>
      <c r="E987" s="59">
        <v>-6.5388258049112399E-2</v>
      </c>
      <c r="F987" s="4">
        <v>7.6677412441993296E-3</v>
      </c>
      <c r="G987" s="4">
        <v>0.57431727421396195</v>
      </c>
      <c r="H987" s="59">
        <v>-2.6663605386832598</v>
      </c>
      <c r="I987" s="3" t="s">
        <v>21577</v>
      </c>
      <c r="J987" s="3">
        <v>-26403</v>
      </c>
      <c r="K987" s="3"/>
      <c r="L987" s="3"/>
      <c r="M987" s="3" t="s">
        <v>23331</v>
      </c>
      <c r="N987" s="3" t="s">
        <v>23332</v>
      </c>
      <c r="O987" s="73">
        <v>38.130000000000003</v>
      </c>
      <c r="P987" s="73">
        <v>11.04</v>
      </c>
      <c r="Q987" s="73">
        <v>38.229999999999997</v>
      </c>
      <c r="R987" s="73">
        <v>7.54</v>
      </c>
    </row>
    <row r="988" spans="2:18" x14ac:dyDescent="0.2">
      <c r="B988" s="3">
        <v>983</v>
      </c>
      <c r="C988" s="3" t="s">
        <v>20969</v>
      </c>
      <c r="D988" s="3" t="s">
        <v>21331</v>
      </c>
      <c r="E988" s="59">
        <v>6.19282131529615E-2</v>
      </c>
      <c r="F988" s="4">
        <v>6.0370470743627697E-3</v>
      </c>
      <c r="G988" s="4">
        <v>0.54309135147284904</v>
      </c>
      <c r="H988" s="59">
        <v>2.7457623856420899</v>
      </c>
      <c r="I988" s="3" t="s">
        <v>21578</v>
      </c>
      <c r="J988" s="3">
        <v>-39803</v>
      </c>
      <c r="K988" s="3" t="s">
        <v>21578</v>
      </c>
      <c r="L988" s="3" t="s">
        <v>4</v>
      </c>
      <c r="M988" s="3" t="s">
        <v>23333</v>
      </c>
      <c r="N988" s="3" t="s">
        <v>23334</v>
      </c>
      <c r="O988" s="73">
        <v>74.06</v>
      </c>
      <c r="P988" s="73">
        <v>5.21</v>
      </c>
      <c r="Q988" s="73">
        <v>76.64</v>
      </c>
      <c r="R988" s="73">
        <v>4.05</v>
      </c>
    </row>
    <row r="989" spans="2:18" x14ac:dyDescent="0.2">
      <c r="B989" s="3">
        <v>984</v>
      </c>
      <c r="C989" s="3" t="s">
        <v>18388</v>
      </c>
      <c r="D989" s="3" t="s">
        <v>18389</v>
      </c>
      <c r="E989" s="59">
        <v>-0.111479355561306</v>
      </c>
      <c r="F989" s="4">
        <v>1.7798662024121999E-2</v>
      </c>
      <c r="G989" s="4">
        <v>0.69069058122685301</v>
      </c>
      <c r="H989" s="59">
        <v>-2.36978021707076</v>
      </c>
      <c r="I989" s="3" t="s">
        <v>18390</v>
      </c>
      <c r="J989" s="3">
        <v>197</v>
      </c>
      <c r="K989" s="3" t="s">
        <v>18391</v>
      </c>
      <c r="L989" s="3" t="s">
        <v>157</v>
      </c>
      <c r="M989" s="3" t="s">
        <v>23335</v>
      </c>
      <c r="N989" s="3" t="s">
        <v>23657</v>
      </c>
      <c r="O989" s="73">
        <v>49.72</v>
      </c>
      <c r="P989" s="73">
        <v>8.91</v>
      </c>
      <c r="Q989" s="73">
        <v>51.64</v>
      </c>
      <c r="R989" s="73">
        <v>7.22</v>
      </c>
    </row>
    <row r="990" spans="2:18" x14ac:dyDescent="0.2">
      <c r="B990" s="3">
        <v>985</v>
      </c>
      <c r="C990" s="3" t="s">
        <v>20792</v>
      </c>
      <c r="D990" s="3" t="s">
        <v>21154</v>
      </c>
      <c r="E990" s="59">
        <v>6.0978407652211498E-2</v>
      </c>
      <c r="F990" s="4">
        <v>5.5255421343935697E-3</v>
      </c>
      <c r="G990" s="4">
        <v>0.53250226875120499</v>
      </c>
      <c r="H990" s="59">
        <v>2.7746836830968999</v>
      </c>
      <c r="I990" s="3" t="s">
        <v>21579</v>
      </c>
      <c r="J990" s="3">
        <v>-409</v>
      </c>
      <c r="K990" s="3" t="s">
        <v>21579</v>
      </c>
      <c r="L990" s="3" t="s">
        <v>4</v>
      </c>
      <c r="M990" s="3" t="s">
        <v>23336</v>
      </c>
      <c r="N990" s="3" t="s">
        <v>23337</v>
      </c>
      <c r="O990" s="73">
        <v>16.489999999999998</v>
      </c>
      <c r="P990" s="73">
        <v>6.23</v>
      </c>
      <c r="Q990" s="73">
        <v>19.02</v>
      </c>
      <c r="R990" s="73">
        <v>3.48</v>
      </c>
    </row>
    <row r="991" spans="2:18" x14ac:dyDescent="0.2">
      <c r="B991" s="3">
        <v>986</v>
      </c>
      <c r="C991" s="3" t="s">
        <v>20729</v>
      </c>
      <c r="D991" s="3" t="s">
        <v>21091</v>
      </c>
      <c r="E991" s="59">
        <v>-5.2294774208031601E-2</v>
      </c>
      <c r="F991" s="4">
        <v>2.9515963994655199E-4</v>
      </c>
      <c r="G991" s="4">
        <v>0.18262471913206699</v>
      </c>
      <c r="H991" s="59">
        <v>-3.6195115475696098</v>
      </c>
      <c r="I991" s="3" t="s">
        <v>21580</v>
      </c>
      <c r="J991" s="3">
        <v>-1799</v>
      </c>
      <c r="K991" s="3" t="s">
        <v>23338</v>
      </c>
      <c r="L991" s="3" t="s">
        <v>4</v>
      </c>
      <c r="M991" s="3" t="s">
        <v>23339</v>
      </c>
      <c r="N991" s="3" t="s">
        <v>23340</v>
      </c>
      <c r="O991" s="73">
        <v>76.34</v>
      </c>
      <c r="P991" s="73">
        <v>5.47</v>
      </c>
      <c r="Q991" s="73">
        <v>76.72</v>
      </c>
      <c r="R991" s="73">
        <v>5.36</v>
      </c>
    </row>
    <row r="992" spans="2:18" x14ac:dyDescent="0.2">
      <c r="B992" s="3">
        <v>987</v>
      </c>
      <c r="C992" s="3" t="s">
        <v>20947</v>
      </c>
      <c r="D992" s="3" t="s">
        <v>21309</v>
      </c>
      <c r="E992" s="59">
        <v>-5.8077341036492799E-2</v>
      </c>
      <c r="F992" s="4">
        <v>3.8188201948121301E-3</v>
      </c>
      <c r="G992" s="4">
        <v>0.47973306526850101</v>
      </c>
      <c r="H992" s="59">
        <v>-2.8927525582604701</v>
      </c>
      <c r="I992" s="3" t="s">
        <v>21581</v>
      </c>
      <c r="J992" s="3">
        <v>59351</v>
      </c>
      <c r="K992" s="3"/>
      <c r="L992" s="3"/>
      <c r="M992" s="3" t="s">
        <v>23341</v>
      </c>
      <c r="N992" s="3" t="s">
        <v>23342</v>
      </c>
      <c r="O992" s="73">
        <v>82.06</v>
      </c>
      <c r="P992" s="73">
        <v>4.6500000000000004</v>
      </c>
      <c r="Q992" s="73">
        <v>80.959999999999994</v>
      </c>
      <c r="R992" s="73">
        <v>4.83</v>
      </c>
    </row>
    <row r="993" spans="2:18" x14ac:dyDescent="0.2">
      <c r="B993" s="3">
        <v>988</v>
      </c>
      <c r="C993" s="3" t="s">
        <v>18646</v>
      </c>
      <c r="D993" s="3" t="s">
        <v>18647</v>
      </c>
      <c r="E993" s="59">
        <v>-7.2606685228221099E-2</v>
      </c>
      <c r="F993" s="4">
        <v>1.0779993722588E-2</v>
      </c>
      <c r="G993" s="4">
        <v>0.62070556129716803</v>
      </c>
      <c r="H993" s="59">
        <v>-2.5497508189888101</v>
      </c>
      <c r="I993" s="3" t="s">
        <v>11</v>
      </c>
      <c r="J993" s="3">
        <v>-167829</v>
      </c>
      <c r="K993" s="3" t="s">
        <v>13</v>
      </c>
      <c r="L993" s="3" t="s">
        <v>12</v>
      </c>
      <c r="M993" s="3" t="s">
        <v>23343</v>
      </c>
      <c r="N993" s="3" t="s">
        <v>23344</v>
      </c>
      <c r="O993" s="73">
        <v>25.28</v>
      </c>
      <c r="P993" s="73">
        <v>6.8</v>
      </c>
      <c r="Q993" s="73">
        <v>23.2</v>
      </c>
      <c r="R993" s="73">
        <v>6.37</v>
      </c>
    </row>
    <row r="994" spans="2:18" x14ac:dyDescent="0.2">
      <c r="B994" s="3">
        <v>989</v>
      </c>
      <c r="C994" s="3" t="s">
        <v>18428</v>
      </c>
      <c r="D994" s="3" t="s">
        <v>18429</v>
      </c>
      <c r="E994" s="59">
        <v>6.7358943910756003E-2</v>
      </c>
      <c r="F994" s="4">
        <v>8.7770878709595001E-3</v>
      </c>
      <c r="G994" s="4">
        <v>0.59303109919533903</v>
      </c>
      <c r="H994" s="59">
        <v>2.6206167200913701</v>
      </c>
      <c r="I994" s="3" t="s">
        <v>18430</v>
      </c>
      <c r="J994" s="3">
        <v>2602</v>
      </c>
      <c r="K994" s="3" t="s">
        <v>18431</v>
      </c>
      <c r="L994" s="3" t="s">
        <v>12</v>
      </c>
      <c r="M994" s="3" t="s">
        <v>23345</v>
      </c>
      <c r="N994" s="3" t="s">
        <v>23346</v>
      </c>
      <c r="O994" s="73">
        <v>83.65</v>
      </c>
      <c r="P994" s="73">
        <v>4.0199999999999996</v>
      </c>
      <c r="Q994" s="73">
        <v>83.33</v>
      </c>
      <c r="R994" s="73">
        <v>4.16</v>
      </c>
    </row>
    <row r="995" spans="2:18" x14ac:dyDescent="0.2">
      <c r="B995" s="3">
        <v>990</v>
      </c>
      <c r="C995" s="3" t="s">
        <v>17733</v>
      </c>
      <c r="D995" s="3" t="s">
        <v>17734</v>
      </c>
      <c r="E995" s="59">
        <v>6.0417451903088101E-2</v>
      </c>
      <c r="F995" s="4">
        <v>5.2764859344160402E-3</v>
      </c>
      <c r="G995" s="4">
        <v>0.52644523026370005</v>
      </c>
      <c r="H995" s="59">
        <v>2.7896511580279499</v>
      </c>
      <c r="I995" s="3" t="s">
        <v>17735</v>
      </c>
      <c r="J995" s="3">
        <v>33634</v>
      </c>
      <c r="K995" s="3" t="s">
        <v>17736</v>
      </c>
      <c r="L995" s="3" t="s">
        <v>12</v>
      </c>
      <c r="M995" s="3" t="s">
        <v>23347</v>
      </c>
      <c r="N995" s="3" t="s">
        <v>23348</v>
      </c>
      <c r="O995" s="73">
        <v>15.71</v>
      </c>
      <c r="P995" s="73">
        <v>3.24</v>
      </c>
      <c r="Q995" s="73">
        <v>16.8</v>
      </c>
      <c r="R995" s="73">
        <v>5.21</v>
      </c>
    </row>
    <row r="996" spans="2:18" x14ac:dyDescent="0.2">
      <c r="B996" s="3">
        <v>991</v>
      </c>
      <c r="C996" s="3" t="s">
        <v>18575</v>
      </c>
      <c r="D996" s="3" t="s">
        <v>18576</v>
      </c>
      <c r="E996" s="59">
        <v>-0.109642572813378</v>
      </c>
      <c r="F996" s="4">
        <v>1.7769784913040799E-2</v>
      </c>
      <c r="G996" s="4">
        <v>0.69054581749547905</v>
      </c>
      <c r="H996" s="59">
        <v>-2.37038054801108</v>
      </c>
      <c r="I996" s="3" t="s">
        <v>18577</v>
      </c>
      <c r="J996" s="3">
        <v>145285</v>
      </c>
      <c r="K996" s="3"/>
      <c r="L996" s="3"/>
      <c r="M996" s="3" t="s">
        <v>23349</v>
      </c>
      <c r="N996" s="3" t="s">
        <v>23350</v>
      </c>
      <c r="O996" s="73">
        <v>70.400000000000006</v>
      </c>
      <c r="P996" s="73">
        <v>7.48</v>
      </c>
      <c r="Q996" s="73">
        <v>71.02</v>
      </c>
      <c r="R996" s="73">
        <v>7.73</v>
      </c>
    </row>
    <row r="997" spans="2:18" x14ac:dyDescent="0.2">
      <c r="B997" s="3">
        <v>992</v>
      </c>
      <c r="C997" s="3" t="s">
        <v>18356</v>
      </c>
      <c r="D997" s="3" t="s">
        <v>18357</v>
      </c>
      <c r="E997" s="59">
        <v>-7.3183332134296106E-2</v>
      </c>
      <c r="F997" s="4">
        <v>1.1100620911675499E-2</v>
      </c>
      <c r="G997" s="4">
        <v>0.62558862310554297</v>
      </c>
      <c r="H997" s="59">
        <v>-2.5395152394232001</v>
      </c>
      <c r="I997" s="3" t="s">
        <v>18358</v>
      </c>
      <c r="J997" s="3">
        <v>39177</v>
      </c>
      <c r="K997" s="3" t="s">
        <v>18358</v>
      </c>
      <c r="L997" s="3" t="s">
        <v>4</v>
      </c>
      <c r="M997" s="3" t="s">
        <v>23351</v>
      </c>
      <c r="N997" s="3" t="s">
        <v>23352</v>
      </c>
      <c r="O997" s="73">
        <v>73.36</v>
      </c>
      <c r="P997" s="73">
        <v>6.05</v>
      </c>
      <c r="Q997" s="73">
        <v>68.47</v>
      </c>
      <c r="R997" s="73">
        <v>5.93</v>
      </c>
    </row>
    <row r="998" spans="2:18" x14ac:dyDescent="0.2">
      <c r="B998" s="3">
        <v>993</v>
      </c>
      <c r="C998" s="3" t="s">
        <v>20764</v>
      </c>
      <c r="D998" s="3" t="s">
        <v>21126</v>
      </c>
      <c r="E998" s="59">
        <v>-5.5292770972205203E-2</v>
      </c>
      <c r="F998" s="4">
        <v>2.1519801620472098E-3</v>
      </c>
      <c r="G998" s="4">
        <v>0.40969733667701203</v>
      </c>
      <c r="H998" s="59">
        <v>-3.0684143370188299</v>
      </c>
      <c r="I998" s="3" t="s">
        <v>21582</v>
      </c>
      <c r="J998" s="3">
        <v>4642</v>
      </c>
      <c r="K998" s="3" t="s">
        <v>21582</v>
      </c>
      <c r="L998" s="3" t="s">
        <v>16</v>
      </c>
      <c r="M998" s="3" t="s">
        <v>23353</v>
      </c>
      <c r="N998" s="3" t="s">
        <v>23354</v>
      </c>
      <c r="O998" s="73">
        <v>30.99</v>
      </c>
      <c r="P998" s="73">
        <v>6.18</v>
      </c>
      <c r="Q998" s="73">
        <v>32.33</v>
      </c>
      <c r="R998" s="73">
        <v>5.55</v>
      </c>
    </row>
    <row r="999" spans="2:18" x14ac:dyDescent="0.2">
      <c r="B999" s="3">
        <v>994</v>
      </c>
      <c r="C999" s="3" t="s">
        <v>18300</v>
      </c>
      <c r="D999" s="3" t="s">
        <v>18301</v>
      </c>
      <c r="E999" s="59">
        <v>-0.108945568251735</v>
      </c>
      <c r="F999" s="4">
        <v>1.7800967499170501E-2</v>
      </c>
      <c r="G999" s="4">
        <v>0.69069058122685301</v>
      </c>
      <c r="H999" s="59">
        <v>-2.3697323249740898</v>
      </c>
      <c r="I999" s="3" t="s">
        <v>523</v>
      </c>
      <c r="J999" s="3">
        <v>-799</v>
      </c>
      <c r="K999" s="3" t="s">
        <v>523</v>
      </c>
      <c r="L999" s="3" t="s">
        <v>27</v>
      </c>
      <c r="M999" s="3" t="s">
        <v>23355</v>
      </c>
      <c r="N999" s="3" t="s">
        <v>23657</v>
      </c>
      <c r="O999" s="73">
        <v>35.85</v>
      </c>
      <c r="P999" s="73">
        <v>7.63</v>
      </c>
      <c r="Q999" s="73">
        <v>35.89</v>
      </c>
      <c r="R999" s="73">
        <v>6.74</v>
      </c>
    </row>
    <row r="1000" spans="2:18" x14ac:dyDescent="0.2">
      <c r="B1000" s="3">
        <v>995</v>
      </c>
      <c r="C1000" s="3" t="s">
        <v>5900</v>
      </c>
      <c r="D1000" s="3" t="s">
        <v>6045</v>
      </c>
      <c r="E1000" s="59">
        <v>5.1617161491187502E-2</v>
      </c>
      <c r="F1000" s="4">
        <v>1.2766670777791E-4</v>
      </c>
      <c r="G1000" s="4">
        <v>0.11921878549061</v>
      </c>
      <c r="H1000" s="59">
        <v>3.8309167331357101</v>
      </c>
      <c r="I1000" s="3" t="s">
        <v>5901</v>
      </c>
      <c r="J1000" s="3">
        <v>-37</v>
      </c>
      <c r="K1000" s="3" t="s">
        <v>5901</v>
      </c>
      <c r="L1000" s="3" t="s">
        <v>6</v>
      </c>
      <c r="M1000" s="3" t="s">
        <v>23356</v>
      </c>
      <c r="N1000" s="3" t="s">
        <v>23657</v>
      </c>
      <c r="O1000" s="73">
        <v>51.57</v>
      </c>
      <c r="P1000" s="73">
        <v>2.16</v>
      </c>
      <c r="Q1000" s="73">
        <v>53.7</v>
      </c>
      <c r="R1000" s="73">
        <v>2.27</v>
      </c>
    </row>
    <row r="1001" spans="2:18" x14ac:dyDescent="0.2">
      <c r="B1001" s="3">
        <v>996</v>
      </c>
      <c r="C1001" s="3" t="s">
        <v>18144</v>
      </c>
      <c r="D1001" s="3" t="s">
        <v>18145</v>
      </c>
      <c r="E1001" s="59">
        <v>-9.1750013227756805E-2</v>
      </c>
      <c r="F1001" s="4">
        <v>1.5836377693043999E-2</v>
      </c>
      <c r="G1001" s="4">
        <v>0.67396196190061497</v>
      </c>
      <c r="H1001" s="59">
        <v>-2.41266476879139</v>
      </c>
      <c r="I1001" s="3" t="s">
        <v>18146</v>
      </c>
      <c r="J1001" s="3">
        <v>134526</v>
      </c>
      <c r="K1001" s="3" t="s">
        <v>18147</v>
      </c>
      <c r="L1001" s="3" t="s">
        <v>12</v>
      </c>
      <c r="M1001" s="3" t="s">
        <v>23357</v>
      </c>
      <c r="N1001" s="3" t="s">
        <v>23358</v>
      </c>
      <c r="O1001" s="73">
        <v>60</v>
      </c>
      <c r="P1001" s="73">
        <v>7.7</v>
      </c>
      <c r="Q1001" s="73">
        <v>57.9</v>
      </c>
      <c r="R1001" s="73">
        <v>5.43</v>
      </c>
    </row>
    <row r="1002" spans="2:18" x14ac:dyDescent="0.2">
      <c r="B1002" s="3">
        <v>997</v>
      </c>
      <c r="C1002" s="3" t="s">
        <v>18156</v>
      </c>
      <c r="D1002" s="3" t="s">
        <v>18157</v>
      </c>
      <c r="E1002" s="59">
        <v>7.8970720675158299E-2</v>
      </c>
      <c r="F1002" s="4">
        <v>1.29606704365104E-2</v>
      </c>
      <c r="G1002" s="4">
        <v>0.645083082276662</v>
      </c>
      <c r="H1002" s="59">
        <v>2.48484815573382</v>
      </c>
      <c r="I1002" s="3" t="s">
        <v>18158</v>
      </c>
      <c r="J1002" s="3">
        <v>26507</v>
      </c>
      <c r="K1002" s="3" t="s">
        <v>18159</v>
      </c>
      <c r="L1002" s="3" t="s">
        <v>4</v>
      </c>
      <c r="M1002" s="3" t="s">
        <v>23359</v>
      </c>
      <c r="N1002" s="3" t="s">
        <v>23360</v>
      </c>
      <c r="O1002" s="73">
        <v>79.63</v>
      </c>
      <c r="P1002" s="73">
        <v>6.11</v>
      </c>
      <c r="Q1002" s="73">
        <v>80.540000000000006</v>
      </c>
      <c r="R1002" s="73">
        <v>5.83</v>
      </c>
    </row>
    <row r="1003" spans="2:18" x14ac:dyDescent="0.2">
      <c r="B1003" s="3">
        <v>998</v>
      </c>
      <c r="C1003" s="3" t="s">
        <v>20805</v>
      </c>
      <c r="D1003" s="3" t="s">
        <v>21167</v>
      </c>
      <c r="E1003" s="59">
        <v>-7.2112566049058802E-2</v>
      </c>
      <c r="F1003" s="4">
        <v>1.0950997757697501E-2</v>
      </c>
      <c r="G1003" s="4">
        <v>0.62381877984719103</v>
      </c>
      <c r="H1003" s="59">
        <v>-2.54425859746808</v>
      </c>
      <c r="I1003" s="3" t="s">
        <v>21583</v>
      </c>
      <c r="J1003" s="3">
        <v>-661</v>
      </c>
      <c r="K1003" s="3" t="s">
        <v>23361</v>
      </c>
      <c r="L1003" s="3" t="s">
        <v>39</v>
      </c>
      <c r="M1003" s="3" t="s">
        <v>23362</v>
      </c>
      <c r="N1003" s="3" t="s">
        <v>23657</v>
      </c>
      <c r="O1003" s="73">
        <v>50.94</v>
      </c>
      <c r="P1003" s="73">
        <v>7.94</v>
      </c>
      <c r="Q1003" s="73">
        <v>50.79</v>
      </c>
      <c r="R1003" s="73">
        <v>6.74</v>
      </c>
    </row>
    <row r="1004" spans="2:18" x14ac:dyDescent="0.2">
      <c r="B1004" s="3">
        <v>999</v>
      </c>
      <c r="C1004" s="3" t="s">
        <v>20688</v>
      </c>
      <c r="D1004" s="3" t="s">
        <v>21050</v>
      </c>
      <c r="E1004" s="59">
        <v>-7.1143002763221705E-2</v>
      </c>
      <c r="F1004" s="4">
        <v>1.05981593837797E-2</v>
      </c>
      <c r="G1004" s="4">
        <v>0.617389953507547</v>
      </c>
      <c r="H1004" s="59">
        <v>-2.5556765116059301</v>
      </c>
      <c r="I1004" s="3" t="s">
        <v>21584</v>
      </c>
      <c r="J1004" s="3">
        <v>3852</v>
      </c>
      <c r="K1004" s="3"/>
      <c r="L1004" s="3"/>
      <c r="M1004" s="3" t="s">
        <v>23363</v>
      </c>
      <c r="N1004" s="3" t="s">
        <v>23364</v>
      </c>
      <c r="O1004" s="73">
        <v>63.52</v>
      </c>
      <c r="P1004" s="73">
        <v>5.75</v>
      </c>
      <c r="Q1004" s="73">
        <v>63.92</v>
      </c>
      <c r="R1004" s="73">
        <v>6.57</v>
      </c>
    </row>
    <row r="1005" spans="2:18" x14ac:dyDescent="0.2">
      <c r="B1005" s="3">
        <v>1000</v>
      </c>
      <c r="C1005" s="3" t="s">
        <v>18486</v>
      </c>
      <c r="D1005" s="3" t="s">
        <v>18487</v>
      </c>
      <c r="E1005" s="59">
        <v>-5.5745889757874402E-2</v>
      </c>
      <c r="F1005" s="4">
        <v>2.64971669475273E-3</v>
      </c>
      <c r="G1005" s="4">
        <v>0.43486139101154297</v>
      </c>
      <c r="H1005" s="59">
        <v>-3.0056984032701202</v>
      </c>
      <c r="I1005" s="3" t="s">
        <v>18488</v>
      </c>
      <c r="J1005" s="3">
        <v>687</v>
      </c>
      <c r="K1005" s="3" t="s">
        <v>18489</v>
      </c>
      <c r="L1005" s="3" t="s">
        <v>12</v>
      </c>
      <c r="M1005" s="3" t="s">
        <v>23365</v>
      </c>
      <c r="N1005" s="3" t="s">
        <v>23657</v>
      </c>
      <c r="O1005" s="73">
        <v>23.63</v>
      </c>
      <c r="P1005" s="73">
        <v>3.5</v>
      </c>
      <c r="Q1005" s="73">
        <v>23.29</v>
      </c>
      <c r="R1005" s="73">
        <v>3.37</v>
      </c>
    </row>
  </sheetData>
  <mergeCells count="5">
    <mergeCell ref="B2:R2"/>
    <mergeCell ref="B3:R3"/>
    <mergeCell ref="O4:P4"/>
    <mergeCell ref="Q4:R4"/>
    <mergeCell ref="M5:N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278"/>
  <sheetViews>
    <sheetView zoomScale="85" zoomScaleNormal="85" workbookViewId="0">
      <selection activeCell="J6" sqref="J6"/>
    </sheetView>
  </sheetViews>
  <sheetFormatPr baseColWidth="10" defaultColWidth="9.1640625" defaultRowHeight="15" x14ac:dyDescent="0.2"/>
  <cols>
    <col min="1" max="1" width="3.33203125" style="1" customWidth="1"/>
    <col min="2" max="2" width="14.5" style="1" bestFit="1" customWidth="1"/>
    <col min="3" max="3" width="16.5" style="1" bestFit="1" customWidth="1"/>
    <col min="4" max="4" width="12.83203125" style="1" customWidth="1"/>
    <col min="5" max="5" width="10.1640625" style="1" customWidth="1"/>
    <col min="6" max="7" width="10.5" style="1" customWidth="1"/>
    <col min="8" max="8" width="14.5" style="1" bestFit="1" customWidth="1"/>
    <col min="9" max="9" width="12" style="1" bestFit="1" customWidth="1"/>
    <col min="10" max="10" width="41.83203125" style="1" customWidth="1"/>
    <col min="11" max="11" width="40.6640625" style="1" bestFit="1" customWidth="1"/>
    <col min="12" max="12" width="18.1640625" style="1" bestFit="1" customWidth="1"/>
    <col min="13" max="13" width="18.5" style="1" bestFit="1" customWidth="1"/>
    <col min="14" max="14" width="15.6640625" style="1" bestFit="1" customWidth="1"/>
    <col min="15" max="15" width="18.1640625" style="1" bestFit="1" customWidth="1"/>
    <col min="16" max="16" width="16.5" style="1" customWidth="1"/>
    <col min="17" max="17" width="18.1640625" style="1" bestFit="1" customWidth="1"/>
    <col min="18" max="16384" width="9.1640625" style="1"/>
  </cols>
  <sheetData>
    <row r="2" spans="2:17" ht="16" x14ac:dyDescent="0.2">
      <c r="B2" s="88" t="s">
        <v>23664</v>
      </c>
      <c r="C2" s="88"/>
      <c r="D2" s="88"/>
      <c r="E2" s="88"/>
      <c r="F2" s="88"/>
      <c r="G2" s="88"/>
      <c r="H2" s="88"/>
      <c r="I2" s="88"/>
      <c r="J2" s="88"/>
      <c r="K2" s="88"/>
      <c r="L2" s="88"/>
      <c r="M2" s="88"/>
      <c r="N2" s="88"/>
      <c r="O2" s="88"/>
      <c r="P2" s="88"/>
      <c r="Q2" s="88"/>
    </row>
    <row r="3" spans="2:17" ht="69.75" customHeight="1" thickBot="1" x14ac:dyDescent="0.25">
      <c r="B3" s="87" t="s">
        <v>23669</v>
      </c>
      <c r="C3" s="87"/>
      <c r="D3" s="87"/>
      <c r="E3" s="87"/>
      <c r="F3" s="87"/>
      <c r="G3" s="87"/>
      <c r="H3" s="87"/>
      <c r="I3" s="87"/>
      <c r="J3" s="87"/>
      <c r="K3" s="87"/>
      <c r="L3" s="87"/>
      <c r="M3" s="87"/>
      <c r="N3" s="87"/>
      <c r="O3" s="87"/>
      <c r="P3" s="87"/>
      <c r="Q3" s="87"/>
    </row>
    <row r="4" spans="2:17" ht="15.75" customHeight="1" thickBot="1" x14ac:dyDescent="0.25">
      <c r="B4" s="94" t="s">
        <v>2850</v>
      </c>
      <c r="C4" s="95"/>
      <c r="D4" s="95"/>
      <c r="E4" s="95"/>
      <c r="F4" s="95"/>
      <c r="G4" s="95"/>
      <c r="H4" s="95"/>
      <c r="I4" s="95"/>
      <c r="J4" s="95"/>
      <c r="K4" s="95"/>
      <c r="L4" s="95"/>
      <c r="M4" s="95"/>
      <c r="N4" s="95"/>
      <c r="O4" s="95"/>
      <c r="P4" s="95"/>
      <c r="Q4" s="95"/>
    </row>
    <row r="5" spans="2:17" x14ac:dyDescent="0.2">
      <c r="B5" s="3"/>
      <c r="C5" s="3"/>
      <c r="D5" s="3"/>
      <c r="E5" s="2"/>
      <c r="F5" s="2"/>
      <c r="G5" s="2"/>
      <c r="H5" s="2"/>
      <c r="I5" s="2"/>
      <c r="J5" s="2"/>
      <c r="K5" s="2"/>
      <c r="L5" s="2"/>
      <c r="M5" s="2"/>
      <c r="N5" s="89" t="s">
        <v>3262</v>
      </c>
      <c r="O5" s="89"/>
      <c r="P5" s="92" t="s">
        <v>0</v>
      </c>
      <c r="Q5" s="92"/>
    </row>
    <row r="6" spans="2:17" ht="35.25" customHeight="1" thickBot="1" x14ac:dyDescent="0.25">
      <c r="B6" s="8" t="s">
        <v>3265</v>
      </c>
      <c r="C6" s="8" t="s">
        <v>2852</v>
      </c>
      <c r="D6" s="8" t="s">
        <v>2</v>
      </c>
      <c r="E6" s="8" t="s">
        <v>5582</v>
      </c>
      <c r="F6" s="8" t="s">
        <v>2851</v>
      </c>
      <c r="G6" s="80" t="s">
        <v>6399</v>
      </c>
      <c r="H6" s="8" t="s">
        <v>1</v>
      </c>
      <c r="I6" s="8" t="s">
        <v>3266</v>
      </c>
      <c r="J6" s="8" t="s">
        <v>3267</v>
      </c>
      <c r="K6" s="8" t="s">
        <v>3269</v>
      </c>
      <c r="L6" s="91" t="s">
        <v>3268</v>
      </c>
      <c r="M6" s="91"/>
      <c r="N6" s="6" t="s">
        <v>3258</v>
      </c>
      <c r="O6" s="6" t="s">
        <v>3259</v>
      </c>
      <c r="P6" s="6" t="s">
        <v>3258</v>
      </c>
      <c r="Q6" s="6" t="s">
        <v>3259</v>
      </c>
    </row>
    <row r="7" spans="2:17" x14ac:dyDescent="0.2">
      <c r="B7" s="3" t="s">
        <v>2805</v>
      </c>
      <c r="C7" s="3" t="s">
        <v>5360</v>
      </c>
      <c r="D7" s="59">
        <v>-2.8436409146187499E-2</v>
      </c>
      <c r="E7" s="4">
        <v>9.5996294961997496E-9</v>
      </c>
      <c r="F7" s="4">
        <v>3.8636588796304699E-3</v>
      </c>
      <c r="G7" s="59">
        <v>-5.7376552068052096</v>
      </c>
      <c r="H7" s="3" t="s">
        <v>2806</v>
      </c>
      <c r="I7" s="3">
        <v>327</v>
      </c>
      <c r="J7" s="3" t="s">
        <v>2807</v>
      </c>
      <c r="K7" s="3" t="s">
        <v>389</v>
      </c>
      <c r="L7" s="3" t="s">
        <v>20175</v>
      </c>
      <c r="M7" s="3" t="s">
        <v>23657</v>
      </c>
      <c r="N7" s="73">
        <v>78.55</v>
      </c>
      <c r="O7" s="73">
        <v>1.72</v>
      </c>
      <c r="P7" s="73">
        <v>73.77</v>
      </c>
      <c r="Q7" s="73">
        <v>3.12</v>
      </c>
    </row>
    <row r="8" spans="2:17" x14ac:dyDescent="0.2">
      <c r="B8" s="3" t="s">
        <v>2784</v>
      </c>
      <c r="C8" s="3" t="s">
        <v>5359</v>
      </c>
      <c r="D8" s="59">
        <v>-6.8641051641299494E-2</v>
      </c>
      <c r="E8" s="4">
        <v>4.5446764377789897E-8</v>
      </c>
      <c r="F8" s="4">
        <v>9.1457068633864404E-3</v>
      </c>
      <c r="G8" s="59">
        <v>-5.4682628308568901</v>
      </c>
      <c r="H8" s="3" t="s">
        <v>290</v>
      </c>
      <c r="I8" s="3">
        <v>6203</v>
      </c>
      <c r="J8" s="3"/>
      <c r="K8" s="3"/>
      <c r="L8" s="3" t="s">
        <v>18948</v>
      </c>
      <c r="M8" s="3" t="s">
        <v>18949</v>
      </c>
      <c r="N8" s="73">
        <v>80.11</v>
      </c>
      <c r="O8" s="73">
        <v>4.18</v>
      </c>
      <c r="P8" s="73">
        <v>68.48</v>
      </c>
      <c r="Q8" s="73">
        <v>6.25</v>
      </c>
    </row>
    <row r="9" spans="2:17" ht="16" thickBot="1" x14ac:dyDescent="0.25">
      <c r="B9" s="3" t="s">
        <v>5366</v>
      </c>
      <c r="C9" s="3" t="s">
        <v>5367</v>
      </c>
      <c r="D9" s="59">
        <v>-2.16593856451478E-2</v>
      </c>
      <c r="E9" s="4">
        <v>8.56280284513324E-8</v>
      </c>
      <c r="F9" s="4">
        <v>1.14878562970308E-2</v>
      </c>
      <c r="G9" s="59">
        <v>-5.3548487186829403</v>
      </c>
      <c r="H9" s="3" t="s">
        <v>5365</v>
      </c>
      <c r="I9" s="3">
        <v>1190</v>
      </c>
      <c r="J9" s="3" t="s">
        <v>5365</v>
      </c>
      <c r="K9" s="3" t="s">
        <v>4</v>
      </c>
      <c r="L9" s="3" t="s">
        <v>23366</v>
      </c>
      <c r="M9" s="3" t="s">
        <v>23367</v>
      </c>
      <c r="N9" s="73">
        <v>78.66</v>
      </c>
      <c r="O9" s="73">
        <v>1.1499999999999999</v>
      </c>
      <c r="P9" s="73">
        <v>74.180000000000007</v>
      </c>
      <c r="Q9" s="73">
        <v>3.08</v>
      </c>
    </row>
    <row r="10" spans="2:17" ht="16" thickBot="1" x14ac:dyDescent="0.25">
      <c r="B10" s="94" t="s">
        <v>2849</v>
      </c>
      <c r="C10" s="95"/>
      <c r="D10" s="95"/>
      <c r="E10" s="95"/>
      <c r="F10" s="95"/>
      <c r="G10" s="95"/>
      <c r="H10" s="95"/>
      <c r="I10" s="95"/>
      <c r="J10" s="95"/>
      <c r="K10" s="95"/>
      <c r="L10" s="95"/>
      <c r="M10" s="95"/>
      <c r="N10" s="95"/>
      <c r="O10" s="95"/>
      <c r="P10" s="95"/>
      <c r="Q10" s="95"/>
    </row>
    <row r="11" spans="2:17" x14ac:dyDescent="0.2">
      <c r="B11" s="3"/>
      <c r="C11" s="3"/>
      <c r="D11" s="3"/>
      <c r="E11" s="2"/>
      <c r="F11" s="2"/>
      <c r="G11" s="2"/>
      <c r="H11" s="2"/>
      <c r="I11" s="2"/>
      <c r="J11" s="2"/>
      <c r="K11" s="2"/>
      <c r="L11" s="2"/>
      <c r="M11" s="2"/>
      <c r="N11" s="89" t="s">
        <v>3262</v>
      </c>
      <c r="O11" s="89"/>
      <c r="P11" s="92" t="s">
        <v>0</v>
      </c>
      <c r="Q11" s="92"/>
    </row>
    <row r="12" spans="2:17" ht="30.75" customHeight="1" thickBot="1" x14ac:dyDescent="0.25">
      <c r="B12" s="8" t="s">
        <v>3265</v>
      </c>
      <c r="C12" s="8" t="s">
        <v>2852</v>
      </c>
      <c r="D12" s="8" t="s">
        <v>2</v>
      </c>
      <c r="E12" s="56" t="s">
        <v>5581</v>
      </c>
      <c r="F12" s="8" t="s">
        <v>2851</v>
      </c>
      <c r="G12" s="80" t="s">
        <v>6399</v>
      </c>
      <c r="H12" s="8" t="s">
        <v>1</v>
      </c>
      <c r="I12" s="8" t="s">
        <v>3266</v>
      </c>
      <c r="J12" s="8" t="s">
        <v>3267</v>
      </c>
      <c r="K12" s="8" t="s">
        <v>3269</v>
      </c>
      <c r="L12" s="91" t="s">
        <v>3268</v>
      </c>
      <c r="M12" s="91"/>
      <c r="N12" s="6" t="s">
        <v>3258</v>
      </c>
      <c r="O12" s="6" t="s">
        <v>3259</v>
      </c>
      <c r="P12" s="6" t="s">
        <v>3258</v>
      </c>
      <c r="Q12" s="6" t="s">
        <v>3259</v>
      </c>
    </row>
    <row r="13" spans="2:17" x14ac:dyDescent="0.2">
      <c r="B13" s="3" t="s">
        <v>612</v>
      </c>
      <c r="C13" s="3" t="s">
        <v>3010</v>
      </c>
      <c r="D13" s="59">
        <v>4.96902626204518E-2</v>
      </c>
      <c r="E13" s="4">
        <v>3.10190541302551E-19</v>
      </c>
      <c r="F13" s="4">
        <v>1.2484548906345099E-13</v>
      </c>
      <c r="G13" s="59">
        <v>8.9650320853546894</v>
      </c>
      <c r="H13" s="3" t="s">
        <v>613</v>
      </c>
      <c r="I13" s="3">
        <v>17457</v>
      </c>
      <c r="J13" s="3" t="s">
        <v>614</v>
      </c>
      <c r="K13" s="3" t="s">
        <v>12</v>
      </c>
      <c r="L13" s="3" t="s">
        <v>23426</v>
      </c>
      <c r="M13" s="3" t="s">
        <v>23427</v>
      </c>
      <c r="N13" s="73">
        <v>95.42</v>
      </c>
      <c r="O13" s="73">
        <v>1.5</v>
      </c>
      <c r="P13" s="73">
        <v>95.72</v>
      </c>
      <c r="Q13" s="73">
        <v>0.83</v>
      </c>
    </row>
    <row r="14" spans="2:17" x14ac:dyDescent="0.2">
      <c r="B14" s="3" t="s">
        <v>5677</v>
      </c>
      <c r="C14" s="3" t="s">
        <v>5944</v>
      </c>
      <c r="D14" s="59">
        <v>0.124734105141709</v>
      </c>
      <c r="E14" s="4">
        <v>3.7969880329910203E-11</v>
      </c>
      <c r="F14" s="4">
        <v>7.6410587175911295E-6</v>
      </c>
      <c r="G14" s="59">
        <v>6.6117906201502699</v>
      </c>
      <c r="H14" s="3" t="s">
        <v>5678</v>
      </c>
      <c r="I14" s="3">
        <v>-571</v>
      </c>
      <c r="J14" s="3"/>
      <c r="K14" s="3"/>
      <c r="L14" s="3" t="s">
        <v>21648</v>
      </c>
      <c r="M14" s="3" t="s">
        <v>21649</v>
      </c>
      <c r="N14" s="73">
        <v>92.74</v>
      </c>
      <c r="O14" s="73">
        <v>4.83</v>
      </c>
      <c r="P14" s="73">
        <v>93.29</v>
      </c>
      <c r="Q14" s="73">
        <v>1.25</v>
      </c>
    </row>
    <row r="15" spans="2:17" x14ac:dyDescent="0.2">
      <c r="B15" s="3" t="s">
        <v>5722</v>
      </c>
      <c r="C15" s="3" t="s">
        <v>5967</v>
      </c>
      <c r="D15" s="59">
        <v>-0.17986511958356199</v>
      </c>
      <c r="E15" s="4">
        <v>1.20629023492336E-10</v>
      </c>
      <c r="F15" s="4">
        <v>1.6183589791731801E-5</v>
      </c>
      <c r="G15" s="59">
        <v>-6.43853892974436</v>
      </c>
      <c r="H15" s="3" t="s">
        <v>2835</v>
      </c>
      <c r="I15" s="3">
        <v>15283</v>
      </c>
      <c r="J15" s="3" t="s">
        <v>5723</v>
      </c>
      <c r="K15" s="3" t="s">
        <v>8</v>
      </c>
      <c r="L15" s="3" t="s">
        <v>21597</v>
      </c>
      <c r="M15" s="3" t="s">
        <v>21598</v>
      </c>
      <c r="N15" s="73">
        <v>8.64</v>
      </c>
      <c r="O15" s="73">
        <v>7.74</v>
      </c>
      <c r="P15" s="73">
        <v>8.4700000000000006</v>
      </c>
      <c r="Q15" s="73">
        <v>1.77</v>
      </c>
    </row>
    <row r="16" spans="2:17" x14ac:dyDescent="0.2">
      <c r="B16" s="3" t="s">
        <v>5610</v>
      </c>
      <c r="C16" s="3" t="s">
        <v>5910</v>
      </c>
      <c r="D16" s="59">
        <v>0.12227168011249</v>
      </c>
      <c r="E16" s="4">
        <v>6.4030609701372096E-10</v>
      </c>
      <c r="F16" s="4">
        <v>6.4427599481520602E-5</v>
      </c>
      <c r="G16" s="59">
        <v>6.1801749354886004</v>
      </c>
      <c r="H16" s="3" t="s">
        <v>153</v>
      </c>
      <c r="I16" s="3">
        <v>817</v>
      </c>
      <c r="J16" s="3" t="s">
        <v>153</v>
      </c>
      <c r="K16" s="3" t="s">
        <v>4</v>
      </c>
      <c r="L16" s="3" t="s">
        <v>21658</v>
      </c>
      <c r="M16" s="3" t="s">
        <v>21659</v>
      </c>
      <c r="N16" s="73">
        <v>89.89</v>
      </c>
      <c r="O16" s="73">
        <v>5.42</v>
      </c>
      <c r="P16" s="73">
        <v>90.41</v>
      </c>
      <c r="Q16" s="73">
        <v>1.24</v>
      </c>
    </row>
    <row r="17" spans="2:17" x14ac:dyDescent="0.2">
      <c r="B17" s="3" t="s">
        <v>6126</v>
      </c>
      <c r="C17" s="3" t="s">
        <v>6290</v>
      </c>
      <c r="D17" s="59">
        <v>-2.2900767515823501E-2</v>
      </c>
      <c r="E17" s="4">
        <v>1.7328417033667499E-9</v>
      </c>
      <c r="F17" s="4">
        <v>1.3948682575420999E-4</v>
      </c>
      <c r="G17" s="59">
        <v>-6.0210547090140301</v>
      </c>
      <c r="H17" s="3" t="s">
        <v>5888</v>
      </c>
      <c r="I17" s="3">
        <v>524</v>
      </c>
      <c r="J17" s="3" t="s">
        <v>5888</v>
      </c>
      <c r="K17" s="3" t="s">
        <v>4</v>
      </c>
      <c r="L17" s="3" t="s">
        <v>23428</v>
      </c>
      <c r="M17" s="3" t="s">
        <v>23657</v>
      </c>
      <c r="N17" s="73">
        <v>4.8600000000000003</v>
      </c>
      <c r="O17" s="73">
        <v>0.81</v>
      </c>
      <c r="P17" s="73">
        <v>5.05</v>
      </c>
      <c r="Q17" s="73">
        <v>0.67</v>
      </c>
    </row>
    <row r="18" spans="2:17" x14ac:dyDescent="0.2">
      <c r="B18" s="3" t="s">
        <v>5854</v>
      </c>
      <c r="C18" s="3" t="s">
        <v>6026</v>
      </c>
      <c r="D18" s="59">
        <v>-0.142664580389366</v>
      </c>
      <c r="E18" s="4">
        <v>1.18362731795125E-8</v>
      </c>
      <c r="F18" s="4">
        <v>2.6572096372855399E-4</v>
      </c>
      <c r="G18" s="59">
        <v>-5.7020677951931198</v>
      </c>
      <c r="H18" s="3" t="s">
        <v>2834</v>
      </c>
      <c r="I18" s="3">
        <v>541</v>
      </c>
      <c r="J18" s="3"/>
      <c r="K18" s="3"/>
      <c r="L18" s="3" t="s">
        <v>21618</v>
      </c>
      <c r="M18" s="3" t="s">
        <v>21619</v>
      </c>
      <c r="N18" s="73">
        <v>12.92</v>
      </c>
      <c r="O18" s="73">
        <v>7</v>
      </c>
      <c r="P18" s="73">
        <v>13.76</v>
      </c>
      <c r="Q18" s="73">
        <v>1.33</v>
      </c>
    </row>
    <row r="19" spans="2:17" x14ac:dyDescent="0.2">
      <c r="B19" s="3" t="s">
        <v>5858</v>
      </c>
      <c r="C19" s="3" t="s">
        <v>6029</v>
      </c>
      <c r="D19" s="59">
        <v>-0.14081277007264301</v>
      </c>
      <c r="E19" s="4">
        <v>1.12705952522111E-8</v>
      </c>
      <c r="F19" s="4">
        <v>2.6572096372855399E-4</v>
      </c>
      <c r="G19" s="59">
        <v>-5.7104075440990103</v>
      </c>
      <c r="H19" s="3" t="s">
        <v>5859</v>
      </c>
      <c r="I19" s="3">
        <v>-196</v>
      </c>
      <c r="J19" s="3" t="s">
        <v>5859</v>
      </c>
      <c r="K19" s="3" t="s">
        <v>6</v>
      </c>
      <c r="L19" s="3" t="s">
        <v>21623</v>
      </c>
      <c r="M19" s="3" t="s">
        <v>23657</v>
      </c>
      <c r="N19" s="73">
        <v>14.21</v>
      </c>
      <c r="O19" s="73">
        <v>6.8</v>
      </c>
      <c r="P19" s="73">
        <v>14.8</v>
      </c>
      <c r="Q19" s="73">
        <v>1.5</v>
      </c>
    </row>
    <row r="20" spans="2:17" x14ac:dyDescent="0.2">
      <c r="B20" s="3" t="s">
        <v>5799</v>
      </c>
      <c r="C20" s="3" t="s">
        <v>6003</v>
      </c>
      <c r="D20" s="59">
        <v>-0.15330262867253899</v>
      </c>
      <c r="E20" s="4">
        <v>8.7669670643743793E-9</v>
      </c>
      <c r="F20" s="4">
        <v>2.6572096372855399E-4</v>
      </c>
      <c r="G20" s="59">
        <v>-5.75300735290097</v>
      </c>
      <c r="H20" s="3" t="s">
        <v>2235</v>
      </c>
      <c r="I20" s="3">
        <v>355</v>
      </c>
      <c r="J20" s="3" t="s">
        <v>2235</v>
      </c>
      <c r="K20" s="3" t="s">
        <v>77</v>
      </c>
      <c r="L20" s="3" t="s">
        <v>21606</v>
      </c>
      <c r="M20" s="3" t="s">
        <v>23657</v>
      </c>
      <c r="N20" s="73">
        <v>8.9600000000000009</v>
      </c>
      <c r="O20" s="73">
        <v>7.55</v>
      </c>
      <c r="P20" s="73">
        <v>8.3699999999999992</v>
      </c>
      <c r="Q20" s="73">
        <v>1.1200000000000001</v>
      </c>
    </row>
    <row r="21" spans="2:17" x14ac:dyDescent="0.2">
      <c r="B21" s="3" t="s">
        <v>5803</v>
      </c>
      <c r="C21" s="3" t="s">
        <v>6005</v>
      </c>
      <c r="D21" s="59">
        <v>-7.3900392324238798E-2</v>
      </c>
      <c r="E21" s="4">
        <v>8.6237833977183402E-9</v>
      </c>
      <c r="F21" s="4">
        <v>2.6572096372855399E-4</v>
      </c>
      <c r="G21" s="59">
        <v>-5.7557894186834</v>
      </c>
      <c r="H21" s="3" t="s">
        <v>5804</v>
      </c>
      <c r="I21" s="3">
        <v>-818</v>
      </c>
      <c r="J21" s="3" t="s">
        <v>5804</v>
      </c>
      <c r="K21" s="3" t="s">
        <v>27</v>
      </c>
      <c r="L21" s="3" t="s">
        <v>22043</v>
      </c>
      <c r="M21" s="3" t="s">
        <v>23657</v>
      </c>
      <c r="N21" s="73">
        <v>13.88</v>
      </c>
      <c r="O21" s="73">
        <v>2.81</v>
      </c>
      <c r="P21" s="73">
        <v>12.7</v>
      </c>
      <c r="Q21" s="73">
        <v>1.97</v>
      </c>
    </row>
    <row r="22" spans="2:17" x14ac:dyDescent="0.2">
      <c r="B22" s="3" t="s">
        <v>23368</v>
      </c>
      <c r="C22" s="3" t="s">
        <v>23397</v>
      </c>
      <c r="D22" s="59">
        <v>-3.1908072079595999E-2</v>
      </c>
      <c r="E22" s="4">
        <v>1.1883764030794E-8</v>
      </c>
      <c r="F22" s="4">
        <v>2.6572096372855399E-4</v>
      </c>
      <c r="G22" s="59">
        <v>-5.70138536498124</v>
      </c>
      <c r="H22" s="3" t="s">
        <v>23429</v>
      </c>
      <c r="I22" s="3">
        <v>-167</v>
      </c>
      <c r="J22" s="3" t="s">
        <v>23430</v>
      </c>
      <c r="K22" s="3" t="s">
        <v>23431</v>
      </c>
      <c r="L22" s="3" t="s">
        <v>23432</v>
      </c>
      <c r="M22" s="3" t="s">
        <v>23657</v>
      </c>
      <c r="N22" s="73">
        <v>7.11</v>
      </c>
      <c r="O22" s="73">
        <v>1.98</v>
      </c>
      <c r="P22" s="73">
        <v>6.67</v>
      </c>
      <c r="Q22" s="73">
        <v>1.22</v>
      </c>
    </row>
    <row r="23" spans="2:17" x14ac:dyDescent="0.2">
      <c r="B23" s="3" t="s">
        <v>6104</v>
      </c>
      <c r="C23" s="3" t="s">
        <v>6349</v>
      </c>
      <c r="D23" s="59">
        <v>3.1143811424953399E-2</v>
      </c>
      <c r="E23" s="4">
        <v>7.5313611161860906E-9</v>
      </c>
      <c r="F23" s="4">
        <v>2.6572096372855399E-4</v>
      </c>
      <c r="G23" s="59">
        <v>5.7786249283348896</v>
      </c>
      <c r="H23" s="3" t="s">
        <v>6204</v>
      </c>
      <c r="I23" s="3">
        <v>-10</v>
      </c>
      <c r="J23" s="3" t="s">
        <v>6266</v>
      </c>
      <c r="K23" s="3" t="s">
        <v>2741</v>
      </c>
      <c r="L23" s="3" t="s">
        <v>23433</v>
      </c>
      <c r="M23" s="3" t="s">
        <v>23657</v>
      </c>
      <c r="N23" s="73">
        <v>6.71</v>
      </c>
      <c r="O23" s="73">
        <v>1.53</v>
      </c>
      <c r="P23" s="73">
        <v>7.08</v>
      </c>
      <c r="Q23" s="73">
        <v>3.12</v>
      </c>
    </row>
    <row r="24" spans="2:17" x14ac:dyDescent="0.2">
      <c r="B24" s="3" t="s">
        <v>5614</v>
      </c>
      <c r="C24" s="3" t="s">
        <v>5912</v>
      </c>
      <c r="D24" s="59">
        <v>0.11523640018722101</v>
      </c>
      <c r="E24" s="4">
        <v>4.6371185859854902E-9</v>
      </c>
      <c r="F24" s="4">
        <v>2.6572096372855399E-4</v>
      </c>
      <c r="G24" s="59">
        <v>5.8596972247479702</v>
      </c>
      <c r="H24" s="3" t="s">
        <v>5615</v>
      </c>
      <c r="I24" s="3">
        <v>-1454</v>
      </c>
      <c r="J24" s="3" t="s">
        <v>5616</v>
      </c>
      <c r="K24" s="3" t="s">
        <v>39</v>
      </c>
      <c r="L24" s="3" t="s">
        <v>21676</v>
      </c>
      <c r="M24" s="3" t="s">
        <v>23657</v>
      </c>
      <c r="N24" s="73">
        <v>89.78</v>
      </c>
      <c r="O24" s="73">
        <v>5.5</v>
      </c>
      <c r="P24" s="73">
        <v>90.4</v>
      </c>
      <c r="Q24" s="73">
        <v>1.42</v>
      </c>
    </row>
    <row r="25" spans="2:17" x14ac:dyDescent="0.2">
      <c r="B25" s="3" t="s">
        <v>5813</v>
      </c>
      <c r="C25" s="3" t="s">
        <v>6010</v>
      </c>
      <c r="D25" s="59">
        <v>7.4134993088927403E-2</v>
      </c>
      <c r="E25" s="4">
        <v>9.9748917677804601E-9</v>
      </c>
      <c r="F25" s="4">
        <v>2.6572096372855399E-4</v>
      </c>
      <c r="G25" s="59">
        <v>5.7311552455863897</v>
      </c>
      <c r="H25" s="3" t="s">
        <v>5814</v>
      </c>
      <c r="I25" s="3">
        <v>272</v>
      </c>
      <c r="J25" s="3" t="s">
        <v>5815</v>
      </c>
      <c r="K25" s="3" t="s">
        <v>12</v>
      </c>
      <c r="L25" s="3" t="s">
        <v>22041</v>
      </c>
      <c r="M25" s="3" t="s">
        <v>22042</v>
      </c>
      <c r="N25" s="73">
        <v>93.77</v>
      </c>
      <c r="O25" s="73">
        <v>3.24</v>
      </c>
      <c r="P25" s="73">
        <v>93.02</v>
      </c>
      <c r="Q25" s="73">
        <v>1.0900000000000001</v>
      </c>
    </row>
    <row r="26" spans="2:17" x14ac:dyDescent="0.2">
      <c r="B26" s="3" t="s">
        <v>5599</v>
      </c>
      <c r="C26" s="3" t="s">
        <v>5906</v>
      </c>
      <c r="D26" s="59">
        <v>-0.23459622129687099</v>
      </c>
      <c r="E26" s="4">
        <v>1.0350177402746E-8</v>
      </c>
      <c r="F26" s="4">
        <v>2.6572096372855399E-4</v>
      </c>
      <c r="G26" s="59">
        <v>-5.7248883706919802</v>
      </c>
      <c r="H26" s="3" t="s">
        <v>5600</v>
      </c>
      <c r="I26" s="3">
        <v>369</v>
      </c>
      <c r="J26" s="3"/>
      <c r="K26" s="3"/>
      <c r="L26" s="3" t="s">
        <v>21586</v>
      </c>
      <c r="M26" s="3" t="s">
        <v>23657</v>
      </c>
      <c r="N26" s="73">
        <v>7.74</v>
      </c>
      <c r="O26" s="73">
        <v>10.29</v>
      </c>
      <c r="P26" s="73">
        <v>6.32</v>
      </c>
      <c r="Q26" s="73">
        <v>1.49</v>
      </c>
    </row>
    <row r="27" spans="2:17" x14ac:dyDescent="0.2">
      <c r="B27" s="3" t="s">
        <v>5734</v>
      </c>
      <c r="C27" s="3" t="s">
        <v>5973</v>
      </c>
      <c r="D27" s="59">
        <v>9.9300294726270194E-2</v>
      </c>
      <c r="E27" s="4">
        <v>8.3106141252543901E-9</v>
      </c>
      <c r="F27" s="4">
        <v>2.6572096372855399E-4</v>
      </c>
      <c r="G27" s="59">
        <v>5.7620342228330896</v>
      </c>
      <c r="H27" s="3" t="s">
        <v>1595</v>
      </c>
      <c r="I27" s="3">
        <v>-781</v>
      </c>
      <c r="J27" s="3" t="s">
        <v>5735</v>
      </c>
      <c r="K27" s="3" t="s">
        <v>121</v>
      </c>
      <c r="L27" s="3" t="s">
        <v>21754</v>
      </c>
      <c r="M27" s="3" t="s">
        <v>23657</v>
      </c>
      <c r="N27" s="73">
        <v>79</v>
      </c>
      <c r="O27" s="73">
        <v>3.88</v>
      </c>
      <c r="P27" s="73">
        <v>78.42</v>
      </c>
      <c r="Q27" s="73">
        <v>2.83</v>
      </c>
    </row>
    <row r="28" spans="2:17" x14ac:dyDescent="0.2">
      <c r="B28" s="3" t="s">
        <v>6063</v>
      </c>
      <c r="C28" s="3" t="s">
        <v>6295</v>
      </c>
      <c r="D28" s="59">
        <v>4.9680547727184603E-2</v>
      </c>
      <c r="E28" s="4">
        <v>1.16551702166567E-8</v>
      </c>
      <c r="F28" s="4">
        <v>2.6572096372855399E-4</v>
      </c>
      <c r="G28" s="59">
        <v>5.7046948448560197</v>
      </c>
      <c r="H28" s="3" t="s">
        <v>777</v>
      </c>
      <c r="I28" s="3">
        <v>15742</v>
      </c>
      <c r="J28" s="3"/>
      <c r="K28" s="3"/>
      <c r="L28" s="3" t="s">
        <v>23434</v>
      </c>
      <c r="M28" s="3" t="s">
        <v>23435</v>
      </c>
      <c r="N28" s="73">
        <v>83.56</v>
      </c>
      <c r="O28" s="73">
        <v>2.2200000000000002</v>
      </c>
      <c r="P28" s="73">
        <v>83.09</v>
      </c>
      <c r="Q28" s="73">
        <v>1.47</v>
      </c>
    </row>
    <row r="29" spans="2:17" x14ac:dyDescent="0.2">
      <c r="B29" s="3" t="s">
        <v>5775</v>
      </c>
      <c r="C29" s="3" t="s">
        <v>5994</v>
      </c>
      <c r="D29" s="59">
        <v>-8.4017473335427903E-2</v>
      </c>
      <c r="E29" s="4">
        <v>1.02948830148627E-8</v>
      </c>
      <c r="F29" s="4">
        <v>2.6572096372855399E-4</v>
      </c>
      <c r="G29" s="59">
        <v>-5.7257977184628501</v>
      </c>
      <c r="H29" s="3" t="s">
        <v>5776</v>
      </c>
      <c r="I29" s="3">
        <v>4039</v>
      </c>
      <c r="J29" s="3"/>
      <c r="K29" s="3"/>
      <c r="L29" s="3" t="s">
        <v>21887</v>
      </c>
      <c r="M29" s="3" t="s">
        <v>21888</v>
      </c>
      <c r="N29" s="73">
        <v>11.31</v>
      </c>
      <c r="O29" s="73">
        <v>3.87</v>
      </c>
      <c r="P29" s="73">
        <v>9.31</v>
      </c>
      <c r="Q29" s="73">
        <v>1.52</v>
      </c>
    </row>
    <row r="30" spans="2:17" x14ac:dyDescent="0.2">
      <c r="B30" s="3" t="s">
        <v>5825</v>
      </c>
      <c r="C30" s="3" t="s">
        <v>6015</v>
      </c>
      <c r="D30" s="59">
        <v>-6.7872849532155693E-2</v>
      </c>
      <c r="E30" s="4">
        <v>4.48728649803327E-9</v>
      </c>
      <c r="F30" s="4">
        <v>2.6572096372855399E-4</v>
      </c>
      <c r="G30" s="59">
        <v>-5.8651493353403401</v>
      </c>
      <c r="H30" s="3" t="s">
        <v>2694</v>
      </c>
      <c r="I30" s="3">
        <v>-1099</v>
      </c>
      <c r="J30" s="3" t="s">
        <v>2694</v>
      </c>
      <c r="K30" s="3" t="s">
        <v>27</v>
      </c>
      <c r="L30" s="3" t="s">
        <v>22166</v>
      </c>
      <c r="M30" s="3" t="s">
        <v>23657</v>
      </c>
      <c r="N30" s="73">
        <v>10.94</v>
      </c>
      <c r="O30" s="73">
        <v>2.98</v>
      </c>
      <c r="P30" s="73">
        <v>11.01</v>
      </c>
      <c r="Q30" s="73">
        <v>1.17</v>
      </c>
    </row>
    <row r="31" spans="2:17" x14ac:dyDescent="0.2">
      <c r="B31" s="3" t="s">
        <v>6127</v>
      </c>
      <c r="C31" s="3" t="s">
        <v>6299</v>
      </c>
      <c r="D31" s="59">
        <v>-2.3413067852406301E-2</v>
      </c>
      <c r="E31" s="4">
        <v>1.45201172144098E-8</v>
      </c>
      <c r="F31" s="4">
        <v>3.0758193560293E-4</v>
      </c>
      <c r="G31" s="59">
        <v>-5.6671394442768497</v>
      </c>
      <c r="H31" s="3" t="s">
        <v>6163</v>
      </c>
      <c r="I31" s="3">
        <v>-2846</v>
      </c>
      <c r="J31" s="3"/>
      <c r="K31" s="3"/>
      <c r="L31" s="3" t="s">
        <v>23436</v>
      </c>
      <c r="M31" s="3" t="s">
        <v>23657</v>
      </c>
      <c r="N31" s="73">
        <v>7.7</v>
      </c>
      <c r="O31" s="73">
        <v>0.89</v>
      </c>
      <c r="P31" s="73">
        <v>8.08</v>
      </c>
      <c r="Q31" s="73">
        <v>0.78</v>
      </c>
    </row>
    <row r="32" spans="2:17" x14ac:dyDescent="0.2">
      <c r="B32" s="3" t="s">
        <v>5636</v>
      </c>
      <c r="C32" s="3" t="s">
        <v>5923</v>
      </c>
      <c r="D32" s="59">
        <v>0.153670428483969</v>
      </c>
      <c r="E32" s="4">
        <v>1.9672360830664699E-8</v>
      </c>
      <c r="F32" s="4">
        <v>3.2990549113024701E-4</v>
      </c>
      <c r="G32" s="59">
        <v>5.6148581078703499</v>
      </c>
      <c r="H32" s="3" t="s">
        <v>352</v>
      </c>
      <c r="I32" s="3">
        <v>4236</v>
      </c>
      <c r="J32" s="3" t="s">
        <v>177</v>
      </c>
      <c r="K32" s="3" t="s">
        <v>4</v>
      </c>
      <c r="L32" s="3" t="s">
        <v>21609</v>
      </c>
      <c r="M32" s="3" t="s">
        <v>21610</v>
      </c>
      <c r="N32" s="73">
        <v>88.4</v>
      </c>
      <c r="O32" s="73">
        <v>6.59</v>
      </c>
      <c r="P32" s="73">
        <v>88.94</v>
      </c>
      <c r="Q32" s="73">
        <v>1.29</v>
      </c>
    </row>
    <row r="33" spans="2:17" x14ac:dyDescent="0.2">
      <c r="B33" s="3" t="s">
        <v>5656</v>
      </c>
      <c r="C33" s="3" t="s">
        <v>5933</v>
      </c>
      <c r="D33" s="59">
        <v>0.13701921823955601</v>
      </c>
      <c r="E33" s="4">
        <v>1.8422176325846101E-8</v>
      </c>
      <c r="F33" s="4">
        <v>3.2990549113024701E-4</v>
      </c>
      <c r="G33" s="59">
        <v>5.6262009166520004</v>
      </c>
      <c r="H33" s="3" t="s">
        <v>2843</v>
      </c>
      <c r="I33" s="3">
        <v>-4443</v>
      </c>
      <c r="J33" s="3"/>
      <c r="K33" s="3"/>
      <c r="L33" s="3" t="s">
        <v>21626</v>
      </c>
      <c r="M33" s="3" t="s">
        <v>23657</v>
      </c>
      <c r="N33" s="73">
        <v>89.43</v>
      </c>
      <c r="O33" s="73">
        <v>5.91</v>
      </c>
      <c r="P33" s="73">
        <v>89.42</v>
      </c>
      <c r="Q33" s="73">
        <v>1.46</v>
      </c>
    </row>
    <row r="34" spans="2:17" x14ac:dyDescent="0.2">
      <c r="B34" s="3" t="s">
        <v>5784</v>
      </c>
      <c r="C34" s="3" t="s">
        <v>5998</v>
      </c>
      <c r="D34" s="59">
        <v>-0.15376696418058899</v>
      </c>
      <c r="E34" s="4">
        <v>1.8958925757054401E-8</v>
      </c>
      <c r="F34" s="4">
        <v>3.2990549113024701E-4</v>
      </c>
      <c r="G34" s="59">
        <v>-5.6212421969174597</v>
      </c>
      <c r="H34" s="3" t="s">
        <v>5785</v>
      </c>
      <c r="I34" s="3">
        <v>170</v>
      </c>
      <c r="J34" s="3" t="s">
        <v>5787</v>
      </c>
      <c r="K34" s="3" t="s">
        <v>5786</v>
      </c>
      <c r="L34" s="3" t="s">
        <v>21607</v>
      </c>
      <c r="M34" s="3" t="s">
        <v>21608</v>
      </c>
      <c r="N34" s="73">
        <v>7.9</v>
      </c>
      <c r="O34" s="73">
        <v>7.69</v>
      </c>
      <c r="P34" s="73">
        <v>6.57</v>
      </c>
      <c r="Q34" s="73">
        <v>0.64</v>
      </c>
    </row>
    <row r="35" spans="2:17" x14ac:dyDescent="0.2">
      <c r="B35" s="3" t="s">
        <v>5594</v>
      </c>
      <c r="C35" s="3" t="s">
        <v>5904</v>
      </c>
      <c r="D35" s="59">
        <v>-0.25902796951472801</v>
      </c>
      <c r="E35" s="4">
        <v>1.8827064109119599E-8</v>
      </c>
      <c r="F35" s="4">
        <v>3.2990549113024701E-4</v>
      </c>
      <c r="G35" s="59">
        <v>-5.6224476398243803</v>
      </c>
      <c r="H35" s="3" t="s">
        <v>5595</v>
      </c>
      <c r="I35" s="3">
        <v>-179</v>
      </c>
      <c r="J35" s="3" t="s">
        <v>5595</v>
      </c>
      <c r="K35" s="3" t="s">
        <v>6</v>
      </c>
      <c r="L35" s="3" t="s">
        <v>21585</v>
      </c>
      <c r="M35" s="3" t="s">
        <v>23657</v>
      </c>
      <c r="N35" s="73">
        <v>7.54</v>
      </c>
      <c r="O35" s="73">
        <v>12.84</v>
      </c>
      <c r="P35" s="73">
        <v>4.83</v>
      </c>
      <c r="Q35" s="73">
        <v>0.65</v>
      </c>
    </row>
    <row r="36" spans="2:17" x14ac:dyDescent="0.2">
      <c r="B36" s="3" t="s">
        <v>6144</v>
      </c>
      <c r="C36" s="3" t="s">
        <v>6309</v>
      </c>
      <c r="D36" s="59">
        <v>1.7540537318604499E-2</v>
      </c>
      <c r="E36" s="4">
        <v>1.7175011998778599E-8</v>
      </c>
      <c r="F36" s="4">
        <v>3.2990549113024701E-4</v>
      </c>
      <c r="G36" s="59">
        <v>5.6382869699918103</v>
      </c>
      <c r="H36" s="3" t="s">
        <v>6173</v>
      </c>
      <c r="I36" s="3">
        <v>-142</v>
      </c>
      <c r="J36" s="3" t="s">
        <v>6246</v>
      </c>
      <c r="K36" s="3" t="s">
        <v>2741</v>
      </c>
      <c r="L36" s="3" t="s">
        <v>23437</v>
      </c>
      <c r="M36" s="3" t="s">
        <v>23657</v>
      </c>
      <c r="N36" s="73">
        <v>4.05</v>
      </c>
      <c r="O36" s="73">
        <v>0.57999999999999996</v>
      </c>
      <c r="P36" s="73">
        <v>4.29</v>
      </c>
      <c r="Q36" s="73">
        <v>1.31</v>
      </c>
    </row>
    <row r="37" spans="2:17" x14ac:dyDescent="0.2">
      <c r="B37" s="3" t="s">
        <v>6121</v>
      </c>
      <c r="C37" s="3" t="s">
        <v>6312</v>
      </c>
      <c r="D37" s="59">
        <v>2.38313993603145E-2</v>
      </c>
      <c r="E37" s="4">
        <v>2.1978726983587E-8</v>
      </c>
      <c r="F37" s="4">
        <v>3.40230693705926E-4</v>
      </c>
      <c r="G37" s="59">
        <v>5.5956574570245703</v>
      </c>
      <c r="H37" s="3" t="s">
        <v>6175</v>
      </c>
      <c r="I37" s="3">
        <v>124</v>
      </c>
      <c r="J37" s="3" t="s">
        <v>6248</v>
      </c>
      <c r="K37" s="3" t="s">
        <v>6283</v>
      </c>
      <c r="L37" s="3" t="s">
        <v>23438</v>
      </c>
      <c r="M37" s="3" t="s">
        <v>23657</v>
      </c>
      <c r="N37" s="73">
        <v>5.03</v>
      </c>
      <c r="O37" s="73">
        <v>0.62</v>
      </c>
      <c r="P37" s="73">
        <v>5.57</v>
      </c>
      <c r="Q37" s="73">
        <v>1.61</v>
      </c>
    </row>
    <row r="38" spans="2:17" x14ac:dyDescent="0.2">
      <c r="B38" s="3" t="s">
        <v>5793</v>
      </c>
      <c r="C38" s="3" t="s">
        <v>6001</v>
      </c>
      <c r="D38" s="59">
        <v>-0.15339633248232601</v>
      </c>
      <c r="E38" s="4">
        <v>2.12045099839629E-8</v>
      </c>
      <c r="F38" s="4">
        <v>3.40230693705926E-4</v>
      </c>
      <c r="G38" s="59">
        <v>-5.6018752889252097</v>
      </c>
      <c r="H38" s="3" t="s">
        <v>5794</v>
      </c>
      <c r="I38" s="3">
        <v>-639</v>
      </c>
      <c r="J38" s="3" t="s">
        <v>5795</v>
      </c>
      <c r="K38" s="3" t="s">
        <v>39</v>
      </c>
      <c r="L38" s="3" t="s">
        <v>21611</v>
      </c>
      <c r="M38" s="3" t="s">
        <v>23657</v>
      </c>
      <c r="N38" s="73">
        <v>9.09</v>
      </c>
      <c r="O38" s="73">
        <v>7.62</v>
      </c>
      <c r="P38" s="73">
        <v>8</v>
      </c>
      <c r="Q38" s="73">
        <v>1.48</v>
      </c>
    </row>
    <row r="39" spans="2:17" x14ac:dyDescent="0.2">
      <c r="B39" s="3" t="s">
        <v>6096</v>
      </c>
      <c r="C39" s="3" t="s">
        <v>6341</v>
      </c>
      <c r="D39" s="59">
        <v>3.1866065845225902E-2</v>
      </c>
      <c r="E39" s="4">
        <v>2.4340623388129199E-8</v>
      </c>
      <c r="F39" s="4">
        <v>3.5968311341141401E-4</v>
      </c>
      <c r="G39" s="59">
        <v>5.5779237964812101</v>
      </c>
      <c r="H39" s="3" t="s">
        <v>6198</v>
      </c>
      <c r="I39" s="3">
        <v>71</v>
      </c>
      <c r="J39" s="3" t="s">
        <v>6263</v>
      </c>
      <c r="K39" s="3" t="s">
        <v>6285</v>
      </c>
      <c r="L39" s="3" t="s">
        <v>23439</v>
      </c>
      <c r="M39" s="3" t="s">
        <v>23440</v>
      </c>
      <c r="N39" s="73">
        <v>4.87</v>
      </c>
      <c r="O39" s="73">
        <v>1.02</v>
      </c>
      <c r="P39" s="73">
        <v>5.57</v>
      </c>
      <c r="Q39" s="73">
        <v>2.83</v>
      </c>
    </row>
    <row r="40" spans="2:17" x14ac:dyDescent="0.2">
      <c r="B40" s="3" t="s">
        <v>6061</v>
      </c>
      <c r="C40" s="3" t="s">
        <v>6292</v>
      </c>
      <c r="D40" s="59">
        <v>5.0197871595898398E-2</v>
      </c>
      <c r="E40" s="4">
        <v>2.5022677339295301E-8</v>
      </c>
      <c r="F40" s="4">
        <v>3.5968311341141401E-4</v>
      </c>
      <c r="G40" s="59">
        <v>5.5731132595968802</v>
      </c>
      <c r="H40" s="3" t="s">
        <v>6160</v>
      </c>
      <c r="I40" s="3">
        <v>-26</v>
      </c>
      <c r="J40" s="3" t="s">
        <v>6160</v>
      </c>
      <c r="K40" s="3" t="s">
        <v>6</v>
      </c>
      <c r="L40" s="3" t="s">
        <v>23441</v>
      </c>
      <c r="M40" s="3" t="s">
        <v>23657</v>
      </c>
      <c r="N40" s="73">
        <v>15.65</v>
      </c>
      <c r="O40" s="73">
        <v>1.62</v>
      </c>
      <c r="P40" s="73">
        <v>16.95</v>
      </c>
      <c r="Q40" s="73">
        <v>1.56</v>
      </c>
    </row>
    <row r="41" spans="2:17" x14ac:dyDescent="0.2">
      <c r="B41" s="3" t="s">
        <v>6150</v>
      </c>
      <c r="C41" s="3" t="s">
        <v>6322</v>
      </c>
      <c r="D41" s="59">
        <v>1.55394951509046E-2</v>
      </c>
      <c r="E41" s="4">
        <v>3.009731614767E-8</v>
      </c>
      <c r="F41" s="4">
        <v>4.1770923459014499E-4</v>
      </c>
      <c r="G41" s="59">
        <v>5.5408696700460398</v>
      </c>
      <c r="H41" s="3" t="s">
        <v>6183</v>
      </c>
      <c r="I41" s="3">
        <v>136</v>
      </c>
      <c r="J41" s="3" t="s">
        <v>6254</v>
      </c>
      <c r="K41" s="3" t="s">
        <v>2817</v>
      </c>
      <c r="L41" s="3" t="s">
        <v>23442</v>
      </c>
      <c r="M41" s="3" t="s">
        <v>23657</v>
      </c>
      <c r="N41" s="73">
        <v>4.0599999999999996</v>
      </c>
      <c r="O41" s="73">
        <v>0.53</v>
      </c>
      <c r="P41" s="73">
        <v>4.13</v>
      </c>
      <c r="Q41" s="73">
        <v>1.26</v>
      </c>
    </row>
    <row r="42" spans="2:17" x14ac:dyDescent="0.2">
      <c r="B42" s="3" t="s">
        <v>5816</v>
      </c>
      <c r="C42" s="3" t="s">
        <v>6011</v>
      </c>
      <c r="D42" s="59">
        <v>7.6282345679188901E-2</v>
      </c>
      <c r="E42" s="4">
        <v>3.3072922115361602E-8</v>
      </c>
      <c r="F42" s="4">
        <v>4.4370632309969097E-4</v>
      </c>
      <c r="G42" s="59">
        <v>5.5243385369689797</v>
      </c>
      <c r="H42" s="3" t="s">
        <v>1532</v>
      </c>
      <c r="I42" s="3">
        <v>22749</v>
      </c>
      <c r="J42" s="3" t="s">
        <v>1533</v>
      </c>
      <c r="K42" s="3" t="s">
        <v>12</v>
      </c>
      <c r="L42" s="3" t="s">
        <v>22007</v>
      </c>
      <c r="M42" s="3" t="s">
        <v>22008</v>
      </c>
      <c r="N42" s="73">
        <v>89.47</v>
      </c>
      <c r="O42" s="73">
        <v>3.83</v>
      </c>
      <c r="P42" s="73">
        <v>89.61</v>
      </c>
      <c r="Q42" s="73">
        <v>2.2599999999999998</v>
      </c>
    </row>
    <row r="43" spans="2:17" x14ac:dyDescent="0.2">
      <c r="B43" s="3" t="s">
        <v>5766</v>
      </c>
      <c r="C43" s="3" t="s">
        <v>5989</v>
      </c>
      <c r="D43" s="59">
        <v>-0.15835503853807401</v>
      </c>
      <c r="E43" s="4">
        <v>3.45948569435055E-8</v>
      </c>
      <c r="F43" s="4">
        <v>4.4915283943942202E-4</v>
      </c>
      <c r="G43" s="59">
        <v>-5.5164333666476901</v>
      </c>
      <c r="H43" s="3" t="s">
        <v>5767</v>
      </c>
      <c r="I43" s="3">
        <v>-317</v>
      </c>
      <c r="J43" s="3"/>
      <c r="K43" s="3"/>
      <c r="L43" s="3" t="s">
        <v>21601</v>
      </c>
      <c r="M43" s="3" t="s">
        <v>21602</v>
      </c>
      <c r="N43" s="73">
        <v>5.75</v>
      </c>
      <c r="O43" s="73">
        <v>8.0299999999999994</v>
      </c>
      <c r="P43" s="73">
        <v>4.9800000000000004</v>
      </c>
      <c r="Q43" s="73">
        <v>0.68</v>
      </c>
    </row>
    <row r="44" spans="2:17" x14ac:dyDescent="0.2">
      <c r="B44" s="3" t="s">
        <v>6071</v>
      </c>
      <c r="C44" s="3" t="s">
        <v>6294</v>
      </c>
      <c r="D44" s="59">
        <v>-4.1023900452154302E-2</v>
      </c>
      <c r="E44" s="4">
        <v>4.1215081062805003E-8</v>
      </c>
      <c r="F44" s="4">
        <v>5.1004830270474596E-4</v>
      </c>
      <c r="G44" s="59">
        <v>-5.4855646395246902</v>
      </c>
      <c r="H44" s="3" t="s">
        <v>6161</v>
      </c>
      <c r="I44" s="3">
        <v>-7610</v>
      </c>
      <c r="J44" s="3"/>
      <c r="K44" s="3"/>
      <c r="L44" s="3" t="s">
        <v>23443</v>
      </c>
      <c r="M44" s="3" t="s">
        <v>23444</v>
      </c>
      <c r="N44" s="73">
        <v>8.08</v>
      </c>
      <c r="O44" s="73">
        <v>1.69</v>
      </c>
      <c r="P44" s="73">
        <v>8.0299999999999994</v>
      </c>
      <c r="Q44" s="73">
        <v>0.83</v>
      </c>
    </row>
    <row r="45" spans="2:17" x14ac:dyDescent="0.2">
      <c r="B45" s="3" t="s">
        <v>5680</v>
      </c>
      <c r="C45" s="3" t="s">
        <v>5946</v>
      </c>
      <c r="D45" s="59">
        <v>0.128756125359274</v>
      </c>
      <c r="E45" s="4">
        <v>4.1819702815684302E-8</v>
      </c>
      <c r="F45" s="4">
        <v>5.1004830270474596E-4</v>
      </c>
      <c r="G45" s="59">
        <v>5.4829898469313401</v>
      </c>
      <c r="H45" s="3" t="s">
        <v>5681</v>
      </c>
      <c r="I45" s="3">
        <v>2760</v>
      </c>
      <c r="J45" s="3" t="s">
        <v>5681</v>
      </c>
      <c r="K45" s="3" t="s">
        <v>70</v>
      </c>
      <c r="L45" s="3" t="s">
        <v>21640</v>
      </c>
      <c r="M45" s="3" t="s">
        <v>21641</v>
      </c>
      <c r="N45" s="73">
        <v>86.08</v>
      </c>
      <c r="O45" s="73">
        <v>6.31</v>
      </c>
      <c r="P45" s="73">
        <v>86.13</v>
      </c>
      <c r="Q45" s="73">
        <v>1.08</v>
      </c>
    </row>
    <row r="46" spans="2:17" x14ac:dyDescent="0.2">
      <c r="B46" s="3" t="s">
        <v>5791</v>
      </c>
      <c r="C46" s="3" t="s">
        <v>6000</v>
      </c>
      <c r="D46" s="59">
        <v>-0.15382851391329799</v>
      </c>
      <c r="E46" s="4">
        <v>4.4374023120617401E-8</v>
      </c>
      <c r="F46" s="4">
        <v>5.2528402428194396E-4</v>
      </c>
      <c r="G46" s="59">
        <v>-5.4724962186228296</v>
      </c>
      <c r="H46" s="3" t="s">
        <v>5792</v>
      </c>
      <c r="I46" s="3">
        <v>-109</v>
      </c>
      <c r="J46" s="3" t="s">
        <v>5792</v>
      </c>
      <c r="K46" s="3" t="s">
        <v>6</v>
      </c>
      <c r="L46" s="3" t="s">
        <v>21613</v>
      </c>
      <c r="M46" s="3" t="s">
        <v>21614</v>
      </c>
      <c r="N46" s="73">
        <v>6.16</v>
      </c>
      <c r="O46" s="73">
        <v>7.95</v>
      </c>
      <c r="P46" s="73">
        <v>4.9800000000000004</v>
      </c>
      <c r="Q46" s="73">
        <v>0.62</v>
      </c>
    </row>
    <row r="47" spans="2:17" x14ac:dyDescent="0.2">
      <c r="B47" s="3" t="s">
        <v>5751</v>
      </c>
      <c r="C47" s="3" t="s">
        <v>5982</v>
      </c>
      <c r="D47" s="59">
        <v>8.8636029427111102E-2</v>
      </c>
      <c r="E47" s="4">
        <v>5.2208193408075902E-8</v>
      </c>
      <c r="F47" s="4">
        <v>6.0036439093949696E-4</v>
      </c>
      <c r="G47" s="59">
        <v>5.4436211613757299</v>
      </c>
      <c r="H47" s="3" t="s">
        <v>5752</v>
      </c>
      <c r="I47" s="3">
        <v>-1336</v>
      </c>
      <c r="J47" s="3" t="s">
        <v>5752</v>
      </c>
      <c r="K47" s="3" t="s">
        <v>4</v>
      </c>
      <c r="L47" s="3" t="s">
        <v>21840</v>
      </c>
      <c r="M47" s="3" t="s">
        <v>21841</v>
      </c>
      <c r="N47" s="73">
        <v>92.34</v>
      </c>
      <c r="O47" s="73">
        <v>3.41</v>
      </c>
      <c r="P47" s="73">
        <v>92.74</v>
      </c>
      <c r="Q47" s="73">
        <v>5.47</v>
      </c>
    </row>
    <row r="48" spans="2:17" x14ac:dyDescent="0.2">
      <c r="B48" s="3" t="s">
        <v>5617</v>
      </c>
      <c r="C48" s="3" t="s">
        <v>5913</v>
      </c>
      <c r="D48" s="59">
        <v>0.11533116026778201</v>
      </c>
      <c r="E48" s="4">
        <v>5.6760504737155498E-8</v>
      </c>
      <c r="F48" s="4">
        <v>6.3458244296139799E-4</v>
      </c>
      <c r="G48" s="59">
        <v>5.4287173105076301</v>
      </c>
      <c r="H48" s="3" t="s">
        <v>5618</v>
      </c>
      <c r="I48" s="3">
        <v>64172</v>
      </c>
      <c r="J48" s="3" t="s">
        <v>2830</v>
      </c>
      <c r="K48" s="3" t="s">
        <v>4</v>
      </c>
      <c r="L48" s="3" t="s">
        <v>21678</v>
      </c>
      <c r="M48" s="3" t="s">
        <v>21679</v>
      </c>
      <c r="N48" s="73">
        <v>87.76</v>
      </c>
      <c r="O48" s="73">
        <v>5.16</v>
      </c>
      <c r="P48" s="73">
        <v>86.65</v>
      </c>
      <c r="Q48" s="73">
        <v>2.35</v>
      </c>
    </row>
    <row r="49" spans="2:17" x14ac:dyDescent="0.2">
      <c r="B49" s="3" t="s">
        <v>5777</v>
      </c>
      <c r="C49" s="3" t="s">
        <v>5995</v>
      </c>
      <c r="D49" s="59">
        <v>-0.157385892460427</v>
      </c>
      <c r="E49" s="4">
        <v>6.2765487598027005E-8</v>
      </c>
      <c r="F49" s="4">
        <v>6.82752795904159E-4</v>
      </c>
      <c r="G49" s="59">
        <v>-5.4107381624400501</v>
      </c>
      <c r="H49" s="3" t="s">
        <v>5778</v>
      </c>
      <c r="I49" s="3">
        <v>-542</v>
      </c>
      <c r="J49" s="3" t="s">
        <v>5779</v>
      </c>
      <c r="K49" s="3" t="s">
        <v>63</v>
      </c>
      <c r="L49" s="3" t="s">
        <v>21603</v>
      </c>
      <c r="M49" s="3" t="s">
        <v>23657</v>
      </c>
      <c r="N49" s="73">
        <v>5.86</v>
      </c>
      <c r="O49" s="73">
        <v>8.02</v>
      </c>
      <c r="P49" s="73">
        <v>4.87</v>
      </c>
      <c r="Q49" s="73">
        <v>0.76</v>
      </c>
    </row>
    <row r="50" spans="2:17" x14ac:dyDescent="0.2">
      <c r="B50" s="3" t="s">
        <v>5736</v>
      </c>
      <c r="C50" s="3" t="s">
        <v>5974</v>
      </c>
      <c r="D50" s="59">
        <v>0.10181626099600501</v>
      </c>
      <c r="E50" s="4">
        <v>7.1898636558072796E-8</v>
      </c>
      <c r="F50" s="4">
        <v>7.4199392927931098E-4</v>
      </c>
      <c r="G50" s="59">
        <v>5.38636061963469</v>
      </c>
      <c r="H50" s="3" t="s">
        <v>2820</v>
      </c>
      <c r="I50" s="3">
        <v>-24171</v>
      </c>
      <c r="J50" s="3"/>
      <c r="K50" s="3"/>
      <c r="L50" s="3" t="s">
        <v>21738</v>
      </c>
      <c r="M50" s="3" t="s">
        <v>21739</v>
      </c>
      <c r="N50" s="73">
        <v>92.12</v>
      </c>
      <c r="O50" s="73">
        <v>4.28</v>
      </c>
      <c r="P50" s="73">
        <v>92.52</v>
      </c>
      <c r="Q50" s="73">
        <v>1.59</v>
      </c>
    </row>
    <row r="51" spans="2:17" x14ac:dyDescent="0.2">
      <c r="B51" s="3" t="s">
        <v>6136</v>
      </c>
      <c r="C51" s="3" t="s">
        <v>6319</v>
      </c>
      <c r="D51" s="59">
        <v>1.8706216099795201E-2</v>
      </c>
      <c r="E51" s="4">
        <v>7.0600359402259602E-8</v>
      </c>
      <c r="F51" s="4">
        <v>7.4199392927931098E-4</v>
      </c>
      <c r="G51" s="59">
        <v>5.3896364470396296</v>
      </c>
      <c r="H51" s="3" t="s">
        <v>6181</v>
      </c>
      <c r="I51" s="3">
        <v>93</v>
      </c>
      <c r="J51" s="3" t="s">
        <v>6252</v>
      </c>
      <c r="K51" s="3" t="s">
        <v>464</v>
      </c>
      <c r="L51" s="3" t="s">
        <v>23445</v>
      </c>
      <c r="M51" s="3" t="s">
        <v>23657</v>
      </c>
      <c r="N51" s="73">
        <v>5.32</v>
      </c>
      <c r="O51" s="73">
        <v>0.71</v>
      </c>
      <c r="P51" s="73">
        <v>5.71</v>
      </c>
      <c r="Q51" s="73">
        <v>1.31</v>
      </c>
    </row>
    <row r="52" spans="2:17" x14ac:dyDescent="0.2">
      <c r="B52" s="3" t="s">
        <v>5788</v>
      </c>
      <c r="C52" s="3" t="s">
        <v>5999</v>
      </c>
      <c r="D52" s="59">
        <v>-0.15456084632019201</v>
      </c>
      <c r="E52" s="4">
        <v>7.6213702712881299E-8</v>
      </c>
      <c r="F52" s="4">
        <v>7.6686227669701197E-4</v>
      </c>
      <c r="G52" s="59">
        <v>-5.3758701554675703</v>
      </c>
      <c r="H52" s="3" t="s">
        <v>5789</v>
      </c>
      <c r="I52" s="3">
        <v>-324</v>
      </c>
      <c r="J52" s="3" t="s">
        <v>5789</v>
      </c>
      <c r="K52" s="3" t="s">
        <v>27</v>
      </c>
      <c r="L52" s="3" t="s">
        <v>21612</v>
      </c>
      <c r="M52" s="3" t="s">
        <v>23657</v>
      </c>
      <c r="N52" s="73">
        <v>7.63</v>
      </c>
      <c r="O52" s="73">
        <v>7.73</v>
      </c>
      <c r="P52" s="73">
        <v>6.91</v>
      </c>
      <c r="Q52" s="73">
        <v>0.77</v>
      </c>
    </row>
    <row r="53" spans="2:17" x14ac:dyDescent="0.2">
      <c r="B53" s="3" t="s">
        <v>6058</v>
      </c>
      <c r="C53" s="3" t="s">
        <v>6296</v>
      </c>
      <c r="D53" s="59">
        <v>5.40741144059632E-2</v>
      </c>
      <c r="E53" s="4">
        <v>8.3703161517543001E-8</v>
      </c>
      <c r="F53" s="4">
        <v>8.1925405052830599E-4</v>
      </c>
      <c r="G53" s="59">
        <v>5.3589583190939196</v>
      </c>
      <c r="H53" s="3" t="s">
        <v>571</v>
      </c>
      <c r="I53" s="3">
        <v>4738</v>
      </c>
      <c r="J53" s="3" t="s">
        <v>571</v>
      </c>
      <c r="K53" s="3" t="s">
        <v>4</v>
      </c>
      <c r="L53" s="3" t="s">
        <v>22975</v>
      </c>
      <c r="M53" s="3" t="s">
        <v>22976</v>
      </c>
      <c r="N53" s="73">
        <v>89.24</v>
      </c>
      <c r="O53" s="73">
        <v>2.19</v>
      </c>
      <c r="P53" s="73">
        <v>89.22</v>
      </c>
      <c r="Q53" s="73">
        <v>1.39</v>
      </c>
    </row>
    <row r="54" spans="2:17" x14ac:dyDescent="0.2">
      <c r="B54" s="3" t="s">
        <v>5755</v>
      </c>
      <c r="C54" s="3" t="s">
        <v>5984</v>
      </c>
      <c r="D54" s="59">
        <v>-9.67332120777631E-2</v>
      </c>
      <c r="E54" s="4">
        <v>8.9036057532488598E-8</v>
      </c>
      <c r="F54" s="4">
        <v>8.1925405052830599E-4</v>
      </c>
      <c r="G54" s="59">
        <v>-5.3477872046534998</v>
      </c>
      <c r="H54" s="3" t="s">
        <v>5756</v>
      </c>
      <c r="I54" s="3">
        <v>690</v>
      </c>
      <c r="J54" s="3" t="s">
        <v>5756</v>
      </c>
      <c r="K54" s="3" t="s">
        <v>16</v>
      </c>
      <c r="L54" s="3" t="s">
        <v>21777</v>
      </c>
      <c r="M54" s="3" t="s">
        <v>23657</v>
      </c>
      <c r="N54" s="73">
        <v>8.85</v>
      </c>
      <c r="O54" s="73">
        <v>4.9400000000000004</v>
      </c>
      <c r="P54" s="73">
        <v>8.85</v>
      </c>
      <c r="Q54" s="73">
        <v>0.94</v>
      </c>
    </row>
    <row r="55" spans="2:17" x14ac:dyDescent="0.2">
      <c r="B55" s="3" t="s">
        <v>6089</v>
      </c>
      <c r="C55" s="3" t="s">
        <v>6291</v>
      </c>
      <c r="D55" s="59">
        <v>3.1650016862690901E-2</v>
      </c>
      <c r="E55" s="4">
        <v>8.9562657084191706E-8</v>
      </c>
      <c r="F55" s="4">
        <v>8.1925405052830599E-4</v>
      </c>
      <c r="G55" s="59">
        <v>5.3467194865349699</v>
      </c>
      <c r="H55" s="3" t="s">
        <v>6159</v>
      </c>
      <c r="I55" s="3">
        <v>19671</v>
      </c>
      <c r="J55" s="3" t="s">
        <v>6240</v>
      </c>
      <c r="K55" s="3" t="s">
        <v>12</v>
      </c>
      <c r="L55" s="3" t="s">
        <v>23446</v>
      </c>
      <c r="M55" s="3" t="s">
        <v>23447</v>
      </c>
      <c r="N55" s="73">
        <v>91.11</v>
      </c>
      <c r="O55" s="73">
        <v>0.97</v>
      </c>
      <c r="P55" s="73">
        <v>90.57</v>
      </c>
      <c r="Q55" s="73">
        <v>1.28</v>
      </c>
    </row>
    <row r="56" spans="2:17" x14ac:dyDescent="0.2">
      <c r="B56" s="3" t="s">
        <v>5611</v>
      </c>
      <c r="C56" s="3" t="s">
        <v>5911</v>
      </c>
      <c r="D56" s="59">
        <v>-0.22404034292292899</v>
      </c>
      <c r="E56" s="4">
        <v>8.9420631276700506E-8</v>
      </c>
      <c r="F56" s="4">
        <v>8.1925405052830599E-4</v>
      </c>
      <c r="G56" s="59">
        <v>-5.3470068541730598</v>
      </c>
      <c r="H56" s="3" t="s">
        <v>5612</v>
      </c>
      <c r="I56" s="3">
        <v>72</v>
      </c>
      <c r="J56" s="3" t="s">
        <v>5613</v>
      </c>
      <c r="K56" s="3" t="s">
        <v>389</v>
      </c>
      <c r="L56" s="3" t="s">
        <v>21589</v>
      </c>
      <c r="M56" s="3" t="s">
        <v>23657</v>
      </c>
      <c r="N56" s="73">
        <v>5.4</v>
      </c>
      <c r="O56" s="73">
        <v>11.58</v>
      </c>
      <c r="P56" s="73">
        <v>3.72</v>
      </c>
      <c r="Q56" s="73">
        <v>0.45</v>
      </c>
    </row>
    <row r="57" spans="2:17" x14ac:dyDescent="0.2">
      <c r="B57" s="3" t="s">
        <v>5687</v>
      </c>
      <c r="C57" s="3" t="s">
        <v>5949</v>
      </c>
      <c r="D57" s="59">
        <v>0.123660881037988</v>
      </c>
      <c r="E57" s="4">
        <v>9.6146798612587504E-8</v>
      </c>
      <c r="F57" s="4">
        <v>8.5993696679098305E-4</v>
      </c>
      <c r="G57" s="59">
        <v>5.3338597435872801</v>
      </c>
      <c r="H57" s="3" t="s">
        <v>2815</v>
      </c>
      <c r="I57" s="3">
        <v>8292</v>
      </c>
      <c r="J57" s="3" t="s">
        <v>5688</v>
      </c>
      <c r="K57" s="3" t="s">
        <v>12</v>
      </c>
      <c r="L57" s="3" t="s">
        <v>21662</v>
      </c>
      <c r="M57" s="3" t="s">
        <v>21663</v>
      </c>
      <c r="N57" s="73">
        <v>86.94</v>
      </c>
      <c r="O57" s="73">
        <v>5.99</v>
      </c>
      <c r="P57" s="73">
        <v>86.24</v>
      </c>
      <c r="Q57" s="73">
        <v>1.18</v>
      </c>
    </row>
    <row r="58" spans="2:17" x14ac:dyDescent="0.2">
      <c r="B58" s="3" t="s">
        <v>5796</v>
      </c>
      <c r="C58" s="3" t="s">
        <v>6002</v>
      </c>
      <c r="D58" s="59">
        <v>-0.149545141984021</v>
      </c>
      <c r="E58" s="4">
        <v>9.8418224295599298E-8</v>
      </c>
      <c r="F58" s="4">
        <v>8.6111667205419104E-4</v>
      </c>
      <c r="G58" s="59">
        <v>-5.3296204603684103</v>
      </c>
      <c r="H58" s="3" t="s">
        <v>5797</v>
      </c>
      <c r="I58" s="3">
        <v>-80</v>
      </c>
      <c r="J58" s="3" t="s">
        <v>5798</v>
      </c>
      <c r="K58" s="3" t="s">
        <v>278</v>
      </c>
      <c r="L58" s="3" t="s">
        <v>21615</v>
      </c>
      <c r="M58" s="3" t="s">
        <v>23657</v>
      </c>
      <c r="N58" s="73">
        <v>7.19</v>
      </c>
      <c r="O58" s="73">
        <v>7.8</v>
      </c>
      <c r="P58" s="73">
        <v>6.2</v>
      </c>
      <c r="Q58" s="73">
        <v>0.69</v>
      </c>
    </row>
    <row r="59" spans="2:17" x14ac:dyDescent="0.2">
      <c r="B59" s="3" t="s">
        <v>6086</v>
      </c>
      <c r="C59" s="3" t="s">
        <v>6313</v>
      </c>
      <c r="D59" s="59">
        <v>3.3094256725721798E-2</v>
      </c>
      <c r="E59" s="4">
        <v>1.07082252686005E-7</v>
      </c>
      <c r="F59" s="4">
        <v>9.0831244201001798E-4</v>
      </c>
      <c r="G59" s="59">
        <v>5.3142759336014702</v>
      </c>
      <c r="H59" s="3" t="s">
        <v>6176</v>
      </c>
      <c r="I59" s="3">
        <v>-14</v>
      </c>
      <c r="J59" s="3" t="s">
        <v>6249</v>
      </c>
      <c r="K59" s="3" t="s">
        <v>451</v>
      </c>
      <c r="L59" s="3" t="s">
        <v>23448</v>
      </c>
      <c r="M59" s="3" t="s">
        <v>23657</v>
      </c>
      <c r="N59" s="73">
        <v>4.76</v>
      </c>
      <c r="O59" s="73">
        <v>0.89</v>
      </c>
      <c r="P59" s="73">
        <v>5.18</v>
      </c>
      <c r="Q59" s="73">
        <v>2.7</v>
      </c>
    </row>
    <row r="60" spans="2:17" x14ac:dyDescent="0.2">
      <c r="B60" s="3" t="s">
        <v>5601</v>
      </c>
      <c r="C60" s="3" t="s">
        <v>5907</v>
      </c>
      <c r="D60" s="59">
        <v>0.108471135655025</v>
      </c>
      <c r="E60" s="4">
        <v>1.10582661644034E-7</v>
      </c>
      <c r="F60" s="4">
        <v>9.0831244201001798E-4</v>
      </c>
      <c r="G60" s="59">
        <v>5.3084149533631404</v>
      </c>
      <c r="H60" s="3" t="s">
        <v>5602</v>
      </c>
      <c r="I60" s="3">
        <v>-264</v>
      </c>
      <c r="J60" s="3" t="s">
        <v>5603</v>
      </c>
      <c r="K60" s="3" t="s">
        <v>35</v>
      </c>
      <c r="L60" s="3" t="s">
        <v>21709</v>
      </c>
      <c r="M60" s="3" t="s">
        <v>21710</v>
      </c>
      <c r="N60" s="73">
        <v>81.81</v>
      </c>
      <c r="O60" s="73">
        <v>5.48</v>
      </c>
      <c r="P60" s="73">
        <v>84.59</v>
      </c>
      <c r="Q60" s="73">
        <v>2.95</v>
      </c>
    </row>
    <row r="61" spans="2:17" x14ac:dyDescent="0.2">
      <c r="B61" s="3" t="s">
        <v>5871</v>
      </c>
      <c r="C61" s="3" t="s">
        <v>6033</v>
      </c>
      <c r="D61" s="59">
        <v>5.7571146256049303E-2</v>
      </c>
      <c r="E61" s="4">
        <v>1.10210552952594E-7</v>
      </c>
      <c r="F61" s="4">
        <v>9.0831244201001798E-4</v>
      </c>
      <c r="G61" s="59">
        <v>5.3090294060617502</v>
      </c>
      <c r="H61" s="3" t="s">
        <v>2818</v>
      </c>
      <c r="I61" s="3">
        <v>786</v>
      </c>
      <c r="J61" s="3" t="s">
        <v>5872</v>
      </c>
      <c r="K61" s="3" t="s">
        <v>407</v>
      </c>
      <c r="L61" s="3" t="s">
        <v>22674</v>
      </c>
      <c r="M61" s="3" t="s">
        <v>22675</v>
      </c>
      <c r="N61" s="73">
        <v>84.75</v>
      </c>
      <c r="O61" s="73">
        <v>2.54</v>
      </c>
      <c r="P61" s="73">
        <v>82.81</v>
      </c>
      <c r="Q61" s="73">
        <v>2.0099999999999998</v>
      </c>
    </row>
    <row r="62" spans="2:17" x14ac:dyDescent="0.2">
      <c r="B62" s="3" t="s">
        <v>5596</v>
      </c>
      <c r="C62" s="3" t="s">
        <v>5905</v>
      </c>
      <c r="D62" s="59">
        <v>0.24365982643055101</v>
      </c>
      <c r="E62" s="4">
        <v>1.19319472511394E-7</v>
      </c>
      <c r="F62" s="4">
        <v>9.6047402592771896E-4</v>
      </c>
      <c r="G62" s="59">
        <v>5.2945352498834097</v>
      </c>
      <c r="H62" s="3" t="s">
        <v>5597</v>
      </c>
      <c r="I62" s="3">
        <v>56709</v>
      </c>
      <c r="J62" s="3" t="s">
        <v>5598</v>
      </c>
      <c r="K62" s="3" t="s">
        <v>4</v>
      </c>
      <c r="L62" s="3" t="s">
        <v>21587</v>
      </c>
      <c r="M62" s="3" t="s">
        <v>21588</v>
      </c>
      <c r="N62" s="73">
        <v>84.78</v>
      </c>
      <c r="O62" s="73">
        <v>11.34</v>
      </c>
      <c r="P62" s="73">
        <v>84.74</v>
      </c>
      <c r="Q62" s="73">
        <v>3.4</v>
      </c>
    </row>
    <row r="63" spans="2:17" x14ac:dyDescent="0.2">
      <c r="B63" s="3" t="s">
        <v>6052</v>
      </c>
      <c r="C63" s="3" t="s">
        <v>6386</v>
      </c>
      <c r="D63" s="59">
        <v>-0.13167407329649899</v>
      </c>
      <c r="E63" s="4">
        <v>1.23696383960698E-7</v>
      </c>
      <c r="F63" s="4">
        <v>9.7618275718630901E-4</v>
      </c>
      <c r="G63" s="59">
        <v>-5.28794762235023</v>
      </c>
      <c r="H63" s="3" t="s">
        <v>6231</v>
      </c>
      <c r="I63" s="3">
        <v>-128</v>
      </c>
      <c r="J63" s="3" t="s">
        <v>6231</v>
      </c>
      <c r="K63" s="3" t="s">
        <v>6</v>
      </c>
      <c r="L63" s="3" t="s">
        <v>21639</v>
      </c>
      <c r="M63" s="3" t="s">
        <v>23657</v>
      </c>
      <c r="N63" s="73">
        <v>14.33</v>
      </c>
      <c r="O63" s="73">
        <v>6.9</v>
      </c>
      <c r="P63" s="73">
        <v>14.01</v>
      </c>
      <c r="Q63" s="73">
        <v>1.8</v>
      </c>
    </row>
    <row r="64" spans="2:17" x14ac:dyDescent="0.2">
      <c r="B64" s="3" t="s">
        <v>5879</v>
      </c>
      <c r="C64" s="3" t="s">
        <v>6038</v>
      </c>
      <c r="D64" s="59">
        <v>6.3091028180398204E-2</v>
      </c>
      <c r="E64" s="4">
        <v>1.3106818526178099E-7</v>
      </c>
      <c r="F64" s="4">
        <v>1.0144677539261899E-3</v>
      </c>
      <c r="G64" s="59">
        <v>5.2773461185250099</v>
      </c>
      <c r="H64" s="3" t="s">
        <v>2736</v>
      </c>
      <c r="I64" s="3">
        <v>-11633</v>
      </c>
      <c r="J64" s="3"/>
      <c r="K64" s="3"/>
      <c r="L64" s="3" t="s">
        <v>22353</v>
      </c>
      <c r="M64" s="3" t="s">
        <v>22354</v>
      </c>
      <c r="N64" s="73">
        <v>92.37</v>
      </c>
      <c r="O64" s="73">
        <v>2.12</v>
      </c>
      <c r="P64" s="73">
        <v>91.24</v>
      </c>
      <c r="Q64" s="73">
        <v>2.38</v>
      </c>
    </row>
    <row r="65" spans="2:17" x14ac:dyDescent="0.2">
      <c r="B65" s="3" t="s">
        <v>5707</v>
      </c>
      <c r="C65" s="3" t="s">
        <v>5959</v>
      </c>
      <c r="D65" s="59">
        <v>0.110800600491403</v>
      </c>
      <c r="E65" s="4">
        <v>1.3794692779279601E-7</v>
      </c>
      <c r="F65" s="4">
        <v>1.0281644351489701E-3</v>
      </c>
      <c r="G65" s="59">
        <v>5.2679616338121402</v>
      </c>
      <c r="H65" s="3" t="s">
        <v>2740</v>
      </c>
      <c r="I65" s="3">
        <v>21382</v>
      </c>
      <c r="J65" s="3" t="s">
        <v>5708</v>
      </c>
      <c r="K65" s="3" t="s">
        <v>428</v>
      </c>
      <c r="L65" s="3" t="s">
        <v>21705</v>
      </c>
      <c r="M65" s="3" t="s">
        <v>21706</v>
      </c>
      <c r="N65" s="73">
        <v>89.17</v>
      </c>
      <c r="O65" s="73">
        <v>5.58</v>
      </c>
      <c r="P65" s="73">
        <v>89.76</v>
      </c>
      <c r="Q65" s="73">
        <v>1.03</v>
      </c>
    </row>
    <row r="66" spans="2:17" x14ac:dyDescent="0.2">
      <c r="B66" s="3" t="s">
        <v>6148</v>
      </c>
      <c r="C66" s="3" t="s">
        <v>6300</v>
      </c>
      <c r="D66" s="59">
        <v>1.4765150558938201E-2</v>
      </c>
      <c r="E66" s="4">
        <v>1.3676322230002799E-7</v>
      </c>
      <c r="F66" s="4">
        <v>1.0281644351489701E-3</v>
      </c>
      <c r="G66" s="59">
        <v>5.2695438166072703</v>
      </c>
      <c r="H66" s="3" t="s">
        <v>6164</v>
      </c>
      <c r="I66" s="3">
        <v>-69</v>
      </c>
      <c r="J66" s="3" t="s">
        <v>6164</v>
      </c>
      <c r="K66" s="3" t="s">
        <v>6</v>
      </c>
      <c r="L66" s="3" t="s">
        <v>23449</v>
      </c>
      <c r="M66" s="3" t="s">
        <v>23657</v>
      </c>
      <c r="N66" s="73">
        <v>3.9</v>
      </c>
      <c r="O66" s="73">
        <v>0.46</v>
      </c>
      <c r="P66" s="73">
        <v>4.3</v>
      </c>
      <c r="Q66" s="73">
        <v>1.2</v>
      </c>
    </row>
    <row r="67" spans="2:17" x14ac:dyDescent="0.2">
      <c r="B67" s="3" t="s">
        <v>5742</v>
      </c>
      <c r="C67" s="3" t="s">
        <v>5977</v>
      </c>
      <c r="D67" s="59">
        <v>9.5977464266815304E-2</v>
      </c>
      <c r="E67" s="4">
        <v>1.4065400135513901E-7</v>
      </c>
      <c r="F67" s="4">
        <v>1.0287823499945199E-3</v>
      </c>
      <c r="G67" s="59">
        <v>5.2643920675309301</v>
      </c>
      <c r="H67" s="3" t="s">
        <v>2794</v>
      </c>
      <c r="I67" s="3">
        <v>-24374</v>
      </c>
      <c r="J67" s="3"/>
      <c r="K67" s="3"/>
      <c r="L67" s="3" t="s">
        <v>21785</v>
      </c>
      <c r="M67" s="3" t="s">
        <v>21786</v>
      </c>
      <c r="N67" s="73">
        <v>82.83</v>
      </c>
      <c r="O67" s="73">
        <v>4.63</v>
      </c>
      <c r="P67" s="73">
        <v>83.31</v>
      </c>
      <c r="Q67" s="73">
        <v>3.24</v>
      </c>
    </row>
    <row r="68" spans="2:17" x14ac:dyDescent="0.2">
      <c r="B68" s="3" t="s">
        <v>6106</v>
      </c>
      <c r="C68" s="3" t="s">
        <v>6310</v>
      </c>
      <c r="D68" s="59">
        <v>2.7972052142299701E-2</v>
      </c>
      <c r="E68" s="4">
        <v>1.4518288428253399E-7</v>
      </c>
      <c r="F68" s="4">
        <v>1.0287823499945199E-3</v>
      </c>
      <c r="G68" s="59">
        <v>5.2585662470973302</v>
      </c>
      <c r="H68" s="3" t="s">
        <v>6174</v>
      </c>
      <c r="I68" s="3">
        <v>-32</v>
      </c>
      <c r="J68" s="3" t="s">
        <v>6174</v>
      </c>
      <c r="K68" s="3" t="s">
        <v>6</v>
      </c>
      <c r="L68" s="3" t="s">
        <v>23450</v>
      </c>
      <c r="M68" s="3" t="s">
        <v>23657</v>
      </c>
      <c r="N68" s="73">
        <v>6.68</v>
      </c>
      <c r="O68" s="73">
        <v>0.87</v>
      </c>
      <c r="P68" s="73">
        <v>7.42</v>
      </c>
      <c r="Q68" s="73">
        <v>2.0299999999999998</v>
      </c>
    </row>
    <row r="69" spans="2:17" x14ac:dyDescent="0.2">
      <c r="B69" s="3" t="s">
        <v>6116</v>
      </c>
      <c r="C69" s="3" t="s">
        <v>6354</v>
      </c>
      <c r="D69" s="59">
        <v>-2.88304346807851E-2</v>
      </c>
      <c r="E69" s="4">
        <v>1.45698156305128E-7</v>
      </c>
      <c r="F69" s="4">
        <v>1.0287823499945199E-3</v>
      </c>
      <c r="G69" s="59">
        <v>-5.2579145880913298</v>
      </c>
      <c r="H69" s="3" t="s">
        <v>6208</v>
      </c>
      <c r="I69" s="3">
        <v>70</v>
      </c>
      <c r="J69" s="3" t="s">
        <v>6268</v>
      </c>
      <c r="K69" s="3" t="s">
        <v>157</v>
      </c>
      <c r="L69" s="3" t="s">
        <v>23451</v>
      </c>
      <c r="M69" s="3" t="s">
        <v>23657</v>
      </c>
      <c r="N69" s="73">
        <v>10.28</v>
      </c>
      <c r="O69" s="73">
        <v>1.1000000000000001</v>
      </c>
      <c r="P69" s="73">
        <v>10.24</v>
      </c>
      <c r="Q69" s="73">
        <v>1.3</v>
      </c>
    </row>
    <row r="70" spans="2:17" x14ac:dyDescent="0.2">
      <c r="B70" s="3" t="s">
        <v>6070</v>
      </c>
      <c r="C70" s="3" t="s">
        <v>6306</v>
      </c>
      <c r="D70" s="59">
        <v>4.1414033226589202E-2</v>
      </c>
      <c r="E70" s="4">
        <v>2.1592624069613201E-7</v>
      </c>
      <c r="F70" s="4">
        <v>1.4983791957824E-3</v>
      </c>
      <c r="G70" s="59">
        <v>5.1850764778547802</v>
      </c>
      <c r="H70" s="3" t="s">
        <v>6170</v>
      </c>
      <c r="I70" s="3">
        <v>308</v>
      </c>
      <c r="J70" s="3" t="s">
        <v>6244</v>
      </c>
      <c r="K70" s="3" t="s">
        <v>16</v>
      </c>
      <c r="L70" s="3" t="s">
        <v>23452</v>
      </c>
      <c r="M70" s="3" t="s">
        <v>23657</v>
      </c>
      <c r="N70" s="73">
        <v>6.08</v>
      </c>
      <c r="O70" s="73">
        <v>1.07</v>
      </c>
      <c r="P70" s="73">
        <v>6.83</v>
      </c>
      <c r="Q70" s="73">
        <v>2.4500000000000002</v>
      </c>
    </row>
    <row r="71" spans="2:17" x14ac:dyDescent="0.2">
      <c r="B71" s="3" t="s">
        <v>5817</v>
      </c>
      <c r="C71" s="3" t="s">
        <v>6012</v>
      </c>
      <c r="D71" s="59">
        <v>-7.1667413367417096E-2</v>
      </c>
      <c r="E71" s="4">
        <v>2.38396580121719E-7</v>
      </c>
      <c r="F71" s="4">
        <v>1.6262687384303301E-3</v>
      </c>
      <c r="G71" s="59">
        <v>-5.1665953744565902</v>
      </c>
      <c r="H71" s="3" t="s">
        <v>5818</v>
      </c>
      <c r="I71" s="3">
        <v>738</v>
      </c>
      <c r="J71" s="3" t="s">
        <v>5819</v>
      </c>
      <c r="K71" s="3" t="s">
        <v>389</v>
      </c>
      <c r="L71" s="3" t="s">
        <v>22091</v>
      </c>
      <c r="M71" s="3" t="s">
        <v>23657</v>
      </c>
      <c r="N71" s="73">
        <v>10.16</v>
      </c>
      <c r="O71" s="73">
        <v>3.62</v>
      </c>
      <c r="P71" s="73">
        <v>9.5500000000000007</v>
      </c>
      <c r="Q71" s="73">
        <v>1.21</v>
      </c>
    </row>
    <row r="72" spans="2:17" x14ac:dyDescent="0.2">
      <c r="B72" s="3" t="s">
        <v>5809</v>
      </c>
      <c r="C72" s="3" t="s">
        <v>6008</v>
      </c>
      <c r="D72" s="59">
        <v>-0.14570907338563599</v>
      </c>
      <c r="E72" s="4">
        <v>2.4961763684867998E-7</v>
      </c>
      <c r="F72" s="4">
        <v>1.63216334488473E-3</v>
      </c>
      <c r="G72" s="59">
        <v>-5.1579879823411297</v>
      </c>
      <c r="H72" s="3" t="s">
        <v>2778</v>
      </c>
      <c r="I72" s="3">
        <v>350</v>
      </c>
      <c r="J72" s="3" t="s">
        <v>2779</v>
      </c>
      <c r="K72" s="3" t="s">
        <v>389</v>
      </c>
      <c r="L72" s="3" t="s">
        <v>21620</v>
      </c>
      <c r="M72" s="3" t="s">
        <v>23657</v>
      </c>
      <c r="N72" s="73">
        <v>7.27</v>
      </c>
      <c r="O72" s="73">
        <v>7.8</v>
      </c>
      <c r="P72" s="73">
        <v>6.53</v>
      </c>
      <c r="Q72" s="73">
        <v>0.91</v>
      </c>
    </row>
    <row r="73" spans="2:17" x14ac:dyDescent="0.2">
      <c r="B73" s="3" t="s">
        <v>5684</v>
      </c>
      <c r="C73" s="3" t="s">
        <v>5948</v>
      </c>
      <c r="D73" s="59">
        <v>0.12562441722566101</v>
      </c>
      <c r="E73" s="4">
        <v>2.5142647431637198E-7</v>
      </c>
      <c r="F73" s="4">
        <v>1.63216334488473E-3</v>
      </c>
      <c r="G73" s="59">
        <v>5.1566355623707096</v>
      </c>
      <c r="H73" s="3" t="s">
        <v>5685</v>
      </c>
      <c r="I73" s="3">
        <v>-44934</v>
      </c>
      <c r="J73" s="3" t="s">
        <v>5686</v>
      </c>
      <c r="K73" s="3" t="s">
        <v>4</v>
      </c>
      <c r="L73" s="3" t="s">
        <v>21653</v>
      </c>
      <c r="M73" s="3" t="s">
        <v>21654</v>
      </c>
      <c r="N73" s="73">
        <v>89.24</v>
      </c>
      <c r="O73" s="73">
        <v>5.57</v>
      </c>
      <c r="P73" s="73">
        <v>90.1</v>
      </c>
      <c r="Q73" s="73">
        <v>1.92</v>
      </c>
    </row>
    <row r="74" spans="2:17" x14ac:dyDescent="0.2">
      <c r="B74" s="3" t="s">
        <v>6140</v>
      </c>
      <c r="C74" s="3" t="s">
        <v>6316</v>
      </c>
      <c r="D74" s="59">
        <v>1.85765709236629E-2</v>
      </c>
      <c r="E74" s="4">
        <v>2.4708084861496198E-7</v>
      </c>
      <c r="F74" s="4">
        <v>1.63216334488473E-3</v>
      </c>
      <c r="G74" s="59">
        <v>5.1599007076212704</v>
      </c>
      <c r="H74" s="3" t="s">
        <v>6178</v>
      </c>
      <c r="I74" s="3">
        <v>8502</v>
      </c>
      <c r="J74" s="3" t="s">
        <v>6178</v>
      </c>
      <c r="K74" s="3" t="s">
        <v>4</v>
      </c>
      <c r="L74" s="3" t="s">
        <v>23453</v>
      </c>
      <c r="M74" s="3" t="s">
        <v>23454</v>
      </c>
      <c r="N74" s="73">
        <v>95.06</v>
      </c>
      <c r="O74" s="73">
        <v>1.07</v>
      </c>
      <c r="P74" s="73">
        <v>93.9</v>
      </c>
      <c r="Q74" s="73">
        <v>0.89</v>
      </c>
    </row>
    <row r="75" spans="2:17" x14ac:dyDescent="0.2">
      <c r="B75" s="3" t="s">
        <v>5716</v>
      </c>
      <c r="C75" s="3" t="s">
        <v>5965</v>
      </c>
      <c r="D75" s="59">
        <v>0.10347087689778001</v>
      </c>
      <c r="E75" s="4">
        <v>2.64259371826006E-7</v>
      </c>
      <c r="F75" s="4">
        <v>1.6882398725798599E-3</v>
      </c>
      <c r="G75" s="59">
        <v>5.1473022326152202</v>
      </c>
      <c r="H75" s="3" t="s">
        <v>5717</v>
      </c>
      <c r="I75" s="3">
        <v>-39792</v>
      </c>
      <c r="J75" s="3" t="s">
        <v>5718</v>
      </c>
      <c r="K75" s="3" t="s">
        <v>332</v>
      </c>
      <c r="L75" s="3" t="s">
        <v>21732</v>
      </c>
      <c r="M75" s="3" t="s">
        <v>21733</v>
      </c>
      <c r="N75" s="73">
        <v>87.77</v>
      </c>
      <c r="O75" s="73">
        <v>4.8499999999999996</v>
      </c>
      <c r="P75" s="73">
        <v>88.25</v>
      </c>
      <c r="Q75" s="73">
        <v>1.4</v>
      </c>
    </row>
    <row r="76" spans="2:17" x14ac:dyDescent="0.2">
      <c r="B76" s="3" t="s">
        <v>6095</v>
      </c>
      <c r="C76" s="3" t="s">
        <v>6293</v>
      </c>
      <c r="D76" s="59">
        <v>2.97304298744328E-2</v>
      </c>
      <c r="E76" s="4">
        <v>2.7568056401376198E-7</v>
      </c>
      <c r="F76" s="4">
        <v>1.7070140523732201E-3</v>
      </c>
      <c r="G76" s="59">
        <v>5.1393567498460699</v>
      </c>
      <c r="H76" s="3" t="s">
        <v>553</v>
      </c>
      <c r="I76" s="3">
        <v>1441</v>
      </c>
      <c r="J76" s="3" t="s">
        <v>554</v>
      </c>
      <c r="K76" s="3" t="s">
        <v>3</v>
      </c>
      <c r="L76" s="3" t="s">
        <v>23455</v>
      </c>
      <c r="M76" s="3" t="s">
        <v>23456</v>
      </c>
      <c r="N76" s="73">
        <v>8.17</v>
      </c>
      <c r="O76" s="73">
        <v>1</v>
      </c>
      <c r="P76" s="73">
        <v>8.77</v>
      </c>
      <c r="Q76" s="73">
        <v>1.25</v>
      </c>
    </row>
    <row r="77" spans="2:17" x14ac:dyDescent="0.2">
      <c r="B77" s="3" t="s">
        <v>5711</v>
      </c>
      <c r="C77" s="3" t="s">
        <v>5962</v>
      </c>
      <c r="D77" s="59">
        <v>0.11175135302752399</v>
      </c>
      <c r="E77" s="4">
        <v>2.7310502469396498E-7</v>
      </c>
      <c r="F77" s="4">
        <v>1.7070140523732201E-3</v>
      </c>
      <c r="G77" s="59">
        <v>5.1411203595138799</v>
      </c>
      <c r="H77" s="3" t="s">
        <v>5712</v>
      </c>
      <c r="I77" s="3">
        <v>-16104</v>
      </c>
      <c r="J77" s="3" t="s">
        <v>5713</v>
      </c>
      <c r="K77" s="3" t="s">
        <v>4</v>
      </c>
      <c r="L77" s="3" t="s">
        <v>21699</v>
      </c>
      <c r="M77" s="3" t="s">
        <v>21700</v>
      </c>
      <c r="N77" s="73">
        <v>92.75</v>
      </c>
      <c r="O77" s="73">
        <v>5</v>
      </c>
      <c r="P77" s="73">
        <v>93.32</v>
      </c>
      <c r="Q77" s="73">
        <v>1.4</v>
      </c>
    </row>
    <row r="78" spans="2:17" x14ac:dyDescent="0.2">
      <c r="B78" s="3" t="s">
        <v>5675</v>
      </c>
      <c r="C78" s="3" t="s">
        <v>5943</v>
      </c>
      <c r="D78" s="59">
        <v>0.13384214221260801</v>
      </c>
      <c r="E78" s="4">
        <v>2.8351442026786302E-7</v>
      </c>
      <c r="F78" s="4">
        <v>1.7153294907147601E-3</v>
      </c>
      <c r="G78" s="59">
        <v>5.1340886674821098</v>
      </c>
      <c r="H78" s="3" t="s">
        <v>5676</v>
      </c>
      <c r="I78" s="3">
        <v>1977</v>
      </c>
      <c r="J78" s="3" t="s">
        <v>5676</v>
      </c>
      <c r="K78" s="3" t="s">
        <v>4</v>
      </c>
      <c r="L78" s="3" t="s">
        <v>21636</v>
      </c>
      <c r="M78" s="3" t="s">
        <v>21637</v>
      </c>
      <c r="N78" s="73">
        <v>87.52</v>
      </c>
      <c r="O78" s="73">
        <v>5.86</v>
      </c>
      <c r="P78" s="73">
        <v>89.33</v>
      </c>
      <c r="Q78" s="73">
        <v>1.84</v>
      </c>
    </row>
    <row r="79" spans="2:17" x14ac:dyDescent="0.2">
      <c r="B79" s="3" t="s">
        <v>5604</v>
      </c>
      <c r="C79" s="3" t="s">
        <v>5908</v>
      </c>
      <c r="D79" s="59">
        <v>-0.225369485905759</v>
      </c>
      <c r="E79" s="4">
        <v>2.8554729645668999E-7</v>
      </c>
      <c r="F79" s="4">
        <v>1.7153294907147601E-3</v>
      </c>
      <c r="G79" s="59">
        <v>-5.1327445822716999</v>
      </c>
      <c r="H79" s="3" t="s">
        <v>5605</v>
      </c>
      <c r="I79" s="3">
        <v>-103</v>
      </c>
      <c r="J79" s="3" t="s">
        <v>5606</v>
      </c>
      <c r="K79" s="3" t="s">
        <v>12</v>
      </c>
      <c r="L79" s="3" t="s">
        <v>21590</v>
      </c>
      <c r="M79" s="3" t="s">
        <v>21591</v>
      </c>
      <c r="N79" s="73">
        <v>9.27</v>
      </c>
      <c r="O79" s="73">
        <v>12.06</v>
      </c>
      <c r="P79" s="73">
        <v>6.85</v>
      </c>
      <c r="Q79" s="73">
        <v>0.78</v>
      </c>
    </row>
    <row r="80" spans="2:17" x14ac:dyDescent="0.2">
      <c r="B80" s="3" t="s">
        <v>6097</v>
      </c>
      <c r="C80" s="3" t="s">
        <v>6307</v>
      </c>
      <c r="D80" s="59">
        <v>3.1086813507085202E-2</v>
      </c>
      <c r="E80" s="4">
        <v>2.9262329182061098E-7</v>
      </c>
      <c r="F80" s="4">
        <v>1.73198562488176E-3</v>
      </c>
      <c r="G80" s="59">
        <v>5.1281371156296096</v>
      </c>
      <c r="H80" s="3" t="s">
        <v>6171</v>
      </c>
      <c r="I80" s="3">
        <v>3105</v>
      </c>
      <c r="J80" s="3" t="s">
        <v>6245</v>
      </c>
      <c r="K80" s="3" t="s">
        <v>63</v>
      </c>
      <c r="L80" s="3" t="s">
        <v>23457</v>
      </c>
      <c r="M80" s="3" t="s">
        <v>23458</v>
      </c>
      <c r="N80" s="73">
        <v>89.24</v>
      </c>
      <c r="O80" s="73">
        <v>1.22</v>
      </c>
      <c r="P80" s="73">
        <v>89.05</v>
      </c>
      <c r="Q80" s="73">
        <v>1.05</v>
      </c>
    </row>
    <row r="81" spans="2:17" x14ac:dyDescent="0.2">
      <c r="B81" s="3" t="s">
        <v>6123</v>
      </c>
      <c r="C81" s="3" t="s">
        <v>6336</v>
      </c>
      <c r="D81" s="59">
        <v>2.4615975839567501E-2</v>
      </c>
      <c r="E81" s="4">
        <v>3.0383002608057499E-7</v>
      </c>
      <c r="F81" s="4">
        <v>1.7394110242348599E-3</v>
      </c>
      <c r="G81" s="59">
        <v>5.1210556080607299</v>
      </c>
      <c r="H81" s="3" t="s">
        <v>6195</v>
      </c>
      <c r="I81" s="3">
        <v>-236</v>
      </c>
      <c r="J81" s="3" t="s">
        <v>6195</v>
      </c>
      <c r="K81" s="3" t="s">
        <v>27</v>
      </c>
      <c r="L81" s="3" t="s">
        <v>23459</v>
      </c>
      <c r="M81" s="3" t="s">
        <v>23657</v>
      </c>
      <c r="N81" s="73">
        <v>3.82</v>
      </c>
      <c r="O81" s="73">
        <v>0.44</v>
      </c>
      <c r="P81" s="73">
        <v>4.16</v>
      </c>
      <c r="Q81" s="73">
        <v>1.58</v>
      </c>
    </row>
    <row r="82" spans="2:17" x14ac:dyDescent="0.2">
      <c r="B82" s="3" t="s">
        <v>6101</v>
      </c>
      <c r="C82" s="3" t="s">
        <v>6334</v>
      </c>
      <c r="D82" s="59">
        <v>3.0970522481457E-2</v>
      </c>
      <c r="E82" s="4">
        <v>3.15486495649832E-7</v>
      </c>
      <c r="F82" s="4">
        <v>1.7394110242348599E-3</v>
      </c>
      <c r="G82" s="59">
        <v>5.1139526351584701</v>
      </c>
      <c r="H82" s="3" t="s">
        <v>6193</v>
      </c>
      <c r="I82" s="3">
        <v>76</v>
      </c>
      <c r="J82" s="3" t="s">
        <v>6193</v>
      </c>
      <c r="K82" s="3" t="s">
        <v>4</v>
      </c>
      <c r="L82" s="3" t="s">
        <v>23460</v>
      </c>
      <c r="M82" s="3" t="s">
        <v>23657</v>
      </c>
      <c r="N82" s="73">
        <v>4.68</v>
      </c>
      <c r="O82" s="73">
        <v>0.7</v>
      </c>
      <c r="P82" s="73">
        <v>5.12</v>
      </c>
      <c r="Q82" s="73">
        <v>2.36</v>
      </c>
    </row>
    <row r="83" spans="2:17" x14ac:dyDescent="0.2">
      <c r="B83" s="3" t="s">
        <v>18592</v>
      </c>
      <c r="C83" s="3" t="s">
        <v>18593</v>
      </c>
      <c r="D83" s="59">
        <v>0.118599183080475</v>
      </c>
      <c r="E83" s="4">
        <v>3.1511598312528101E-7</v>
      </c>
      <c r="F83" s="4">
        <v>1.7394110242348599E-3</v>
      </c>
      <c r="G83" s="59">
        <v>5.1141744828416202</v>
      </c>
      <c r="H83" s="3" t="s">
        <v>18594</v>
      </c>
      <c r="I83" s="3">
        <v>-2476</v>
      </c>
      <c r="J83" s="3" t="s">
        <v>14165</v>
      </c>
      <c r="K83" s="3" t="s">
        <v>4</v>
      </c>
      <c r="L83" s="3" t="s">
        <v>21674</v>
      </c>
      <c r="M83" s="3" t="s">
        <v>21675</v>
      </c>
      <c r="N83" s="73">
        <v>33.81</v>
      </c>
      <c r="O83" s="73">
        <v>7.55</v>
      </c>
      <c r="P83" s="73">
        <v>34.96</v>
      </c>
      <c r="Q83" s="73">
        <v>4.43</v>
      </c>
    </row>
    <row r="84" spans="2:17" x14ac:dyDescent="0.2">
      <c r="B84" s="3" t="s">
        <v>6156</v>
      </c>
      <c r="C84" s="3" t="s">
        <v>6314</v>
      </c>
      <c r="D84" s="59">
        <v>1.07802111094162E-2</v>
      </c>
      <c r="E84" s="4">
        <v>3.01043445469031E-7</v>
      </c>
      <c r="F84" s="4">
        <v>1.7394110242348599E-3</v>
      </c>
      <c r="G84" s="59">
        <v>5.1227925848145404</v>
      </c>
      <c r="H84" s="3" t="s">
        <v>563</v>
      </c>
      <c r="I84" s="3">
        <v>-180</v>
      </c>
      <c r="J84" s="3" t="s">
        <v>563</v>
      </c>
      <c r="K84" s="3" t="s">
        <v>6</v>
      </c>
      <c r="L84" s="3" t="s">
        <v>23461</v>
      </c>
      <c r="M84" s="3" t="s">
        <v>23657</v>
      </c>
      <c r="N84" s="73">
        <v>3.35</v>
      </c>
      <c r="O84" s="73">
        <v>0.37</v>
      </c>
      <c r="P84" s="73">
        <v>3.49</v>
      </c>
      <c r="Q84" s="73">
        <v>0.78</v>
      </c>
    </row>
    <row r="85" spans="2:17" x14ac:dyDescent="0.2">
      <c r="B85" s="3" t="s">
        <v>5710</v>
      </c>
      <c r="C85" s="3" t="s">
        <v>5961</v>
      </c>
      <c r="D85" s="59">
        <v>0.108515153957745</v>
      </c>
      <c r="E85" s="4">
        <v>3.1094750382702E-7</v>
      </c>
      <c r="F85" s="4">
        <v>1.7394110242348599E-3</v>
      </c>
      <c r="G85" s="59">
        <v>5.1166879008976398</v>
      </c>
      <c r="H85" s="3" t="s">
        <v>1340</v>
      </c>
      <c r="I85" s="3">
        <v>-36033</v>
      </c>
      <c r="J85" s="3"/>
      <c r="K85" s="3"/>
      <c r="L85" s="3" t="s">
        <v>21713</v>
      </c>
      <c r="M85" s="3" t="s">
        <v>21714</v>
      </c>
      <c r="N85" s="73">
        <v>91.01</v>
      </c>
      <c r="O85" s="73">
        <v>5.16</v>
      </c>
      <c r="P85" s="73">
        <v>90.92</v>
      </c>
      <c r="Q85" s="73">
        <v>3.99</v>
      </c>
    </row>
    <row r="86" spans="2:17" x14ac:dyDescent="0.2">
      <c r="B86" s="3" t="s">
        <v>5719</v>
      </c>
      <c r="C86" s="3" t="s">
        <v>5966</v>
      </c>
      <c r="D86" s="59">
        <v>-0.11474081047239799</v>
      </c>
      <c r="E86" s="4">
        <v>3.5560020975953598E-7</v>
      </c>
      <c r="F86" s="4">
        <v>1.9340807084326701E-3</v>
      </c>
      <c r="G86" s="59">
        <v>-5.0913088699654496</v>
      </c>
      <c r="H86" s="3" t="s">
        <v>5720</v>
      </c>
      <c r="I86" s="3">
        <v>-697</v>
      </c>
      <c r="J86" s="3" t="s">
        <v>5721</v>
      </c>
      <c r="K86" s="3" t="s">
        <v>389</v>
      </c>
      <c r="L86" s="3" t="s">
        <v>21685</v>
      </c>
      <c r="M86" s="3" t="s">
        <v>21686</v>
      </c>
      <c r="N86" s="73">
        <v>18.14</v>
      </c>
      <c r="O86" s="73">
        <v>5.51</v>
      </c>
      <c r="P86" s="73">
        <v>19.93</v>
      </c>
      <c r="Q86" s="73">
        <v>4.34</v>
      </c>
    </row>
    <row r="87" spans="2:17" x14ac:dyDescent="0.2">
      <c r="B87" s="3" t="s">
        <v>5673</v>
      </c>
      <c r="C87" s="3" t="s">
        <v>5941</v>
      </c>
      <c r="D87" s="59">
        <v>-0.130248783164603</v>
      </c>
      <c r="E87" s="4">
        <v>3.61727481389324E-7</v>
      </c>
      <c r="F87" s="4">
        <v>1.94117435612767E-3</v>
      </c>
      <c r="G87" s="59">
        <v>-5.0880691510195497</v>
      </c>
      <c r="H87" s="3" t="s">
        <v>5659</v>
      </c>
      <c r="I87" s="3">
        <v>-16464</v>
      </c>
      <c r="J87" s="3"/>
      <c r="K87" s="3"/>
      <c r="L87" s="3" t="s">
        <v>21642</v>
      </c>
      <c r="M87" s="3" t="s">
        <v>21643</v>
      </c>
      <c r="N87" s="73">
        <v>15.51</v>
      </c>
      <c r="O87" s="73">
        <v>6.66</v>
      </c>
      <c r="P87" s="73">
        <v>16.920000000000002</v>
      </c>
      <c r="Q87" s="73">
        <v>4.13</v>
      </c>
    </row>
    <row r="88" spans="2:17" x14ac:dyDescent="0.2">
      <c r="B88" s="3" t="s">
        <v>5647</v>
      </c>
      <c r="C88" s="3" t="s">
        <v>5928</v>
      </c>
      <c r="D88" s="59">
        <v>8.5472315257730302E-2</v>
      </c>
      <c r="E88" s="4">
        <v>3.68616416242794E-7</v>
      </c>
      <c r="F88" s="4">
        <v>1.9521149369657799E-3</v>
      </c>
      <c r="G88" s="59">
        <v>5.0844893674376399</v>
      </c>
      <c r="H88" s="3" t="s">
        <v>5648</v>
      </c>
      <c r="I88" s="3">
        <v>-6898</v>
      </c>
      <c r="J88" s="3" t="s">
        <v>5649</v>
      </c>
      <c r="K88" s="3" t="s">
        <v>3</v>
      </c>
      <c r="L88" s="3" t="s">
        <v>21871</v>
      </c>
      <c r="M88" s="3" t="s">
        <v>21872</v>
      </c>
      <c r="N88" s="73">
        <v>81.8</v>
      </c>
      <c r="O88" s="73">
        <v>4.5599999999999996</v>
      </c>
      <c r="P88" s="73">
        <v>81.37</v>
      </c>
      <c r="Q88" s="73">
        <v>2.29</v>
      </c>
    </row>
    <row r="89" spans="2:17" x14ac:dyDescent="0.2">
      <c r="B89" s="3" t="s">
        <v>6062</v>
      </c>
      <c r="C89" s="3" t="s">
        <v>6321</v>
      </c>
      <c r="D89" s="59">
        <v>5.1514631477154398E-2</v>
      </c>
      <c r="E89" s="4">
        <v>4.0935296224217402E-7</v>
      </c>
      <c r="F89" s="4">
        <v>2.13969324991208E-3</v>
      </c>
      <c r="G89" s="59">
        <v>5.0645561546311599</v>
      </c>
      <c r="H89" s="3" t="s">
        <v>2752</v>
      </c>
      <c r="I89" s="3">
        <v>2021</v>
      </c>
      <c r="J89" s="3" t="s">
        <v>2753</v>
      </c>
      <c r="K89" s="3" t="s">
        <v>12</v>
      </c>
      <c r="L89" s="3" t="s">
        <v>23307</v>
      </c>
      <c r="M89" s="3" t="s">
        <v>23308</v>
      </c>
      <c r="N89" s="73">
        <v>83.46</v>
      </c>
      <c r="O89" s="73">
        <v>1.86</v>
      </c>
      <c r="P89" s="73">
        <v>82.74</v>
      </c>
      <c r="Q89" s="73">
        <v>2.1</v>
      </c>
    </row>
    <row r="90" spans="2:17" x14ac:dyDescent="0.2">
      <c r="B90" s="3" t="s">
        <v>5810</v>
      </c>
      <c r="C90" s="3" t="s">
        <v>6009</v>
      </c>
      <c r="D90" s="59">
        <v>-0.14429395358092001</v>
      </c>
      <c r="E90" s="4">
        <v>4.33819695242033E-7</v>
      </c>
      <c r="F90" s="4">
        <v>2.2385096274488898E-3</v>
      </c>
      <c r="G90" s="59">
        <v>-5.0534853110406699</v>
      </c>
      <c r="H90" s="3" t="s">
        <v>763</v>
      </c>
      <c r="I90" s="3">
        <v>83</v>
      </c>
      <c r="J90" s="3" t="s">
        <v>5811</v>
      </c>
      <c r="K90" s="3" t="s">
        <v>2836</v>
      </c>
      <c r="L90" s="3" t="s">
        <v>21624</v>
      </c>
      <c r="M90" s="3" t="s">
        <v>23657</v>
      </c>
      <c r="N90" s="73">
        <v>6.6</v>
      </c>
      <c r="O90" s="73">
        <v>7.89</v>
      </c>
      <c r="P90" s="73">
        <v>5.98</v>
      </c>
      <c r="Q90" s="73">
        <v>0.86</v>
      </c>
    </row>
    <row r="91" spans="2:17" x14ac:dyDescent="0.2">
      <c r="B91" s="3" t="s">
        <v>5630</v>
      </c>
      <c r="C91" s="3" t="s">
        <v>5920</v>
      </c>
      <c r="D91" s="59">
        <v>9.9953256178280603E-2</v>
      </c>
      <c r="E91" s="4">
        <v>4.5919444687669298E-7</v>
      </c>
      <c r="F91" s="4">
        <v>2.3394503921383698E-3</v>
      </c>
      <c r="G91" s="59">
        <v>5.0426225627341301</v>
      </c>
      <c r="H91" s="3" t="s">
        <v>5631</v>
      </c>
      <c r="I91" s="3">
        <v>4108</v>
      </c>
      <c r="J91" s="3" t="s">
        <v>5632</v>
      </c>
      <c r="K91" s="3" t="s">
        <v>12</v>
      </c>
      <c r="L91" s="3" t="s">
        <v>21758</v>
      </c>
      <c r="M91" s="3" t="s">
        <v>21759</v>
      </c>
      <c r="N91" s="73">
        <v>88.57</v>
      </c>
      <c r="O91" s="73">
        <v>5.2</v>
      </c>
      <c r="P91" s="73">
        <v>88.65</v>
      </c>
      <c r="Q91" s="73">
        <v>1.21</v>
      </c>
    </row>
    <row r="92" spans="2:17" x14ac:dyDescent="0.2">
      <c r="B92" s="3" t="s">
        <v>5709</v>
      </c>
      <c r="C92" s="3" t="s">
        <v>5960</v>
      </c>
      <c r="D92" s="59">
        <v>0.120744779673612</v>
      </c>
      <c r="E92" s="4">
        <v>4.6830783341160599E-7</v>
      </c>
      <c r="F92" s="4">
        <v>2.3560567098937901E-3</v>
      </c>
      <c r="G92" s="59">
        <v>5.0388620612548003</v>
      </c>
      <c r="H92" s="3" t="s">
        <v>512</v>
      </c>
      <c r="I92" s="3">
        <v>-277343</v>
      </c>
      <c r="J92" s="3"/>
      <c r="K92" s="3"/>
      <c r="L92" s="3" t="s">
        <v>21671</v>
      </c>
      <c r="M92" s="3" t="s">
        <v>21672</v>
      </c>
      <c r="N92" s="73">
        <v>84.84</v>
      </c>
      <c r="O92" s="73">
        <v>5.04</v>
      </c>
      <c r="P92" s="73">
        <v>85.69</v>
      </c>
      <c r="Q92" s="73">
        <v>3.7</v>
      </c>
    </row>
    <row r="93" spans="2:17" x14ac:dyDescent="0.2">
      <c r="B93" s="3" t="s">
        <v>6076</v>
      </c>
      <c r="C93" s="3" t="s">
        <v>6308</v>
      </c>
      <c r="D93" s="59">
        <v>3.8170969870225502E-2</v>
      </c>
      <c r="E93" s="4">
        <v>5.5167100400911196E-7</v>
      </c>
      <c r="F93" s="4">
        <v>2.7411919221430599E-3</v>
      </c>
      <c r="G93" s="59">
        <v>5.0074108107217201</v>
      </c>
      <c r="H93" s="3" t="s">
        <v>6172</v>
      </c>
      <c r="I93" s="3">
        <v>-108868</v>
      </c>
      <c r="J93" s="3"/>
      <c r="K93" s="3"/>
      <c r="L93" s="3" t="s">
        <v>23462</v>
      </c>
      <c r="M93" s="3" t="s">
        <v>23463</v>
      </c>
      <c r="N93" s="73">
        <v>90.94</v>
      </c>
      <c r="O93" s="73">
        <v>1.39</v>
      </c>
      <c r="P93" s="73">
        <v>91.25</v>
      </c>
      <c r="Q93" s="73">
        <v>1.31</v>
      </c>
    </row>
    <row r="94" spans="2:17" x14ac:dyDescent="0.2">
      <c r="B94" s="3" t="s">
        <v>5727</v>
      </c>
      <c r="C94" s="3" t="s">
        <v>5969</v>
      </c>
      <c r="D94" s="59">
        <v>0.11461399991723401</v>
      </c>
      <c r="E94" s="4">
        <v>5.8409749921352703E-7</v>
      </c>
      <c r="F94" s="4">
        <v>2.7986614462316701E-3</v>
      </c>
      <c r="G94" s="59">
        <v>4.9964022863404498</v>
      </c>
      <c r="H94" s="3" t="s">
        <v>717</v>
      </c>
      <c r="I94" s="3">
        <v>84407</v>
      </c>
      <c r="J94" s="3" t="s">
        <v>2825</v>
      </c>
      <c r="K94" s="3" t="s">
        <v>4</v>
      </c>
      <c r="L94" s="3" t="s">
        <v>21688</v>
      </c>
      <c r="M94" s="3" t="s">
        <v>21689</v>
      </c>
      <c r="N94" s="73">
        <v>76.239999999999995</v>
      </c>
      <c r="O94" s="73">
        <v>5.61</v>
      </c>
      <c r="P94" s="73">
        <v>75.98</v>
      </c>
      <c r="Q94" s="73">
        <v>2.15</v>
      </c>
    </row>
    <row r="95" spans="2:17" x14ac:dyDescent="0.2">
      <c r="B95" s="3" t="s">
        <v>6109</v>
      </c>
      <c r="C95" s="3" t="s">
        <v>6302</v>
      </c>
      <c r="D95" s="59">
        <v>2.8092857484291901E-2</v>
      </c>
      <c r="E95" s="4">
        <v>5.7176317323921396E-7</v>
      </c>
      <c r="F95" s="4">
        <v>2.7986614462316701E-3</v>
      </c>
      <c r="G95" s="59">
        <v>5.0005185806512404</v>
      </c>
      <c r="H95" s="3" t="s">
        <v>6166</v>
      </c>
      <c r="I95" s="3">
        <v>21</v>
      </c>
      <c r="J95" s="3" t="s">
        <v>6242</v>
      </c>
      <c r="K95" s="3" t="s">
        <v>157</v>
      </c>
      <c r="L95" s="3" t="s">
        <v>23464</v>
      </c>
      <c r="M95" s="3" t="s">
        <v>23465</v>
      </c>
      <c r="N95" s="73">
        <v>3.88</v>
      </c>
      <c r="O95" s="73">
        <v>0.94</v>
      </c>
      <c r="P95" s="73">
        <v>4.33</v>
      </c>
      <c r="Q95" s="73">
        <v>1.68</v>
      </c>
    </row>
    <row r="96" spans="2:17" x14ac:dyDescent="0.2">
      <c r="B96" s="3" t="s">
        <v>6067</v>
      </c>
      <c r="C96" s="3" t="s">
        <v>6297</v>
      </c>
      <c r="D96" s="59">
        <v>4.0979940174042502E-2</v>
      </c>
      <c r="E96" s="4">
        <v>5.7734019600814896E-7</v>
      </c>
      <c r="F96" s="4">
        <v>2.7986614462316701E-3</v>
      </c>
      <c r="G96" s="59">
        <v>4.9986468825075203</v>
      </c>
      <c r="H96" s="3" t="s">
        <v>6162</v>
      </c>
      <c r="I96" s="3">
        <v>-4497</v>
      </c>
      <c r="J96" s="3"/>
      <c r="K96" s="3"/>
      <c r="L96" s="3" t="s">
        <v>23466</v>
      </c>
      <c r="M96" s="3" t="s">
        <v>23467</v>
      </c>
      <c r="N96" s="73">
        <v>86.71</v>
      </c>
      <c r="O96" s="73">
        <v>1.68</v>
      </c>
      <c r="P96" s="73">
        <v>87.4</v>
      </c>
      <c r="Q96" s="73">
        <v>1.38</v>
      </c>
    </row>
    <row r="97" spans="2:17" x14ac:dyDescent="0.2">
      <c r="B97" s="3" t="s">
        <v>5697</v>
      </c>
      <c r="C97" s="3" t="s">
        <v>5955</v>
      </c>
      <c r="D97" s="59">
        <v>0.117491051607764</v>
      </c>
      <c r="E97" s="4">
        <v>5.9427789714895598E-7</v>
      </c>
      <c r="F97" s="4">
        <v>2.8139408005236699E-3</v>
      </c>
      <c r="G97" s="59">
        <v>4.9930674553078598</v>
      </c>
      <c r="H97" s="3" t="s">
        <v>5698</v>
      </c>
      <c r="I97" s="3">
        <v>-583</v>
      </c>
      <c r="J97" s="3" t="s">
        <v>5699</v>
      </c>
      <c r="K97" s="3" t="s">
        <v>484</v>
      </c>
      <c r="L97" s="3" t="s">
        <v>21677</v>
      </c>
      <c r="M97" s="3" t="s">
        <v>23657</v>
      </c>
      <c r="N97" s="73">
        <v>89.44</v>
      </c>
      <c r="O97" s="73">
        <v>5.15</v>
      </c>
      <c r="P97" s="73">
        <v>90.2</v>
      </c>
      <c r="Q97" s="73">
        <v>2.1800000000000002</v>
      </c>
    </row>
    <row r="98" spans="2:17" x14ac:dyDescent="0.2">
      <c r="B98" s="3" t="s">
        <v>6077</v>
      </c>
      <c r="C98" s="3" t="s">
        <v>6380</v>
      </c>
      <c r="D98" s="59">
        <v>4.1820782834036598E-2</v>
      </c>
      <c r="E98" s="4">
        <v>6.2196219718728398E-7</v>
      </c>
      <c r="F98" s="4">
        <v>2.91078308283649E-3</v>
      </c>
      <c r="G98" s="59">
        <v>4.9842698746786196</v>
      </c>
      <c r="H98" s="3" t="s">
        <v>2816</v>
      </c>
      <c r="I98" s="3">
        <v>3075</v>
      </c>
      <c r="J98" s="3" t="s">
        <v>79</v>
      </c>
      <c r="K98" s="3" t="s">
        <v>12</v>
      </c>
      <c r="L98" s="3" t="s">
        <v>23468</v>
      </c>
      <c r="M98" s="3" t="s">
        <v>23469</v>
      </c>
      <c r="N98" s="73">
        <v>83.4</v>
      </c>
      <c r="O98" s="73">
        <v>1.6</v>
      </c>
      <c r="P98" s="73">
        <v>82.92</v>
      </c>
      <c r="Q98" s="73">
        <v>1.7</v>
      </c>
    </row>
    <row r="99" spans="2:17" x14ac:dyDescent="0.2">
      <c r="B99" s="3" t="s">
        <v>5695</v>
      </c>
      <c r="C99" s="3" t="s">
        <v>5954</v>
      </c>
      <c r="D99" s="59">
        <v>0.116938795469092</v>
      </c>
      <c r="E99" s="4">
        <v>6.4561338217377501E-7</v>
      </c>
      <c r="F99" s="4">
        <v>2.9867410811184E-3</v>
      </c>
      <c r="G99" s="59">
        <v>4.9770479330842203</v>
      </c>
      <c r="H99" s="3" t="s">
        <v>5696</v>
      </c>
      <c r="I99" s="3">
        <v>50415</v>
      </c>
      <c r="J99" s="3"/>
      <c r="K99" s="3"/>
      <c r="L99" s="3" t="s">
        <v>21680</v>
      </c>
      <c r="M99" s="3" t="s">
        <v>21681</v>
      </c>
      <c r="N99" s="73">
        <v>82.65</v>
      </c>
      <c r="O99" s="73">
        <v>5.74</v>
      </c>
      <c r="P99" s="73">
        <v>82.77</v>
      </c>
      <c r="Q99" s="73">
        <v>1.56</v>
      </c>
    </row>
    <row r="100" spans="2:17" x14ac:dyDescent="0.2">
      <c r="B100" s="3" t="s">
        <v>6128</v>
      </c>
      <c r="C100" s="3" t="s">
        <v>6382</v>
      </c>
      <c r="D100" s="59">
        <v>2.2700051504199101E-2</v>
      </c>
      <c r="E100" s="4">
        <v>6.6293229707147496E-7</v>
      </c>
      <c r="F100" s="4">
        <v>3.0320112605150798E-3</v>
      </c>
      <c r="G100" s="59">
        <v>4.9719195102482896</v>
      </c>
      <c r="H100" s="3" t="s">
        <v>6228</v>
      </c>
      <c r="I100" s="3">
        <v>31</v>
      </c>
      <c r="J100" s="3" t="s">
        <v>6279</v>
      </c>
      <c r="K100" s="3" t="s">
        <v>6287</v>
      </c>
      <c r="L100" s="3" t="s">
        <v>23470</v>
      </c>
      <c r="M100" s="3" t="s">
        <v>23471</v>
      </c>
      <c r="N100" s="73">
        <v>4.4800000000000004</v>
      </c>
      <c r="O100" s="73">
        <v>0.67</v>
      </c>
      <c r="P100" s="73">
        <v>4.93</v>
      </c>
      <c r="Q100" s="73">
        <v>1.89</v>
      </c>
    </row>
    <row r="101" spans="2:17" x14ac:dyDescent="0.2">
      <c r="B101" s="3" t="s">
        <v>5637</v>
      </c>
      <c r="C101" s="3" t="s">
        <v>5924</v>
      </c>
      <c r="D101" s="59">
        <v>9.6508695472857606E-2</v>
      </c>
      <c r="E101" s="4">
        <v>7.3360672064218499E-7</v>
      </c>
      <c r="F101" s="4">
        <v>3.3175509317310801E-3</v>
      </c>
      <c r="G101" s="59">
        <v>4.9522489391961804</v>
      </c>
      <c r="H101" s="3" t="s">
        <v>5638</v>
      </c>
      <c r="I101" s="3">
        <v>-18352</v>
      </c>
      <c r="J101" s="3" t="s">
        <v>498</v>
      </c>
      <c r="K101" s="3" t="s">
        <v>4</v>
      </c>
      <c r="L101" s="3" t="s">
        <v>21783</v>
      </c>
      <c r="M101" s="3" t="s">
        <v>21784</v>
      </c>
      <c r="N101" s="73">
        <v>84.76</v>
      </c>
      <c r="O101" s="73">
        <v>4.71</v>
      </c>
      <c r="P101" s="73">
        <v>84.23</v>
      </c>
      <c r="Q101" s="73">
        <v>1.76</v>
      </c>
    </row>
    <row r="102" spans="2:17" x14ac:dyDescent="0.2">
      <c r="B102" s="3" t="s">
        <v>5619</v>
      </c>
      <c r="C102" s="3" t="s">
        <v>5914</v>
      </c>
      <c r="D102" s="59">
        <v>-0.20621023699514501</v>
      </c>
      <c r="E102" s="4">
        <v>7.6398446475676601E-7</v>
      </c>
      <c r="F102" s="4">
        <v>3.4165385263922599E-3</v>
      </c>
      <c r="G102" s="59">
        <v>-4.9443497263294702</v>
      </c>
      <c r="H102" s="3" t="s">
        <v>5620</v>
      </c>
      <c r="I102" s="3">
        <v>-60</v>
      </c>
      <c r="J102" s="3" t="s">
        <v>5620</v>
      </c>
      <c r="K102" s="3" t="s">
        <v>6</v>
      </c>
      <c r="L102" s="3" t="s">
        <v>21599</v>
      </c>
      <c r="M102" s="3" t="s">
        <v>23657</v>
      </c>
      <c r="N102" s="73">
        <v>10.02</v>
      </c>
      <c r="O102" s="73">
        <v>8.59</v>
      </c>
      <c r="P102" s="73">
        <v>9.26</v>
      </c>
      <c r="Q102" s="73">
        <v>5.74</v>
      </c>
    </row>
    <row r="103" spans="2:17" x14ac:dyDescent="0.2">
      <c r="B103" s="3" t="s">
        <v>5689</v>
      </c>
      <c r="C103" s="3" t="s">
        <v>5950</v>
      </c>
      <c r="D103" s="59">
        <v>0.12152408754869901</v>
      </c>
      <c r="E103" s="4">
        <v>7.9148045782726797E-7</v>
      </c>
      <c r="F103" s="4">
        <v>3.5006049963331701E-3</v>
      </c>
      <c r="G103" s="59">
        <v>4.9374565184468402</v>
      </c>
      <c r="H103" s="3" t="s">
        <v>5690</v>
      </c>
      <c r="I103" s="3">
        <v>-357</v>
      </c>
      <c r="J103" s="3" t="s">
        <v>5691</v>
      </c>
      <c r="K103" s="3" t="s">
        <v>27</v>
      </c>
      <c r="L103" s="3" t="s">
        <v>21669</v>
      </c>
      <c r="M103" s="3" t="s">
        <v>21670</v>
      </c>
      <c r="N103" s="73">
        <v>84.01</v>
      </c>
      <c r="O103" s="73">
        <v>5.86</v>
      </c>
      <c r="P103" s="73">
        <v>84.13</v>
      </c>
      <c r="Q103" s="73">
        <v>1.44</v>
      </c>
    </row>
    <row r="104" spans="2:17" x14ac:dyDescent="0.2">
      <c r="B104" s="3" t="s">
        <v>6093</v>
      </c>
      <c r="C104" s="3" t="s">
        <v>6325</v>
      </c>
      <c r="D104" s="59">
        <v>-3.4305684628552303E-2</v>
      </c>
      <c r="E104" s="4">
        <v>8.1243489227263798E-7</v>
      </c>
      <c r="F104" s="4">
        <v>3.5542260374118598E-3</v>
      </c>
      <c r="G104" s="59">
        <v>-4.9323564357949499</v>
      </c>
      <c r="H104" s="3" t="s">
        <v>6186</v>
      </c>
      <c r="I104" s="3">
        <v>29066</v>
      </c>
      <c r="J104" s="3" t="s">
        <v>6186</v>
      </c>
      <c r="K104" s="3" t="s">
        <v>4</v>
      </c>
      <c r="L104" s="3" t="s">
        <v>23472</v>
      </c>
      <c r="M104" s="3" t="s">
        <v>23473</v>
      </c>
      <c r="N104" s="73">
        <v>87.53</v>
      </c>
      <c r="O104" s="73">
        <v>1.1299999999999999</v>
      </c>
      <c r="P104" s="73">
        <v>86.78</v>
      </c>
      <c r="Q104" s="73">
        <v>1.27</v>
      </c>
    </row>
    <row r="105" spans="2:17" x14ac:dyDescent="0.2">
      <c r="B105" s="3" t="s">
        <v>6145</v>
      </c>
      <c r="C105" s="3" t="s">
        <v>6385</v>
      </c>
      <c r="D105" s="59">
        <v>-1.8501928707118202E-2</v>
      </c>
      <c r="E105" s="4">
        <v>9.0277254750673598E-7</v>
      </c>
      <c r="F105" s="4">
        <v>3.86540313745224E-3</v>
      </c>
      <c r="G105" s="59">
        <v>-4.9117279472363</v>
      </c>
      <c r="H105" s="3" t="s">
        <v>6230</v>
      </c>
      <c r="I105" s="3">
        <v>-200</v>
      </c>
      <c r="J105" s="3" t="s">
        <v>6280</v>
      </c>
      <c r="K105" s="3" t="s">
        <v>39</v>
      </c>
      <c r="L105" s="3" t="s">
        <v>23474</v>
      </c>
      <c r="M105" s="3" t="s">
        <v>23657</v>
      </c>
      <c r="N105" s="73">
        <v>5.88</v>
      </c>
      <c r="O105" s="73">
        <v>0.74</v>
      </c>
      <c r="P105" s="73">
        <v>6.2</v>
      </c>
      <c r="Q105" s="73">
        <v>0.74</v>
      </c>
    </row>
    <row r="106" spans="2:17" x14ac:dyDescent="0.2">
      <c r="B106" s="3" t="s">
        <v>5622</v>
      </c>
      <c r="C106" s="3" t="s">
        <v>5916</v>
      </c>
      <c r="D106" s="59">
        <v>-0.20790090237710601</v>
      </c>
      <c r="E106" s="4">
        <v>9.0157226757934995E-7</v>
      </c>
      <c r="F106" s="4">
        <v>3.86540313745224E-3</v>
      </c>
      <c r="G106" s="59">
        <v>-4.9119887506790398</v>
      </c>
      <c r="H106" s="3" t="s">
        <v>5623</v>
      </c>
      <c r="I106" s="3">
        <v>-31</v>
      </c>
      <c r="J106" s="3" t="s">
        <v>5623</v>
      </c>
      <c r="K106" s="3" t="s">
        <v>6</v>
      </c>
      <c r="L106" s="3" t="s">
        <v>21596</v>
      </c>
      <c r="M106" s="3" t="s">
        <v>23657</v>
      </c>
      <c r="N106" s="73">
        <v>16.05</v>
      </c>
      <c r="O106" s="73">
        <v>11.43</v>
      </c>
      <c r="P106" s="73">
        <v>14.53</v>
      </c>
      <c r="Q106" s="73">
        <v>2.44</v>
      </c>
    </row>
    <row r="107" spans="2:17" x14ac:dyDescent="0.2">
      <c r="B107" s="3" t="s">
        <v>5674</v>
      </c>
      <c r="C107" s="3" t="s">
        <v>5942</v>
      </c>
      <c r="D107" s="59">
        <v>-0.13556727669486601</v>
      </c>
      <c r="E107" s="4">
        <v>9.4227685414870803E-7</v>
      </c>
      <c r="F107" s="4">
        <v>3.9920798763976003E-3</v>
      </c>
      <c r="G107" s="59">
        <v>-4.9033254271072204</v>
      </c>
      <c r="H107" s="3" t="s">
        <v>589</v>
      </c>
      <c r="I107" s="3">
        <v>329</v>
      </c>
      <c r="J107" s="3" t="s">
        <v>589</v>
      </c>
      <c r="K107" s="3" t="s">
        <v>16</v>
      </c>
      <c r="L107" s="3" t="s">
        <v>21638</v>
      </c>
      <c r="M107" s="3" t="s">
        <v>23657</v>
      </c>
      <c r="N107" s="73">
        <v>10.98</v>
      </c>
      <c r="O107" s="73">
        <v>7.18</v>
      </c>
      <c r="P107" s="73">
        <v>10.33</v>
      </c>
      <c r="Q107" s="73">
        <v>1.75</v>
      </c>
    </row>
    <row r="108" spans="2:17" x14ac:dyDescent="0.2">
      <c r="B108" s="3" t="s">
        <v>5657</v>
      </c>
      <c r="C108" s="3" t="s">
        <v>5934</v>
      </c>
      <c r="D108" s="59">
        <v>0.13951859550244999</v>
      </c>
      <c r="E108" s="4">
        <v>1.00496249090265E-6</v>
      </c>
      <c r="F108" s="4">
        <v>4.21330524310937E-3</v>
      </c>
      <c r="G108" s="59">
        <v>4.8906642686537802</v>
      </c>
      <c r="H108" s="3" t="s">
        <v>2821</v>
      </c>
      <c r="I108" s="3">
        <v>-25437</v>
      </c>
      <c r="J108" s="3" t="s">
        <v>2821</v>
      </c>
      <c r="K108" s="3" t="s">
        <v>4</v>
      </c>
      <c r="L108" s="3" t="s">
        <v>21632</v>
      </c>
      <c r="M108" s="3" t="s">
        <v>21633</v>
      </c>
      <c r="N108" s="73">
        <v>90.05</v>
      </c>
      <c r="O108" s="73">
        <v>7.51</v>
      </c>
      <c r="P108" s="73">
        <v>91.45</v>
      </c>
      <c r="Q108" s="73">
        <v>1.83</v>
      </c>
    </row>
    <row r="109" spans="2:17" x14ac:dyDescent="0.2">
      <c r="B109" s="3" t="s">
        <v>5728</v>
      </c>
      <c r="C109" s="3" t="s">
        <v>5970</v>
      </c>
      <c r="D109" s="59">
        <v>0.108369594435691</v>
      </c>
      <c r="E109" s="4">
        <v>1.0889858795825799E-6</v>
      </c>
      <c r="F109" s="4">
        <v>4.5185055341690197E-3</v>
      </c>
      <c r="G109" s="59">
        <v>4.8748365406146501</v>
      </c>
      <c r="H109" s="3" t="s">
        <v>5729</v>
      </c>
      <c r="I109" s="3">
        <v>11154</v>
      </c>
      <c r="J109" s="3" t="s">
        <v>5729</v>
      </c>
      <c r="K109" s="3" t="s">
        <v>4</v>
      </c>
      <c r="L109" s="3" t="s">
        <v>21720</v>
      </c>
      <c r="M109" s="3" t="s">
        <v>21721</v>
      </c>
      <c r="N109" s="73">
        <v>81.510000000000005</v>
      </c>
      <c r="O109" s="73">
        <v>5.77</v>
      </c>
      <c r="P109" s="73">
        <v>82.23</v>
      </c>
      <c r="Q109" s="73">
        <v>1.26</v>
      </c>
    </row>
    <row r="110" spans="2:17" x14ac:dyDescent="0.2">
      <c r="B110" s="3" t="s">
        <v>5724</v>
      </c>
      <c r="C110" s="3" t="s">
        <v>5968</v>
      </c>
      <c r="D110" s="59">
        <v>0.114238098965596</v>
      </c>
      <c r="E110" s="4">
        <v>1.1765672877335999E-6</v>
      </c>
      <c r="F110" s="4">
        <v>4.8320898159899903E-3</v>
      </c>
      <c r="G110" s="59">
        <v>4.8595435011237296</v>
      </c>
      <c r="H110" s="3" t="s">
        <v>5725</v>
      </c>
      <c r="I110" s="3">
        <v>8</v>
      </c>
      <c r="J110" s="3"/>
      <c r="K110" s="3"/>
      <c r="L110" s="3" t="s">
        <v>21693</v>
      </c>
      <c r="M110" s="3" t="s">
        <v>23657</v>
      </c>
      <c r="N110" s="73">
        <v>81.66</v>
      </c>
      <c r="O110" s="73">
        <v>5.36</v>
      </c>
      <c r="P110" s="73">
        <v>81.58</v>
      </c>
      <c r="Q110" s="73">
        <v>2.48</v>
      </c>
    </row>
    <row r="111" spans="2:17" x14ac:dyDescent="0.2">
      <c r="B111" s="3" t="s">
        <v>6152</v>
      </c>
      <c r="C111" s="3" t="s">
        <v>6324</v>
      </c>
      <c r="D111" s="59">
        <v>1.4353287684264599E-2</v>
      </c>
      <c r="E111" s="4">
        <v>1.36403172338334E-6</v>
      </c>
      <c r="F111" s="4">
        <v>5.4899548802732796E-3</v>
      </c>
      <c r="G111" s="59">
        <v>4.83018949646703</v>
      </c>
      <c r="H111" s="3" t="s">
        <v>6185</v>
      </c>
      <c r="I111" s="3">
        <v>-160</v>
      </c>
      <c r="J111" s="3" t="s">
        <v>6256</v>
      </c>
      <c r="K111" s="3" t="s">
        <v>278</v>
      </c>
      <c r="L111" s="3" t="s">
        <v>23475</v>
      </c>
      <c r="M111" s="3" t="s">
        <v>23657</v>
      </c>
      <c r="N111" s="73">
        <v>3.31</v>
      </c>
      <c r="O111" s="73">
        <v>0.34</v>
      </c>
      <c r="P111" s="73">
        <v>3.59</v>
      </c>
      <c r="Q111" s="73">
        <v>0.83</v>
      </c>
    </row>
    <row r="112" spans="2:17" x14ac:dyDescent="0.2">
      <c r="B112" s="3" t="s">
        <v>6115</v>
      </c>
      <c r="C112" s="3" t="s">
        <v>6301</v>
      </c>
      <c r="D112" s="59">
        <v>-2.6126205400327E-2</v>
      </c>
      <c r="E112" s="4">
        <v>1.3594584512759199E-6</v>
      </c>
      <c r="F112" s="4">
        <v>5.4899548802732796E-3</v>
      </c>
      <c r="G112" s="59">
        <v>-4.8308581357809697</v>
      </c>
      <c r="H112" s="3" t="s">
        <v>6165</v>
      </c>
      <c r="I112" s="3">
        <v>-3</v>
      </c>
      <c r="J112" s="3" t="s">
        <v>6241</v>
      </c>
      <c r="K112" s="3" t="s">
        <v>278</v>
      </c>
      <c r="L112" s="3" t="s">
        <v>23476</v>
      </c>
      <c r="M112" s="3" t="s">
        <v>23657</v>
      </c>
      <c r="N112" s="73">
        <v>5.0599999999999996</v>
      </c>
      <c r="O112" s="73">
        <v>1.43</v>
      </c>
      <c r="P112" s="73">
        <v>4.92</v>
      </c>
      <c r="Q112" s="73">
        <v>0.42</v>
      </c>
    </row>
    <row r="113" spans="2:17" x14ac:dyDescent="0.2">
      <c r="B113" s="3" t="s">
        <v>6073</v>
      </c>
      <c r="C113" s="3" t="s">
        <v>6348</v>
      </c>
      <c r="D113" s="59">
        <v>-4.2113307588398603E-2</v>
      </c>
      <c r="E113" s="4">
        <v>1.60519605310575E-6</v>
      </c>
      <c r="F113" s="4">
        <v>6.3966268064752797E-3</v>
      </c>
      <c r="G113" s="59">
        <v>-4.7976729332451598</v>
      </c>
      <c r="H113" s="3" t="s">
        <v>6203</v>
      </c>
      <c r="I113" s="3">
        <v>-1090</v>
      </c>
      <c r="J113" s="3"/>
      <c r="K113" s="3"/>
      <c r="L113" s="3" t="s">
        <v>23477</v>
      </c>
      <c r="M113" s="3" t="s">
        <v>23657</v>
      </c>
      <c r="N113" s="73">
        <v>8.08</v>
      </c>
      <c r="O113" s="73">
        <v>2.2999999999999998</v>
      </c>
      <c r="P113" s="73">
        <v>7.97</v>
      </c>
      <c r="Q113" s="73">
        <v>0.89</v>
      </c>
    </row>
    <row r="114" spans="2:17" x14ac:dyDescent="0.2">
      <c r="B114" s="3" t="s">
        <v>6051</v>
      </c>
      <c r="C114" s="3" t="s">
        <v>6304</v>
      </c>
      <c r="D114" s="59">
        <v>5.5906167840403198E-2</v>
      </c>
      <c r="E114" s="4">
        <v>1.62756713624552E-6</v>
      </c>
      <c r="F114" s="4">
        <v>6.4221884411381899E-3</v>
      </c>
      <c r="G114" s="59">
        <v>4.7948991206549101</v>
      </c>
      <c r="H114" s="3" t="s">
        <v>6168</v>
      </c>
      <c r="I114" s="3">
        <v>10287</v>
      </c>
      <c r="J114" s="3"/>
      <c r="K114" s="3"/>
      <c r="L114" s="3" t="s">
        <v>22843</v>
      </c>
      <c r="M114" s="3" t="s">
        <v>22844</v>
      </c>
      <c r="N114" s="73">
        <v>94.87</v>
      </c>
      <c r="O114" s="73">
        <v>2.5</v>
      </c>
      <c r="P114" s="73">
        <v>95.85</v>
      </c>
      <c r="Q114" s="73">
        <v>0.82</v>
      </c>
    </row>
    <row r="115" spans="2:17" x14ac:dyDescent="0.2">
      <c r="B115" s="3" t="s">
        <v>5704</v>
      </c>
      <c r="C115" s="3" t="s">
        <v>5958</v>
      </c>
      <c r="D115" s="59">
        <v>0.111879163867018</v>
      </c>
      <c r="E115" s="4">
        <v>1.77492618989629E-6</v>
      </c>
      <c r="F115" s="4">
        <v>6.91756262069863E-3</v>
      </c>
      <c r="G115" s="59">
        <v>4.7774948226333098</v>
      </c>
      <c r="H115" s="3" t="s">
        <v>5705</v>
      </c>
      <c r="I115" s="3">
        <v>8467</v>
      </c>
      <c r="J115" s="3" t="s">
        <v>5706</v>
      </c>
      <c r="K115" s="3" t="s">
        <v>70</v>
      </c>
      <c r="L115" s="3" t="s">
        <v>21703</v>
      </c>
      <c r="M115" s="3" t="s">
        <v>21704</v>
      </c>
      <c r="N115" s="73">
        <v>88.28</v>
      </c>
      <c r="O115" s="73">
        <v>5.73</v>
      </c>
      <c r="P115" s="73">
        <v>88.55</v>
      </c>
      <c r="Q115" s="73">
        <v>1.1100000000000001</v>
      </c>
    </row>
    <row r="116" spans="2:17" x14ac:dyDescent="0.2">
      <c r="B116" s="3" t="s">
        <v>6124</v>
      </c>
      <c r="C116" s="3" t="s">
        <v>6331</v>
      </c>
      <c r="D116" s="59">
        <v>2.2307575671732201E-2</v>
      </c>
      <c r="E116" s="4">
        <v>1.7874838813174799E-6</v>
      </c>
      <c r="F116" s="4">
        <v>6.91756262069863E-3</v>
      </c>
      <c r="G116" s="59">
        <v>4.7760765310917899</v>
      </c>
      <c r="H116" s="3" t="s">
        <v>6191</v>
      </c>
      <c r="I116" s="3">
        <v>79</v>
      </c>
      <c r="J116" s="3" t="s">
        <v>6259</v>
      </c>
      <c r="K116" s="3" t="s">
        <v>6</v>
      </c>
      <c r="L116" s="3" t="s">
        <v>23478</v>
      </c>
      <c r="M116" s="3" t="s">
        <v>23657</v>
      </c>
      <c r="N116" s="73">
        <v>4.5599999999999996</v>
      </c>
      <c r="O116" s="73">
        <v>0.87</v>
      </c>
      <c r="P116" s="73">
        <v>5.0599999999999996</v>
      </c>
      <c r="Q116" s="73">
        <v>1.85</v>
      </c>
    </row>
    <row r="117" spans="2:17" x14ac:dyDescent="0.2">
      <c r="B117" s="3" t="s">
        <v>6111</v>
      </c>
      <c r="C117" s="3" t="s">
        <v>6355</v>
      </c>
      <c r="D117" s="59">
        <v>2.99690593979389E-2</v>
      </c>
      <c r="E117" s="4">
        <v>1.85272788599924E-6</v>
      </c>
      <c r="F117" s="4">
        <v>6.9353484442687E-3</v>
      </c>
      <c r="G117" s="59">
        <v>4.7688584392533402</v>
      </c>
      <c r="H117" s="3" t="s">
        <v>2762</v>
      </c>
      <c r="I117" s="3">
        <v>40415</v>
      </c>
      <c r="J117" s="3" t="s">
        <v>87</v>
      </c>
      <c r="K117" s="3" t="s">
        <v>86</v>
      </c>
      <c r="L117" s="3" t="s">
        <v>23479</v>
      </c>
      <c r="M117" s="3" t="s">
        <v>23480</v>
      </c>
      <c r="N117" s="73">
        <v>92.52</v>
      </c>
      <c r="O117" s="73">
        <v>1.1100000000000001</v>
      </c>
      <c r="P117" s="73">
        <v>92.64</v>
      </c>
      <c r="Q117" s="73">
        <v>1.1299999999999999</v>
      </c>
    </row>
    <row r="118" spans="2:17" x14ac:dyDescent="0.2">
      <c r="B118" s="3" t="s">
        <v>5694</v>
      </c>
      <c r="C118" s="3" t="s">
        <v>5953</v>
      </c>
      <c r="D118" s="59">
        <v>-0.117217033153414</v>
      </c>
      <c r="E118" s="4">
        <v>1.8782373793114901E-6</v>
      </c>
      <c r="F118" s="4">
        <v>6.9353484442687E-3</v>
      </c>
      <c r="G118" s="59">
        <v>-4.7661024964661696</v>
      </c>
      <c r="H118" s="3" t="s">
        <v>2829</v>
      </c>
      <c r="I118" s="3">
        <v>-363</v>
      </c>
      <c r="J118" s="3" t="s">
        <v>2829</v>
      </c>
      <c r="K118" s="3" t="s">
        <v>27</v>
      </c>
      <c r="L118" s="3" t="s">
        <v>21682</v>
      </c>
      <c r="M118" s="3" t="s">
        <v>23657</v>
      </c>
      <c r="N118" s="73">
        <v>8.69</v>
      </c>
      <c r="O118" s="73">
        <v>5.99</v>
      </c>
      <c r="P118" s="73">
        <v>7.99</v>
      </c>
      <c r="Q118" s="73">
        <v>1.31</v>
      </c>
    </row>
    <row r="119" spans="2:17" x14ac:dyDescent="0.2">
      <c r="B119" s="3" t="s">
        <v>5626</v>
      </c>
      <c r="C119" s="3" t="s">
        <v>5918</v>
      </c>
      <c r="D119" s="59">
        <v>0.10877130054439101</v>
      </c>
      <c r="E119" s="4">
        <v>1.84481699311183E-6</v>
      </c>
      <c r="F119" s="4">
        <v>6.9353484442687E-3</v>
      </c>
      <c r="G119" s="59">
        <v>4.76972050979521</v>
      </c>
      <c r="H119" s="3" t="s">
        <v>5627</v>
      </c>
      <c r="I119" s="3">
        <v>-3777</v>
      </c>
      <c r="J119" s="3" t="s">
        <v>5627</v>
      </c>
      <c r="K119" s="3" t="s">
        <v>4</v>
      </c>
      <c r="L119" s="3" t="s">
        <v>21718</v>
      </c>
      <c r="M119" s="3" t="s">
        <v>21719</v>
      </c>
      <c r="N119" s="73">
        <v>90.68</v>
      </c>
      <c r="O119" s="73">
        <v>5.71</v>
      </c>
      <c r="P119" s="73">
        <v>90.95</v>
      </c>
      <c r="Q119" s="73">
        <v>3.38</v>
      </c>
    </row>
    <row r="120" spans="2:17" x14ac:dyDescent="0.2">
      <c r="B120" s="3" t="s">
        <v>5701</v>
      </c>
      <c r="C120" s="3" t="s">
        <v>5957</v>
      </c>
      <c r="D120" s="59">
        <v>-0.108380697136158</v>
      </c>
      <c r="E120" s="4">
        <v>1.87792139088046E-6</v>
      </c>
      <c r="F120" s="4">
        <v>6.9353484442687E-3</v>
      </c>
      <c r="G120" s="59">
        <v>-4.7661364140550901</v>
      </c>
      <c r="H120" s="3" t="s">
        <v>5702</v>
      </c>
      <c r="I120" s="3">
        <v>-240</v>
      </c>
      <c r="J120" s="3" t="s">
        <v>5703</v>
      </c>
      <c r="K120" s="3" t="s">
        <v>39</v>
      </c>
      <c r="L120" s="3" t="s">
        <v>21722</v>
      </c>
      <c r="M120" s="3" t="s">
        <v>23657</v>
      </c>
      <c r="N120" s="73">
        <v>45.17</v>
      </c>
      <c r="O120" s="73">
        <v>5.03</v>
      </c>
      <c r="P120" s="73">
        <v>45.32</v>
      </c>
      <c r="Q120" s="73">
        <v>3.8</v>
      </c>
    </row>
    <row r="121" spans="2:17" x14ac:dyDescent="0.2">
      <c r="B121" s="3" t="s">
        <v>6083</v>
      </c>
      <c r="C121" s="3" t="s">
        <v>6305</v>
      </c>
      <c r="D121" s="59">
        <v>3.2180616852756298E-2</v>
      </c>
      <c r="E121" s="4">
        <v>1.83276972118429E-6</v>
      </c>
      <c r="F121" s="4">
        <v>6.9353484442687E-3</v>
      </c>
      <c r="G121" s="59">
        <v>4.7710401798823998</v>
      </c>
      <c r="H121" s="3" t="s">
        <v>6169</v>
      </c>
      <c r="I121" s="3">
        <v>644</v>
      </c>
      <c r="J121" s="3" t="s">
        <v>6243</v>
      </c>
      <c r="K121" s="3" t="s">
        <v>6282</v>
      </c>
      <c r="L121" s="3" t="s">
        <v>23481</v>
      </c>
      <c r="M121" s="3" t="s">
        <v>23482</v>
      </c>
      <c r="N121" s="73">
        <v>8.9700000000000006</v>
      </c>
      <c r="O121" s="73">
        <v>1.18</v>
      </c>
      <c r="P121" s="73">
        <v>9.64</v>
      </c>
      <c r="Q121" s="73">
        <v>1.32</v>
      </c>
    </row>
    <row r="122" spans="2:17" x14ac:dyDescent="0.2">
      <c r="B122" s="3" t="s">
        <v>20840</v>
      </c>
      <c r="C122" s="3" t="s">
        <v>21202</v>
      </c>
      <c r="D122" s="59">
        <v>-0.12859751736668301</v>
      </c>
      <c r="E122" s="4">
        <v>1.9553686509326802E-6</v>
      </c>
      <c r="F122" s="4">
        <v>7.0900610326791501E-3</v>
      </c>
      <c r="G122" s="59">
        <v>-4.7579830997622299</v>
      </c>
      <c r="H122" s="3" t="s">
        <v>21362</v>
      </c>
      <c r="I122" s="3">
        <v>-10209</v>
      </c>
      <c r="J122" s="3"/>
      <c r="K122" s="3"/>
      <c r="L122" s="3" t="s">
        <v>21655</v>
      </c>
      <c r="M122" s="3" t="s">
        <v>21656</v>
      </c>
      <c r="N122" s="73">
        <v>14.77</v>
      </c>
      <c r="O122" s="73">
        <v>7.34</v>
      </c>
      <c r="P122" s="73">
        <v>15.09</v>
      </c>
      <c r="Q122" s="73">
        <v>6.15</v>
      </c>
    </row>
    <row r="123" spans="2:17" x14ac:dyDescent="0.2">
      <c r="B123" s="3" t="s">
        <v>5771</v>
      </c>
      <c r="C123" s="3" t="s">
        <v>5992</v>
      </c>
      <c r="D123" s="59">
        <v>8.9472159748046107E-2</v>
      </c>
      <c r="E123" s="4">
        <v>1.9391903482515198E-6</v>
      </c>
      <c r="F123" s="4">
        <v>7.0900610326791501E-3</v>
      </c>
      <c r="G123" s="59">
        <v>4.7596603258801498</v>
      </c>
      <c r="H123" s="3" t="s">
        <v>5772</v>
      </c>
      <c r="I123" s="3">
        <v>223</v>
      </c>
      <c r="J123" s="3" t="s">
        <v>5773</v>
      </c>
      <c r="K123" s="3" t="s">
        <v>332</v>
      </c>
      <c r="L123" s="3" t="s">
        <v>21836</v>
      </c>
      <c r="M123" s="3" t="s">
        <v>21837</v>
      </c>
      <c r="N123" s="73">
        <v>88.67</v>
      </c>
      <c r="O123" s="73">
        <v>4.37</v>
      </c>
      <c r="P123" s="73">
        <v>88.56</v>
      </c>
      <c r="Q123" s="73">
        <v>2.1</v>
      </c>
    </row>
    <row r="124" spans="2:17" x14ac:dyDescent="0.2">
      <c r="B124" s="3" t="s">
        <v>5607</v>
      </c>
      <c r="C124" s="3" t="s">
        <v>5909</v>
      </c>
      <c r="D124" s="59">
        <v>0.25150478891856798</v>
      </c>
      <c r="E124" s="4">
        <v>1.9955713318378002E-6</v>
      </c>
      <c r="F124" s="4">
        <v>7.1712281217685501E-3</v>
      </c>
      <c r="G124" s="59">
        <v>4.7538722763905898</v>
      </c>
      <c r="H124" s="3" t="s">
        <v>5608</v>
      </c>
      <c r="I124" s="3">
        <v>-5952</v>
      </c>
      <c r="J124" s="3" t="s">
        <v>5609</v>
      </c>
      <c r="K124" s="3" t="s">
        <v>12</v>
      </c>
      <c r="L124" s="3" t="s">
        <v>21594</v>
      </c>
      <c r="M124" s="3" t="s">
        <v>21595</v>
      </c>
      <c r="N124" s="73">
        <v>72.33</v>
      </c>
      <c r="O124" s="73">
        <v>12.21</v>
      </c>
      <c r="P124" s="73">
        <v>74.83</v>
      </c>
      <c r="Q124" s="73">
        <v>5.9</v>
      </c>
    </row>
    <row r="125" spans="2:17" x14ac:dyDescent="0.2">
      <c r="B125" s="3" t="s">
        <v>6105</v>
      </c>
      <c r="C125" s="3" t="s">
        <v>6390</v>
      </c>
      <c r="D125" s="59">
        <v>-3.2256703248600298E-2</v>
      </c>
      <c r="E125" s="4">
        <v>2.1640020456905801E-6</v>
      </c>
      <c r="F125" s="4">
        <v>7.7076773747747403E-3</v>
      </c>
      <c r="G125" s="59">
        <v>-4.7374725061143703</v>
      </c>
      <c r="H125" s="3" t="s">
        <v>2334</v>
      </c>
      <c r="I125" s="3">
        <v>40</v>
      </c>
      <c r="J125" s="3" t="s">
        <v>2335</v>
      </c>
      <c r="K125" s="3" t="s">
        <v>6288</v>
      </c>
      <c r="L125" s="3" t="s">
        <v>23483</v>
      </c>
      <c r="M125" s="3" t="s">
        <v>23484</v>
      </c>
      <c r="N125" s="73">
        <v>88.34</v>
      </c>
      <c r="O125" s="73">
        <v>1.44</v>
      </c>
      <c r="P125" s="73">
        <v>87.09</v>
      </c>
      <c r="Q125" s="73">
        <v>1.43</v>
      </c>
    </row>
    <row r="126" spans="2:17" x14ac:dyDescent="0.2">
      <c r="B126" s="3" t="s">
        <v>23369</v>
      </c>
      <c r="C126" s="3" t="s">
        <v>23398</v>
      </c>
      <c r="D126" s="59">
        <v>3.8839386416094399E-2</v>
      </c>
      <c r="E126" s="4">
        <v>2.22250553016911E-6</v>
      </c>
      <c r="F126" s="4">
        <v>7.8466142612496903E-3</v>
      </c>
      <c r="G126" s="59">
        <v>4.7320619529011498</v>
      </c>
      <c r="H126" s="3" t="s">
        <v>13297</v>
      </c>
      <c r="I126" s="3">
        <v>20</v>
      </c>
      <c r="J126" s="3" t="s">
        <v>23485</v>
      </c>
      <c r="K126" s="3" t="s">
        <v>39</v>
      </c>
      <c r="L126" s="3" t="s">
        <v>23486</v>
      </c>
      <c r="M126" s="3" t="s">
        <v>23657</v>
      </c>
      <c r="N126" s="73">
        <v>86.59</v>
      </c>
      <c r="O126" s="73">
        <v>1.31</v>
      </c>
      <c r="P126" s="73">
        <v>86.34</v>
      </c>
      <c r="Q126" s="73">
        <v>4.07</v>
      </c>
    </row>
    <row r="127" spans="2:17" x14ac:dyDescent="0.2">
      <c r="B127" s="3" t="s">
        <v>5749</v>
      </c>
      <c r="C127" s="3" t="s">
        <v>5981</v>
      </c>
      <c r="D127" s="59">
        <v>9.3712888051199095E-2</v>
      </c>
      <c r="E127" s="4">
        <v>2.2953571809682999E-6</v>
      </c>
      <c r="F127" s="4">
        <v>8.0256708427214399E-3</v>
      </c>
      <c r="G127" s="59">
        <v>4.72551249609704</v>
      </c>
      <c r="H127" s="3" t="s">
        <v>5750</v>
      </c>
      <c r="I127" s="3">
        <v>-29758</v>
      </c>
      <c r="J127" s="3"/>
      <c r="K127" s="3"/>
      <c r="L127" s="3" t="s">
        <v>21804</v>
      </c>
      <c r="M127" s="3" t="s">
        <v>21805</v>
      </c>
      <c r="N127" s="73">
        <v>82.54</v>
      </c>
      <c r="O127" s="73">
        <v>4.42</v>
      </c>
      <c r="P127" s="73">
        <v>83.69</v>
      </c>
      <c r="Q127" s="73">
        <v>2.12</v>
      </c>
    </row>
    <row r="128" spans="2:17" x14ac:dyDescent="0.2">
      <c r="B128" s="3" t="s">
        <v>5881</v>
      </c>
      <c r="C128" s="3" t="s">
        <v>6040</v>
      </c>
      <c r="D128" s="59">
        <v>-6.2052154272854598E-2</v>
      </c>
      <c r="E128" s="4">
        <v>2.32190144915667E-6</v>
      </c>
      <c r="F128" s="4">
        <v>8.0256708427214399E-3</v>
      </c>
      <c r="G128" s="59">
        <v>-4.72317564757721</v>
      </c>
      <c r="H128" s="3" t="s">
        <v>590</v>
      </c>
      <c r="I128" s="3">
        <v>423</v>
      </c>
      <c r="J128" s="3" t="s">
        <v>5883</v>
      </c>
      <c r="K128" s="3" t="s">
        <v>5882</v>
      </c>
      <c r="L128" s="3" t="s">
        <v>22413</v>
      </c>
      <c r="M128" s="3" t="s">
        <v>22414</v>
      </c>
      <c r="N128" s="73">
        <v>14.83</v>
      </c>
      <c r="O128" s="73">
        <v>2.78</v>
      </c>
      <c r="P128" s="73">
        <v>14.72</v>
      </c>
      <c r="Q128" s="73">
        <v>1.82</v>
      </c>
    </row>
    <row r="129" spans="2:17" x14ac:dyDescent="0.2">
      <c r="B129" s="3" t="s">
        <v>2828</v>
      </c>
      <c r="C129" s="3" t="s">
        <v>5362</v>
      </c>
      <c r="D129" s="59">
        <v>-0.122810093852725</v>
      </c>
      <c r="E129" s="4">
        <v>2.33304384962833E-6</v>
      </c>
      <c r="F129" s="4">
        <v>8.0256708427214399E-3</v>
      </c>
      <c r="G129" s="59">
        <v>-4.72220235121799</v>
      </c>
      <c r="H129" s="3" t="s">
        <v>2829</v>
      </c>
      <c r="I129" s="3">
        <v>-678</v>
      </c>
      <c r="J129" s="3" t="s">
        <v>2829</v>
      </c>
      <c r="K129" s="3" t="s">
        <v>27</v>
      </c>
      <c r="L129" s="3" t="s">
        <v>21668</v>
      </c>
      <c r="M129" s="3" t="s">
        <v>23657</v>
      </c>
      <c r="N129" s="73">
        <v>19.87</v>
      </c>
      <c r="O129" s="73">
        <v>5.84</v>
      </c>
      <c r="P129" s="73">
        <v>18.22</v>
      </c>
      <c r="Q129" s="73">
        <v>2.2400000000000002</v>
      </c>
    </row>
    <row r="130" spans="2:17" x14ac:dyDescent="0.2">
      <c r="B130" s="3" t="s">
        <v>6118</v>
      </c>
      <c r="C130" s="3" t="s">
        <v>6393</v>
      </c>
      <c r="D130" s="59">
        <v>2.6932342741341299E-2</v>
      </c>
      <c r="E130" s="4">
        <v>2.4591666377917599E-6</v>
      </c>
      <c r="F130" s="4">
        <v>8.3629748035758192E-3</v>
      </c>
      <c r="G130" s="59">
        <v>4.7114862735133096</v>
      </c>
      <c r="H130" s="3" t="s">
        <v>6235</v>
      </c>
      <c r="I130" s="3">
        <v>360</v>
      </c>
      <c r="J130" s="3" t="s">
        <v>6235</v>
      </c>
      <c r="K130" s="3" t="s">
        <v>27</v>
      </c>
      <c r="L130" s="3" t="s">
        <v>23487</v>
      </c>
      <c r="M130" s="3" t="s">
        <v>23657</v>
      </c>
      <c r="N130" s="73">
        <v>88.95</v>
      </c>
      <c r="O130" s="73">
        <v>1.03</v>
      </c>
      <c r="P130" s="73">
        <v>88.57</v>
      </c>
      <c r="Q130" s="73">
        <v>1.22</v>
      </c>
    </row>
    <row r="131" spans="2:17" x14ac:dyDescent="0.2">
      <c r="B131" s="3" t="s">
        <v>1387</v>
      </c>
      <c r="C131" s="3" t="s">
        <v>3567</v>
      </c>
      <c r="D131" s="59">
        <v>0.113142385467994</v>
      </c>
      <c r="E131" s="4">
        <v>2.47265454587935E-6</v>
      </c>
      <c r="F131" s="4">
        <v>8.3629748035758192E-3</v>
      </c>
      <c r="G131" s="59">
        <v>4.7103716695278202</v>
      </c>
      <c r="H131" s="3" t="s">
        <v>1388</v>
      </c>
      <c r="I131" s="3">
        <v>-3081</v>
      </c>
      <c r="J131" s="3" t="s">
        <v>1389</v>
      </c>
      <c r="K131" s="3" t="s">
        <v>12</v>
      </c>
      <c r="L131" s="3" t="s">
        <v>21698</v>
      </c>
      <c r="M131" s="3" t="s">
        <v>23657</v>
      </c>
      <c r="N131" s="73">
        <v>85.32</v>
      </c>
      <c r="O131" s="73">
        <v>5.5</v>
      </c>
      <c r="P131" s="73">
        <v>86.49</v>
      </c>
      <c r="Q131" s="73">
        <v>2.67</v>
      </c>
    </row>
    <row r="132" spans="2:17" x14ac:dyDescent="0.2">
      <c r="B132" s="3" t="s">
        <v>6137</v>
      </c>
      <c r="C132" s="3" t="s">
        <v>6374</v>
      </c>
      <c r="D132" s="59">
        <v>-2.0624775253273098E-2</v>
      </c>
      <c r="E132" s="4">
        <v>2.5650186034598799E-6</v>
      </c>
      <c r="F132" s="4">
        <v>8.5319726241366196E-3</v>
      </c>
      <c r="G132" s="59">
        <v>-4.7028922027917304</v>
      </c>
      <c r="H132" s="3" t="s">
        <v>6221</v>
      </c>
      <c r="I132" s="3">
        <v>-26</v>
      </c>
      <c r="J132" s="3" t="s">
        <v>6221</v>
      </c>
      <c r="K132" s="3" t="s">
        <v>6</v>
      </c>
      <c r="L132" s="3" t="s">
        <v>23488</v>
      </c>
      <c r="M132" s="3" t="s">
        <v>23657</v>
      </c>
      <c r="N132" s="73">
        <v>6.07</v>
      </c>
      <c r="O132" s="73">
        <v>0.8</v>
      </c>
      <c r="P132" s="73">
        <v>6.42</v>
      </c>
      <c r="Q132" s="73">
        <v>0.79</v>
      </c>
    </row>
    <row r="133" spans="2:17" x14ac:dyDescent="0.2">
      <c r="B133" s="3" t="s">
        <v>5730</v>
      </c>
      <c r="C133" s="3" t="s">
        <v>5971</v>
      </c>
      <c r="D133" s="59">
        <v>0.103294211207933</v>
      </c>
      <c r="E133" s="4">
        <v>2.5628541252708599E-6</v>
      </c>
      <c r="F133" s="4">
        <v>8.5319726241366196E-3</v>
      </c>
      <c r="G133" s="59">
        <v>4.7030644995009796</v>
      </c>
      <c r="H133" s="3" t="s">
        <v>961</v>
      </c>
      <c r="I133" s="3">
        <v>-39984</v>
      </c>
      <c r="J133" s="3"/>
      <c r="K133" s="3"/>
      <c r="L133" s="3" t="s">
        <v>21740</v>
      </c>
      <c r="M133" s="3" t="s">
        <v>21741</v>
      </c>
      <c r="N133" s="73">
        <v>89.28</v>
      </c>
      <c r="O133" s="73">
        <v>5.85</v>
      </c>
      <c r="P133" s="73">
        <v>89.37</v>
      </c>
      <c r="Q133" s="73">
        <v>1.23</v>
      </c>
    </row>
    <row r="134" spans="2:17" x14ac:dyDescent="0.2">
      <c r="B134" s="3" t="s">
        <v>5592</v>
      </c>
      <c r="C134" s="3" t="s">
        <v>5903</v>
      </c>
      <c r="D134" s="59">
        <v>0.101027174787295</v>
      </c>
      <c r="E134" s="4">
        <v>2.6150834621822498E-6</v>
      </c>
      <c r="F134" s="4">
        <v>8.6272032119599305E-3</v>
      </c>
      <c r="G134" s="59">
        <v>4.6989454023572002</v>
      </c>
      <c r="H134" s="3" t="s">
        <v>5593</v>
      </c>
      <c r="I134" s="3">
        <v>-789</v>
      </c>
      <c r="J134" s="3" t="s">
        <v>5593</v>
      </c>
      <c r="K134" s="3" t="s">
        <v>27</v>
      </c>
      <c r="L134" s="3" t="s">
        <v>21755</v>
      </c>
      <c r="M134" s="3" t="s">
        <v>23657</v>
      </c>
      <c r="N134" s="73">
        <v>92.95</v>
      </c>
      <c r="O134" s="73">
        <v>4.96</v>
      </c>
      <c r="P134" s="73">
        <v>93.02</v>
      </c>
      <c r="Q134" s="73">
        <v>1.39</v>
      </c>
    </row>
    <row r="135" spans="2:17" x14ac:dyDescent="0.2">
      <c r="B135" s="3" t="s">
        <v>6131</v>
      </c>
      <c r="C135" s="3" t="s">
        <v>6342</v>
      </c>
      <c r="D135" s="59">
        <v>2.1096913525472698E-2</v>
      </c>
      <c r="E135" s="4">
        <v>2.7375475450208599E-6</v>
      </c>
      <c r="F135" s="4">
        <v>8.9577897229267799E-3</v>
      </c>
      <c r="G135" s="59">
        <v>4.6895886953919099</v>
      </c>
      <c r="H135" s="3" t="s">
        <v>228</v>
      </c>
      <c r="I135" s="3">
        <v>8966</v>
      </c>
      <c r="J135" s="3" t="s">
        <v>6264</v>
      </c>
      <c r="K135" s="3" t="s">
        <v>222</v>
      </c>
      <c r="L135" s="3" t="s">
        <v>23489</v>
      </c>
      <c r="M135" s="3" t="s">
        <v>23490</v>
      </c>
      <c r="N135" s="73">
        <v>94.91</v>
      </c>
      <c r="O135" s="73">
        <v>1.06</v>
      </c>
      <c r="P135" s="73">
        <v>94.83</v>
      </c>
      <c r="Q135" s="73">
        <v>0.72</v>
      </c>
    </row>
    <row r="136" spans="2:17" x14ac:dyDescent="0.2">
      <c r="B136" s="3" t="s">
        <v>6134</v>
      </c>
      <c r="C136" s="3" t="s">
        <v>6381</v>
      </c>
      <c r="D136" s="59">
        <v>2.0906608066850699E-2</v>
      </c>
      <c r="E136" s="4">
        <v>2.8072731044589098E-6</v>
      </c>
      <c r="F136" s="4">
        <v>9.1118651538921198E-3</v>
      </c>
      <c r="G136" s="59">
        <v>4.6844393234827999</v>
      </c>
      <c r="H136" s="3" t="s">
        <v>6227</v>
      </c>
      <c r="I136" s="3">
        <v>-110</v>
      </c>
      <c r="J136" s="3" t="s">
        <v>6278</v>
      </c>
      <c r="K136" s="3" t="s">
        <v>2838</v>
      </c>
      <c r="L136" s="3" t="s">
        <v>23491</v>
      </c>
      <c r="M136" s="3" t="s">
        <v>23492</v>
      </c>
      <c r="N136" s="73">
        <v>5.71</v>
      </c>
      <c r="O136" s="73">
        <v>0.82</v>
      </c>
      <c r="P136" s="73">
        <v>5.31</v>
      </c>
      <c r="Q136" s="73">
        <v>1.37</v>
      </c>
    </row>
    <row r="137" spans="2:17" x14ac:dyDescent="0.2">
      <c r="B137" s="3" t="s">
        <v>5633</v>
      </c>
      <c r="C137" s="3" t="s">
        <v>5921</v>
      </c>
      <c r="D137" s="59">
        <v>9.9937619890056895E-2</v>
      </c>
      <c r="E137" s="4">
        <v>2.9627136141576498E-6</v>
      </c>
      <c r="F137" s="4">
        <v>9.53946380340937E-3</v>
      </c>
      <c r="G137" s="59">
        <v>4.67338795800665</v>
      </c>
      <c r="H137" s="3" t="s">
        <v>497</v>
      </c>
      <c r="I137" s="3">
        <v>-229471</v>
      </c>
      <c r="J137" s="3"/>
      <c r="K137" s="3"/>
      <c r="L137" s="3" t="s">
        <v>21767</v>
      </c>
      <c r="M137" s="3" t="s">
        <v>21768</v>
      </c>
      <c r="N137" s="73">
        <v>90.19</v>
      </c>
      <c r="O137" s="73">
        <v>5.53</v>
      </c>
      <c r="P137" s="73">
        <v>90.22</v>
      </c>
      <c r="Q137" s="73">
        <v>1.34</v>
      </c>
    </row>
    <row r="138" spans="2:17" x14ac:dyDescent="0.2">
      <c r="B138" s="3" t="s">
        <v>23370</v>
      </c>
      <c r="C138" s="3" t="s">
        <v>23399</v>
      </c>
      <c r="D138" s="59">
        <v>-2.0259801937668399E-2</v>
      </c>
      <c r="E138" s="4">
        <v>3.0241195463135601E-6</v>
      </c>
      <c r="F138" s="4">
        <v>9.5838396456715096E-3</v>
      </c>
      <c r="G138" s="59">
        <v>-4.66917482413547</v>
      </c>
      <c r="H138" s="3" t="s">
        <v>23493</v>
      </c>
      <c r="I138" s="3">
        <v>-594</v>
      </c>
      <c r="J138" s="3" t="s">
        <v>23493</v>
      </c>
      <c r="K138" s="3" t="s">
        <v>27</v>
      </c>
      <c r="L138" s="3" t="s">
        <v>23494</v>
      </c>
      <c r="M138" s="3" t="s">
        <v>23495</v>
      </c>
      <c r="N138" s="73">
        <v>9.4499999999999993</v>
      </c>
      <c r="O138" s="73">
        <v>1.27</v>
      </c>
      <c r="P138" s="73">
        <v>10.75</v>
      </c>
      <c r="Q138" s="73">
        <v>1.39</v>
      </c>
    </row>
    <row r="139" spans="2:17" x14ac:dyDescent="0.2">
      <c r="B139" s="3" t="s">
        <v>6056</v>
      </c>
      <c r="C139" s="3" t="s">
        <v>6298</v>
      </c>
      <c r="D139" s="59">
        <v>-5.0314032984816702E-2</v>
      </c>
      <c r="E139" s="4">
        <v>3.0077071749150302E-6</v>
      </c>
      <c r="F139" s="4">
        <v>9.5838396456715096E-3</v>
      </c>
      <c r="G139" s="59">
        <v>-4.6702928025405201</v>
      </c>
      <c r="H139" s="3" t="s">
        <v>5895</v>
      </c>
      <c r="I139" s="3">
        <v>137</v>
      </c>
      <c r="J139" s="3" t="s">
        <v>5895</v>
      </c>
      <c r="K139" s="3" t="s">
        <v>4</v>
      </c>
      <c r="L139" s="3" t="s">
        <v>23496</v>
      </c>
      <c r="M139" s="3" t="s">
        <v>23657</v>
      </c>
      <c r="N139" s="73">
        <v>4.59</v>
      </c>
      <c r="O139" s="73">
        <v>2.6</v>
      </c>
      <c r="P139" s="73">
        <v>4.3600000000000003</v>
      </c>
      <c r="Q139" s="73">
        <v>0.46</v>
      </c>
    </row>
    <row r="140" spans="2:17" x14ac:dyDescent="0.2">
      <c r="B140" s="3" t="s">
        <v>6068</v>
      </c>
      <c r="C140" s="3" t="s">
        <v>6343</v>
      </c>
      <c r="D140" s="59">
        <v>4.3727389384509097E-2</v>
      </c>
      <c r="E140" s="4">
        <v>3.0882315976599501E-6</v>
      </c>
      <c r="F140" s="4">
        <v>9.7105582298920093E-3</v>
      </c>
      <c r="G140" s="59">
        <v>4.6648627064452999</v>
      </c>
      <c r="H140" s="3" t="s">
        <v>130</v>
      </c>
      <c r="I140" s="3">
        <v>31255</v>
      </c>
      <c r="J140" s="3"/>
      <c r="K140" s="3"/>
      <c r="L140" s="3" t="s">
        <v>23497</v>
      </c>
      <c r="M140" s="3" t="s">
        <v>23498</v>
      </c>
      <c r="N140" s="73">
        <v>91.3</v>
      </c>
      <c r="O140" s="73">
        <v>1.83</v>
      </c>
      <c r="P140" s="73">
        <v>91.95</v>
      </c>
      <c r="Q140" s="73">
        <v>1.36</v>
      </c>
    </row>
    <row r="141" spans="2:17" x14ac:dyDescent="0.2">
      <c r="B141" s="3" t="s">
        <v>5801</v>
      </c>
      <c r="C141" s="3" t="s">
        <v>6004</v>
      </c>
      <c r="D141" s="59">
        <v>7.9197166821903101E-2</v>
      </c>
      <c r="E141" s="4">
        <v>3.1219984549518902E-6</v>
      </c>
      <c r="F141" s="4">
        <v>9.7227649604614604E-3</v>
      </c>
      <c r="G141" s="59">
        <v>4.66262598334231</v>
      </c>
      <c r="H141" s="3" t="s">
        <v>5802</v>
      </c>
      <c r="I141" s="3">
        <v>-1282</v>
      </c>
      <c r="J141" s="3" t="s">
        <v>5802</v>
      </c>
      <c r="K141" s="3" t="s">
        <v>27</v>
      </c>
      <c r="L141" s="3" t="s">
        <v>21967</v>
      </c>
      <c r="M141" s="3" t="s">
        <v>21968</v>
      </c>
      <c r="N141" s="73">
        <v>86.07</v>
      </c>
      <c r="O141" s="73">
        <v>3.08</v>
      </c>
      <c r="P141" s="73">
        <v>85.72</v>
      </c>
      <c r="Q141" s="73">
        <v>2.93</v>
      </c>
    </row>
    <row r="142" spans="2:17" x14ac:dyDescent="0.2">
      <c r="B142" s="3" t="s">
        <v>2822</v>
      </c>
      <c r="C142" s="3" t="s">
        <v>5361</v>
      </c>
      <c r="D142" s="59">
        <v>0.39103708871635701</v>
      </c>
      <c r="E142" s="4">
        <v>3.1404279588053801E-6</v>
      </c>
      <c r="F142" s="4">
        <v>9.7227649604614604E-3</v>
      </c>
      <c r="G142" s="59">
        <v>4.6614149792275503</v>
      </c>
      <c r="H142" s="3" t="s">
        <v>2823</v>
      </c>
      <c r="I142" s="3">
        <v>37074</v>
      </c>
      <c r="J142" s="3" t="s">
        <v>2824</v>
      </c>
      <c r="K142" s="3" t="s">
        <v>3</v>
      </c>
      <c r="L142" s="3" t="s">
        <v>21592</v>
      </c>
      <c r="M142" s="3" t="s">
        <v>21593</v>
      </c>
      <c r="N142" s="73">
        <v>68.55</v>
      </c>
      <c r="O142" s="73">
        <v>27.19</v>
      </c>
      <c r="P142" s="73">
        <v>77.91</v>
      </c>
      <c r="Q142" s="73">
        <v>14.69</v>
      </c>
    </row>
    <row r="143" spans="2:17" x14ac:dyDescent="0.2">
      <c r="B143" s="3" t="s">
        <v>5878</v>
      </c>
      <c r="C143" s="3" t="s">
        <v>6037</v>
      </c>
      <c r="D143" s="59">
        <v>5.7910976339431902E-2</v>
      </c>
      <c r="E143" s="4">
        <v>3.2007971419881499E-6</v>
      </c>
      <c r="F143" s="4">
        <v>9.8340216313541305E-3</v>
      </c>
      <c r="G143" s="59">
        <v>4.6574953094094003</v>
      </c>
      <c r="H143" s="3" t="s">
        <v>2747</v>
      </c>
      <c r="I143" s="3">
        <v>-90505</v>
      </c>
      <c r="J143" s="3"/>
      <c r="K143" s="3"/>
      <c r="L143" s="3" t="s">
        <v>22668</v>
      </c>
      <c r="M143" s="3" t="s">
        <v>22669</v>
      </c>
      <c r="N143" s="73">
        <v>89.31</v>
      </c>
      <c r="O143" s="73">
        <v>3.03</v>
      </c>
      <c r="P143" s="73">
        <v>88.75</v>
      </c>
      <c r="Q143" s="73">
        <v>1.98</v>
      </c>
    </row>
    <row r="144" spans="2:17" x14ac:dyDescent="0.2">
      <c r="B144" s="3" t="s">
        <v>6057</v>
      </c>
      <c r="C144" s="3" t="s">
        <v>6303</v>
      </c>
      <c r="D144" s="59">
        <v>-5.3977497007297301E-2</v>
      </c>
      <c r="E144" s="4">
        <v>3.2897484522181902E-6</v>
      </c>
      <c r="F144" s="4">
        <v>1.0030742098854401E-2</v>
      </c>
      <c r="G144" s="59">
        <v>-4.6518471785788398</v>
      </c>
      <c r="H144" s="3" t="s">
        <v>6167</v>
      </c>
      <c r="I144" s="3">
        <v>-221</v>
      </c>
      <c r="J144" s="3" t="s">
        <v>6167</v>
      </c>
      <c r="K144" s="3" t="s">
        <v>27</v>
      </c>
      <c r="L144" s="3" t="s">
        <v>23010</v>
      </c>
      <c r="M144" s="3" t="s">
        <v>23657</v>
      </c>
      <c r="N144" s="73">
        <v>5.93</v>
      </c>
      <c r="O144" s="73">
        <v>2.66</v>
      </c>
      <c r="P144" s="73">
        <v>5.85</v>
      </c>
      <c r="Q144" s="73">
        <v>0.74</v>
      </c>
    </row>
    <row r="145" spans="2:17" x14ac:dyDescent="0.2">
      <c r="B145" s="3" t="s">
        <v>5590</v>
      </c>
      <c r="C145" s="3" t="s">
        <v>5902</v>
      </c>
      <c r="D145" s="59">
        <v>9.5601749648161094E-2</v>
      </c>
      <c r="E145" s="4">
        <v>3.3520968295646901E-6</v>
      </c>
      <c r="F145" s="4">
        <v>1.0143999488445099E-2</v>
      </c>
      <c r="G145" s="59">
        <v>4.6479749046797902</v>
      </c>
      <c r="H145" s="3" t="s">
        <v>5591</v>
      </c>
      <c r="I145" s="3">
        <v>-385</v>
      </c>
      <c r="J145" s="3" t="s">
        <v>5591</v>
      </c>
      <c r="K145" s="3" t="s">
        <v>4</v>
      </c>
      <c r="L145" s="3" t="s">
        <v>21795</v>
      </c>
      <c r="M145" s="3" t="s">
        <v>21796</v>
      </c>
      <c r="N145" s="73">
        <v>92.09</v>
      </c>
      <c r="O145" s="73">
        <v>4.87</v>
      </c>
      <c r="P145" s="73">
        <v>91.43</v>
      </c>
      <c r="Q145" s="73">
        <v>1.67</v>
      </c>
    </row>
    <row r="146" spans="2:17" x14ac:dyDescent="0.2">
      <c r="B146" s="3" t="s">
        <v>5833</v>
      </c>
      <c r="C146" s="3" t="s">
        <v>6018</v>
      </c>
      <c r="D146" s="59">
        <v>-0.141837591635847</v>
      </c>
      <c r="E146" s="4">
        <v>3.4192348489774599E-6</v>
      </c>
      <c r="F146" s="4">
        <v>1.0208704909864599E-2</v>
      </c>
      <c r="G146" s="59">
        <v>-4.6438816448250497</v>
      </c>
      <c r="H146" s="3" t="s">
        <v>5834</v>
      </c>
      <c r="I146" s="3">
        <v>-174</v>
      </c>
      <c r="J146" s="3" t="s">
        <v>5835</v>
      </c>
      <c r="K146" s="3" t="s">
        <v>282</v>
      </c>
      <c r="L146" s="3" t="s">
        <v>21634</v>
      </c>
      <c r="M146" s="3" t="s">
        <v>21635</v>
      </c>
      <c r="N146" s="73">
        <v>10.49</v>
      </c>
      <c r="O146" s="73">
        <v>7.58</v>
      </c>
      <c r="P146" s="73">
        <v>10.47</v>
      </c>
      <c r="Q146" s="73">
        <v>2.19</v>
      </c>
    </row>
    <row r="147" spans="2:17" x14ac:dyDescent="0.2">
      <c r="B147" s="3" t="s">
        <v>6066</v>
      </c>
      <c r="C147" s="3" t="s">
        <v>6323</v>
      </c>
      <c r="D147" s="59">
        <v>4.3493337028062302E-2</v>
      </c>
      <c r="E147" s="4">
        <v>3.4495723209639802E-6</v>
      </c>
      <c r="F147" s="4">
        <v>1.0208704909864599E-2</v>
      </c>
      <c r="G147" s="59">
        <v>4.6420572574359404</v>
      </c>
      <c r="H147" s="3" t="s">
        <v>6184</v>
      </c>
      <c r="I147" s="3">
        <v>-10666</v>
      </c>
      <c r="J147" s="3" t="s">
        <v>6255</v>
      </c>
      <c r="K147" s="3" t="s">
        <v>4</v>
      </c>
      <c r="L147" s="3" t="s">
        <v>23499</v>
      </c>
      <c r="M147" s="3" t="s">
        <v>23500</v>
      </c>
      <c r="N147" s="73">
        <v>88.98</v>
      </c>
      <c r="O147" s="73">
        <v>1.88</v>
      </c>
      <c r="P147" s="73">
        <v>88.76</v>
      </c>
      <c r="Q147" s="73">
        <v>1.72</v>
      </c>
    </row>
    <row r="148" spans="2:17" x14ac:dyDescent="0.2">
      <c r="B148" s="3" t="s">
        <v>5826</v>
      </c>
      <c r="C148" s="3" t="s">
        <v>6016</v>
      </c>
      <c r="D148" s="59">
        <v>6.2735671616118704E-2</v>
      </c>
      <c r="E148" s="4">
        <v>3.4422525898985702E-6</v>
      </c>
      <c r="F148" s="4">
        <v>1.0208704909864599E-2</v>
      </c>
      <c r="G148" s="59">
        <v>4.6424960275901404</v>
      </c>
      <c r="H148" s="3" t="s">
        <v>524</v>
      </c>
      <c r="I148" s="3">
        <v>4470</v>
      </c>
      <c r="J148" s="3" t="s">
        <v>5827</v>
      </c>
      <c r="K148" s="3" t="s">
        <v>2810</v>
      </c>
      <c r="L148" s="3" t="s">
        <v>22386</v>
      </c>
      <c r="M148" s="3" t="s">
        <v>22387</v>
      </c>
      <c r="N148" s="73">
        <v>88.5</v>
      </c>
      <c r="O148" s="73">
        <v>2.5</v>
      </c>
      <c r="P148" s="73">
        <v>87.67</v>
      </c>
      <c r="Q148" s="73">
        <v>3.2</v>
      </c>
    </row>
    <row r="149" spans="2:17" x14ac:dyDescent="0.2">
      <c r="B149" s="3" t="s">
        <v>6147</v>
      </c>
      <c r="C149" s="3" t="s">
        <v>6364</v>
      </c>
      <c r="D149" s="59">
        <v>-1.6182746210060099E-2</v>
      </c>
      <c r="E149" s="4">
        <v>3.7717030029981601E-6</v>
      </c>
      <c r="F149" s="4">
        <v>1.10805476251584E-2</v>
      </c>
      <c r="G149" s="59">
        <v>-4.6235815830143396</v>
      </c>
      <c r="H149" s="3" t="s">
        <v>6216</v>
      </c>
      <c r="I149" s="3">
        <v>-77</v>
      </c>
      <c r="J149" s="3" t="s">
        <v>6216</v>
      </c>
      <c r="K149" s="3" t="s">
        <v>6</v>
      </c>
      <c r="L149" s="3" t="s">
        <v>23501</v>
      </c>
      <c r="M149" s="3" t="s">
        <v>23657</v>
      </c>
      <c r="N149" s="73">
        <v>4</v>
      </c>
      <c r="O149" s="73">
        <v>0.72</v>
      </c>
      <c r="P149" s="73">
        <v>3.98</v>
      </c>
      <c r="Q149" s="73">
        <v>0.5</v>
      </c>
    </row>
    <row r="150" spans="2:17" x14ac:dyDescent="0.2">
      <c r="B150" s="3" t="s">
        <v>5770</v>
      </c>
      <c r="C150" s="3" t="s">
        <v>5991</v>
      </c>
      <c r="D150" s="59">
        <v>8.5841333019763502E-2</v>
      </c>
      <c r="E150" s="4">
        <v>4.1288960802251097E-6</v>
      </c>
      <c r="F150" s="4">
        <v>1.2042015176587E-2</v>
      </c>
      <c r="G150" s="59">
        <v>4.6047863106242</v>
      </c>
      <c r="H150" s="3" t="s">
        <v>2812</v>
      </c>
      <c r="I150" s="3">
        <v>9817</v>
      </c>
      <c r="J150" s="3" t="s">
        <v>2812</v>
      </c>
      <c r="K150" s="3" t="s">
        <v>4</v>
      </c>
      <c r="L150" s="3" t="s">
        <v>21881</v>
      </c>
      <c r="M150" s="3" t="s">
        <v>21882</v>
      </c>
      <c r="N150" s="73">
        <v>91.61</v>
      </c>
      <c r="O150" s="73">
        <v>4.1500000000000004</v>
      </c>
      <c r="P150" s="73">
        <v>92.37</v>
      </c>
      <c r="Q150" s="73">
        <v>1.3</v>
      </c>
    </row>
    <row r="151" spans="2:17" x14ac:dyDescent="0.2">
      <c r="B151" s="3" t="s">
        <v>6155</v>
      </c>
      <c r="C151" s="3" t="s">
        <v>6345</v>
      </c>
      <c r="D151" s="59">
        <v>1.1321920435610601E-2</v>
      </c>
      <c r="E151" s="4">
        <v>4.1836693019308E-6</v>
      </c>
      <c r="F151" s="4">
        <v>1.21139800046123E-2</v>
      </c>
      <c r="G151" s="59">
        <v>4.60204293544869</v>
      </c>
      <c r="H151" s="3" t="s">
        <v>2729</v>
      </c>
      <c r="I151" s="3">
        <v>142</v>
      </c>
      <c r="J151" s="3" t="s">
        <v>2730</v>
      </c>
      <c r="K151" s="3" t="s">
        <v>2750</v>
      </c>
      <c r="L151" s="3" t="s">
        <v>23502</v>
      </c>
      <c r="M151" s="3" t="s">
        <v>23657</v>
      </c>
      <c r="N151" s="73">
        <v>4.17</v>
      </c>
      <c r="O151" s="73">
        <v>0.42</v>
      </c>
      <c r="P151" s="73">
        <v>4.16</v>
      </c>
      <c r="Q151" s="73">
        <v>0.69</v>
      </c>
    </row>
    <row r="152" spans="2:17" x14ac:dyDescent="0.2">
      <c r="B152" s="3" t="s">
        <v>23371</v>
      </c>
      <c r="C152" s="3" t="s">
        <v>23400</v>
      </c>
      <c r="D152" s="59">
        <v>-2.0230972666903799E-2</v>
      </c>
      <c r="E152" s="4">
        <v>4.3747796303194102E-6</v>
      </c>
      <c r="F152" s="4">
        <v>1.2487668834120299E-2</v>
      </c>
      <c r="G152" s="59">
        <v>-4.5927333200825098</v>
      </c>
      <c r="H152" s="3" t="s">
        <v>23503</v>
      </c>
      <c r="I152" s="3">
        <v>887</v>
      </c>
      <c r="J152" s="3" t="s">
        <v>23503</v>
      </c>
      <c r="K152" s="3" t="s">
        <v>16</v>
      </c>
      <c r="L152" s="3" t="s">
        <v>23504</v>
      </c>
      <c r="M152" s="3" t="s">
        <v>23505</v>
      </c>
      <c r="N152" s="73">
        <v>8.3000000000000007</v>
      </c>
      <c r="O152" s="73">
        <v>1.04</v>
      </c>
      <c r="P152" s="73">
        <v>8.4600000000000009</v>
      </c>
      <c r="Q152" s="73">
        <v>0.78</v>
      </c>
    </row>
    <row r="153" spans="2:17" x14ac:dyDescent="0.2">
      <c r="B153" s="3" t="s">
        <v>23372</v>
      </c>
      <c r="C153" s="3" t="s">
        <v>23401</v>
      </c>
      <c r="D153" s="59">
        <v>2.7994200498924999E-2</v>
      </c>
      <c r="E153" s="4">
        <v>4.3696666891448998E-6</v>
      </c>
      <c r="F153" s="4">
        <v>1.2487668834120299E-2</v>
      </c>
      <c r="G153" s="59">
        <v>4.5929772718959097</v>
      </c>
      <c r="H153" s="3" t="s">
        <v>23506</v>
      </c>
      <c r="I153" s="3">
        <v>895</v>
      </c>
      <c r="J153" s="3" t="s">
        <v>23506</v>
      </c>
      <c r="K153" s="3" t="s">
        <v>77</v>
      </c>
      <c r="L153" s="3" t="s">
        <v>23507</v>
      </c>
      <c r="M153" s="3" t="s">
        <v>23657</v>
      </c>
      <c r="N153" s="73">
        <v>11.76</v>
      </c>
      <c r="O153" s="73">
        <v>0.97</v>
      </c>
      <c r="P153" s="73">
        <v>13.86</v>
      </c>
      <c r="Q153" s="73">
        <v>2.09</v>
      </c>
    </row>
    <row r="154" spans="2:17" x14ac:dyDescent="0.2">
      <c r="B154" s="3" t="s">
        <v>23373</v>
      </c>
      <c r="C154" s="3" t="s">
        <v>23402</v>
      </c>
      <c r="D154" s="59">
        <v>-4.7274612735166303E-2</v>
      </c>
      <c r="E154" s="4">
        <v>4.4269513827020202E-6</v>
      </c>
      <c r="F154" s="4">
        <v>1.25476013557036E-2</v>
      </c>
      <c r="G154" s="59">
        <v>-4.5902595664782799</v>
      </c>
      <c r="H154" s="3" t="s">
        <v>18547</v>
      </c>
      <c r="I154" s="3">
        <v>51687</v>
      </c>
      <c r="J154" s="3" t="s">
        <v>18547</v>
      </c>
      <c r="K154" s="3" t="s">
        <v>4</v>
      </c>
      <c r="L154" s="3" t="s">
        <v>23508</v>
      </c>
      <c r="M154" s="3" t="s">
        <v>23509</v>
      </c>
      <c r="N154" s="73">
        <v>87.11</v>
      </c>
      <c r="O154" s="73">
        <v>2.16</v>
      </c>
      <c r="P154" s="73">
        <v>86.66</v>
      </c>
      <c r="Q154" s="73">
        <v>2.08</v>
      </c>
    </row>
    <row r="155" spans="2:17" x14ac:dyDescent="0.2">
      <c r="B155" s="3" t="s">
        <v>6157</v>
      </c>
      <c r="C155" s="3" t="s">
        <v>6371</v>
      </c>
      <c r="D155" s="59">
        <v>-1.07401407963028E-2</v>
      </c>
      <c r="E155" s="4">
        <v>4.6091797683739296E-6</v>
      </c>
      <c r="F155" s="4">
        <v>1.2951314783236899E-2</v>
      </c>
      <c r="G155" s="59">
        <v>-4.58183297387514</v>
      </c>
      <c r="H155" s="3" t="s">
        <v>88</v>
      </c>
      <c r="I155" s="3">
        <v>4458</v>
      </c>
      <c r="J155" s="3" t="s">
        <v>591</v>
      </c>
      <c r="K155" s="3" t="s">
        <v>12</v>
      </c>
      <c r="L155" s="3" t="s">
        <v>23510</v>
      </c>
      <c r="M155" s="3" t="s">
        <v>23511</v>
      </c>
      <c r="N155" s="73">
        <v>97.48</v>
      </c>
      <c r="O155" s="73">
        <v>0.4</v>
      </c>
      <c r="P155" s="73">
        <v>97.36</v>
      </c>
      <c r="Q155" s="73">
        <v>0.4</v>
      </c>
    </row>
    <row r="156" spans="2:17" x14ac:dyDescent="0.2">
      <c r="B156" s="3" t="s">
        <v>6153</v>
      </c>
      <c r="C156" s="3" t="s">
        <v>6378</v>
      </c>
      <c r="D156" s="59">
        <v>1.423104762656E-2</v>
      </c>
      <c r="E156" s="4">
        <v>4.6337441084926298E-6</v>
      </c>
      <c r="F156" s="4">
        <v>1.2951314783236899E-2</v>
      </c>
      <c r="G156" s="59">
        <v>4.5807215674268198</v>
      </c>
      <c r="H156" s="3" t="s">
        <v>6225</v>
      </c>
      <c r="I156" s="3">
        <v>-185</v>
      </c>
      <c r="J156" s="3" t="s">
        <v>6225</v>
      </c>
      <c r="K156" s="3" t="s">
        <v>6</v>
      </c>
      <c r="L156" s="3" t="s">
        <v>23512</v>
      </c>
      <c r="M156" s="3" t="s">
        <v>23657</v>
      </c>
      <c r="N156" s="73">
        <v>4.01</v>
      </c>
      <c r="O156" s="73">
        <v>0.57999999999999996</v>
      </c>
      <c r="P156" s="73">
        <v>4.3099999999999996</v>
      </c>
      <c r="Q156" s="73">
        <v>0.94</v>
      </c>
    </row>
    <row r="157" spans="2:17" x14ac:dyDescent="0.2">
      <c r="B157" s="3" t="s">
        <v>6107</v>
      </c>
      <c r="C157" s="3" t="s">
        <v>6315</v>
      </c>
      <c r="D157" s="59">
        <v>2.7301953341337899E-2</v>
      </c>
      <c r="E157" s="4">
        <v>4.7169125938156097E-6</v>
      </c>
      <c r="F157" s="4">
        <v>1.3003171101088401E-2</v>
      </c>
      <c r="G157" s="59">
        <v>4.5770000890248701</v>
      </c>
      <c r="H157" s="3" t="s">
        <v>6177</v>
      </c>
      <c r="I157" s="3">
        <v>10776</v>
      </c>
      <c r="J157" s="3" t="s">
        <v>6177</v>
      </c>
      <c r="K157" s="3" t="s">
        <v>4</v>
      </c>
      <c r="L157" s="3" t="s">
        <v>23513</v>
      </c>
      <c r="M157" s="3" t="s">
        <v>23514</v>
      </c>
      <c r="N157" s="73">
        <v>93.83</v>
      </c>
      <c r="O157" s="73">
        <v>1.1200000000000001</v>
      </c>
      <c r="P157" s="73">
        <v>93.75</v>
      </c>
      <c r="Q157" s="73">
        <v>1.07</v>
      </c>
    </row>
    <row r="158" spans="2:17" x14ac:dyDescent="0.2">
      <c r="B158" s="3" t="s">
        <v>5651</v>
      </c>
      <c r="C158" s="3" t="s">
        <v>5930</v>
      </c>
      <c r="D158" s="59">
        <v>-0.16504773786913601</v>
      </c>
      <c r="E158" s="4">
        <v>4.7064113046700902E-6</v>
      </c>
      <c r="F158" s="4">
        <v>1.3003171101088401E-2</v>
      </c>
      <c r="G158" s="59">
        <v>-4.5774664995648697</v>
      </c>
      <c r="H158" s="3" t="s">
        <v>5620</v>
      </c>
      <c r="I158" s="3">
        <v>-195</v>
      </c>
      <c r="J158" s="3" t="s">
        <v>5620</v>
      </c>
      <c r="K158" s="3" t="s">
        <v>6</v>
      </c>
      <c r="L158" s="3" t="s">
        <v>21616</v>
      </c>
      <c r="M158" s="3" t="s">
        <v>21617</v>
      </c>
      <c r="N158" s="73">
        <v>11.37</v>
      </c>
      <c r="O158" s="73">
        <v>6.63</v>
      </c>
      <c r="P158" s="73">
        <v>9.84</v>
      </c>
      <c r="Q158" s="73">
        <v>5.46</v>
      </c>
    </row>
    <row r="159" spans="2:17" x14ac:dyDescent="0.2">
      <c r="B159" s="3" t="s">
        <v>20922</v>
      </c>
      <c r="C159" s="3" t="s">
        <v>21284</v>
      </c>
      <c r="D159" s="59">
        <v>-6.2986254469218697E-2</v>
      </c>
      <c r="E159" s="4">
        <v>4.8917191835782498E-6</v>
      </c>
      <c r="F159" s="4">
        <v>1.3322821202394201E-2</v>
      </c>
      <c r="G159" s="59">
        <v>-4.5693788143042999</v>
      </c>
      <c r="H159" s="3" t="s">
        <v>21419</v>
      </c>
      <c r="I159" s="3">
        <v>500</v>
      </c>
      <c r="J159" s="3" t="s">
        <v>21419</v>
      </c>
      <c r="K159" s="3" t="s">
        <v>77</v>
      </c>
      <c r="L159" s="3" t="s">
        <v>22381</v>
      </c>
      <c r="M159" s="3" t="s">
        <v>23657</v>
      </c>
      <c r="N159" s="73">
        <v>85.84</v>
      </c>
      <c r="O159" s="73">
        <v>3.36</v>
      </c>
      <c r="P159" s="73">
        <v>85.62</v>
      </c>
      <c r="Q159" s="73">
        <v>3.09</v>
      </c>
    </row>
    <row r="160" spans="2:17" x14ac:dyDescent="0.2">
      <c r="B160" s="3" t="s">
        <v>5628</v>
      </c>
      <c r="C160" s="3" t="s">
        <v>5919</v>
      </c>
      <c r="D160" s="59">
        <v>0.108132326146046</v>
      </c>
      <c r="E160" s="4">
        <v>4.9014177524116303E-6</v>
      </c>
      <c r="F160" s="4">
        <v>1.3322821202394201E-2</v>
      </c>
      <c r="G160" s="59">
        <v>4.5689636488464798</v>
      </c>
      <c r="H160" s="3" t="s">
        <v>627</v>
      </c>
      <c r="I160" s="3">
        <v>-15505</v>
      </c>
      <c r="J160" s="3" t="s">
        <v>5629</v>
      </c>
      <c r="K160" s="3" t="s">
        <v>4</v>
      </c>
      <c r="L160" s="3" t="s">
        <v>21725</v>
      </c>
      <c r="M160" s="3" t="s">
        <v>21726</v>
      </c>
      <c r="N160" s="73">
        <v>81.69</v>
      </c>
      <c r="O160" s="73">
        <v>5.16</v>
      </c>
      <c r="P160" s="73">
        <v>81.72</v>
      </c>
      <c r="Q160" s="73">
        <v>3.18</v>
      </c>
    </row>
    <row r="161" spans="2:17" x14ac:dyDescent="0.2">
      <c r="B161" s="3" t="s">
        <v>6133</v>
      </c>
      <c r="C161" s="3" t="s">
        <v>6339</v>
      </c>
      <c r="D161" s="59">
        <v>-2.03607699427726E-2</v>
      </c>
      <c r="E161" s="4">
        <v>4.93217143499486E-6</v>
      </c>
      <c r="F161" s="4">
        <v>1.3322821202394201E-2</v>
      </c>
      <c r="G161" s="59">
        <v>-4.5676523631078201</v>
      </c>
      <c r="H161" s="3" t="s">
        <v>6197</v>
      </c>
      <c r="I161" s="3">
        <v>467</v>
      </c>
      <c r="J161" s="3" t="s">
        <v>6197</v>
      </c>
      <c r="K161" s="3" t="s">
        <v>4</v>
      </c>
      <c r="L161" s="3" t="s">
        <v>23515</v>
      </c>
      <c r="M161" s="3" t="s">
        <v>23516</v>
      </c>
      <c r="N161" s="73">
        <v>4.83</v>
      </c>
      <c r="O161" s="73">
        <v>0.81</v>
      </c>
      <c r="P161" s="73">
        <v>5.1100000000000003</v>
      </c>
      <c r="Q161" s="73">
        <v>0.76</v>
      </c>
    </row>
    <row r="162" spans="2:17" x14ac:dyDescent="0.2">
      <c r="B162" s="3" t="s">
        <v>23374</v>
      </c>
      <c r="C162" s="3" t="s">
        <v>23403</v>
      </c>
      <c r="D162" s="59">
        <v>-2.8354427519802199E-2</v>
      </c>
      <c r="E162" s="4">
        <v>4.9749257362431101E-6</v>
      </c>
      <c r="F162" s="4">
        <v>1.33487207354875E-2</v>
      </c>
      <c r="G162" s="59">
        <v>-4.5658423418690299</v>
      </c>
      <c r="H162" s="3" t="s">
        <v>23517</v>
      </c>
      <c r="I162" s="3">
        <v>-64</v>
      </c>
      <c r="J162" s="3" t="s">
        <v>23517</v>
      </c>
      <c r="K162" s="3" t="s">
        <v>6</v>
      </c>
      <c r="L162" s="3" t="s">
        <v>23518</v>
      </c>
      <c r="M162" s="3" t="s">
        <v>23657</v>
      </c>
      <c r="N162" s="73">
        <v>14.67</v>
      </c>
      <c r="O162" s="73">
        <v>1.03</v>
      </c>
      <c r="P162" s="73">
        <v>13.82</v>
      </c>
      <c r="Q162" s="73">
        <v>1.21</v>
      </c>
    </row>
    <row r="163" spans="2:17" x14ac:dyDescent="0.2">
      <c r="B163" s="3" t="s">
        <v>6084</v>
      </c>
      <c r="C163" s="3" t="s">
        <v>6359</v>
      </c>
      <c r="D163" s="59">
        <v>3.4365672403459203E-2</v>
      </c>
      <c r="E163" s="4">
        <v>5.0525543336321601E-6</v>
      </c>
      <c r="F163" s="4">
        <v>1.34672322397369E-2</v>
      </c>
      <c r="G163" s="59">
        <v>4.5625936548382997</v>
      </c>
      <c r="H163" s="3" t="s">
        <v>6211</v>
      </c>
      <c r="I163" s="3">
        <v>-32</v>
      </c>
      <c r="J163" s="3" t="s">
        <v>6211</v>
      </c>
      <c r="K163" s="3" t="s">
        <v>6</v>
      </c>
      <c r="L163" s="3" t="s">
        <v>23519</v>
      </c>
      <c r="M163" s="3" t="s">
        <v>23657</v>
      </c>
      <c r="N163" s="73">
        <v>4.21</v>
      </c>
      <c r="O163" s="73">
        <v>0.68</v>
      </c>
      <c r="P163" s="73">
        <v>4.79</v>
      </c>
      <c r="Q163" s="73">
        <v>2.62</v>
      </c>
    </row>
    <row r="164" spans="2:17" x14ac:dyDescent="0.2">
      <c r="B164" s="3" t="s">
        <v>5851</v>
      </c>
      <c r="C164" s="3" t="s">
        <v>6025</v>
      </c>
      <c r="D164" s="59">
        <v>6.5997888182605102E-2</v>
      </c>
      <c r="E164" s="4">
        <v>5.1621002219227602E-6</v>
      </c>
      <c r="F164" s="4">
        <v>1.36686980086807E-2</v>
      </c>
      <c r="G164" s="59">
        <v>4.5580896561410604</v>
      </c>
      <c r="H164" s="3" t="s">
        <v>5852</v>
      </c>
      <c r="I164" s="3">
        <v>34</v>
      </c>
      <c r="J164" s="3" t="s">
        <v>5853</v>
      </c>
      <c r="K164" s="3" t="s">
        <v>3</v>
      </c>
      <c r="L164" s="3" t="s">
        <v>22248</v>
      </c>
      <c r="M164" s="3" t="s">
        <v>22249</v>
      </c>
      <c r="N164" s="73">
        <v>93.83</v>
      </c>
      <c r="O164" s="73">
        <v>2.98</v>
      </c>
      <c r="P164" s="73">
        <v>94.03</v>
      </c>
      <c r="Q164" s="73">
        <v>2.14</v>
      </c>
    </row>
    <row r="165" spans="2:17" x14ac:dyDescent="0.2">
      <c r="B165" s="3" t="s">
        <v>6114</v>
      </c>
      <c r="C165" s="3" t="s">
        <v>6320</v>
      </c>
      <c r="D165" s="59">
        <v>-2.4942890986991199E-2</v>
      </c>
      <c r="E165" s="4">
        <v>5.2262280766644099E-6</v>
      </c>
      <c r="F165" s="4">
        <v>1.37480540934372E-2</v>
      </c>
      <c r="G165" s="59">
        <v>-4.5554953140657002</v>
      </c>
      <c r="H165" s="3" t="s">
        <v>6182</v>
      </c>
      <c r="I165" s="3">
        <v>145363</v>
      </c>
      <c r="J165" s="3" t="s">
        <v>6253</v>
      </c>
      <c r="K165" s="3" t="s">
        <v>12</v>
      </c>
      <c r="L165" s="3" t="s">
        <v>23520</v>
      </c>
      <c r="M165" s="3" t="s">
        <v>23521</v>
      </c>
      <c r="N165" s="73">
        <v>91.5</v>
      </c>
      <c r="O165" s="73">
        <v>0.82</v>
      </c>
      <c r="P165" s="73">
        <v>90.09</v>
      </c>
      <c r="Q165" s="73">
        <v>1.02</v>
      </c>
    </row>
    <row r="166" spans="2:17" x14ac:dyDescent="0.2">
      <c r="B166" s="3" t="s">
        <v>6091</v>
      </c>
      <c r="C166" s="3" t="s">
        <v>6362</v>
      </c>
      <c r="D166" s="59">
        <v>-3.5938923344027297E-2</v>
      </c>
      <c r="E166" s="4">
        <v>5.4570712649631601E-6</v>
      </c>
      <c r="F166" s="4">
        <v>1.42620911865089E-2</v>
      </c>
      <c r="G166" s="59">
        <v>-4.5464021875989404</v>
      </c>
      <c r="H166" s="3" t="s">
        <v>6215</v>
      </c>
      <c r="I166" s="3">
        <v>-123</v>
      </c>
      <c r="J166" s="3" t="s">
        <v>6215</v>
      </c>
      <c r="K166" s="3" t="s">
        <v>6</v>
      </c>
      <c r="L166" s="3" t="s">
        <v>23522</v>
      </c>
      <c r="M166" s="3" t="s">
        <v>23657</v>
      </c>
      <c r="N166" s="73">
        <v>8.34</v>
      </c>
      <c r="O166" s="73">
        <v>1.73</v>
      </c>
      <c r="P166" s="73">
        <v>9</v>
      </c>
      <c r="Q166" s="73">
        <v>1.4</v>
      </c>
    </row>
    <row r="167" spans="2:17" x14ac:dyDescent="0.2">
      <c r="B167" s="3" t="s">
        <v>5700</v>
      </c>
      <c r="C167" s="3" t="s">
        <v>5956</v>
      </c>
      <c r="D167" s="59">
        <v>0.11366408268866</v>
      </c>
      <c r="E167" s="4">
        <v>5.5942535432579204E-6</v>
      </c>
      <c r="F167" s="4">
        <v>1.4526291394131899E-2</v>
      </c>
      <c r="G167" s="59">
        <v>4.5411713674761396</v>
      </c>
      <c r="H167" s="3" t="s">
        <v>270</v>
      </c>
      <c r="I167" s="3">
        <v>66873</v>
      </c>
      <c r="J167" s="3"/>
      <c r="K167" s="3"/>
      <c r="L167" s="3" t="s">
        <v>21701</v>
      </c>
      <c r="M167" s="3" t="s">
        <v>21702</v>
      </c>
      <c r="N167" s="73">
        <v>85.57</v>
      </c>
      <c r="O167" s="73">
        <v>5.97</v>
      </c>
      <c r="P167" s="73">
        <v>86.66</v>
      </c>
      <c r="Q167" s="73">
        <v>2.79</v>
      </c>
    </row>
    <row r="168" spans="2:17" x14ac:dyDescent="0.2">
      <c r="B168" s="3" t="s">
        <v>5731</v>
      </c>
      <c r="C168" s="3" t="s">
        <v>5972</v>
      </c>
      <c r="D168" s="59">
        <v>0.116721660353639</v>
      </c>
      <c r="E168" s="4">
        <v>5.7857081558596499E-6</v>
      </c>
      <c r="F168" s="4">
        <v>1.4832049799811399E-2</v>
      </c>
      <c r="G168" s="59">
        <v>4.5340727684059603</v>
      </c>
      <c r="H168" s="3" t="s">
        <v>5732</v>
      </c>
      <c r="I168" s="3">
        <v>-6</v>
      </c>
      <c r="J168" s="3" t="s">
        <v>5733</v>
      </c>
      <c r="K168" s="3" t="s">
        <v>278</v>
      </c>
      <c r="L168" s="3" t="s">
        <v>21692</v>
      </c>
      <c r="M168" s="3" t="s">
        <v>23657</v>
      </c>
      <c r="N168" s="73">
        <v>76.81</v>
      </c>
      <c r="O168" s="73">
        <v>6.38</v>
      </c>
      <c r="P168" s="73">
        <v>76.5</v>
      </c>
      <c r="Q168" s="73">
        <v>3.21</v>
      </c>
    </row>
    <row r="169" spans="2:17" x14ac:dyDescent="0.2">
      <c r="B169" s="3" t="s">
        <v>23375</v>
      </c>
      <c r="C169" s="3" t="s">
        <v>23404</v>
      </c>
      <c r="D169" s="59">
        <v>1.9730564261771801E-2</v>
      </c>
      <c r="E169" s="4">
        <v>5.7513714828218797E-6</v>
      </c>
      <c r="F169" s="4">
        <v>1.4832049799811399E-2</v>
      </c>
      <c r="G169" s="59">
        <v>4.5353291676795298</v>
      </c>
      <c r="H169" s="3" t="s">
        <v>23523</v>
      </c>
      <c r="I169" s="3">
        <v>4</v>
      </c>
      <c r="J169" s="3" t="s">
        <v>23524</v>
      </c>
      <c r="K169" s="3" t="s">
        <v>23525</v>
      </c>
      <c r="L169" s="3" t="s">
        <v>23526</v>
      </c>
      <c r="M169" s="3" t="s">
        <v>23527</v>
      </c>
      <c r="N169" s="73">
        <v>3.91</v>
      </c>
      <c r="O169" s="73">
        <v>0.7</v>
      </c>
      <c r="P169" s="73">
        <v>4.09</v>
      </c>
      <c r="Q169" s="73">
        <v>1.65</v>
      </c>
    </row>
    <row r="170" spans="2:17" x14ac:dyDescent="0.2">
      <c r="B170" s="3" t="s">
        <v>5669</v>
      </c>
      <c r="C170" s="3" t="s">
        <v>5939</v>
      </c>
      <c r="D170" s="59">
        <v>-0.18099583285321699</v>
      </c>
      <c r="E170" s="4">
        <v>5.9075854727537202E-6</v>
      </c>
      <c r="F170" s="4">
        <v>1.50486392473033E-2</v>
      </c>
      <c r="G170" s="59">
        <v>-4.5296701065834402</v>
      </c>
      <c r="H170" s="3" t="s">
        <v>5670</v>
      </c>
      <c r="I170" s="3">
        <v>844</v>
      </c>
      <c r="J170" s="3" t="s">
        <v>5671</v>
      </c>
      <c r="K170" s="3" t="s">
        <v>2800</v>
      </c>
      <c r="L170" s="3" t="s">
        <v>21604</v>
      </c>
      <c r="M170" s="3" t="s">
        <v>21605</v>
      </c>
      <c r="N170" s="73">
        <v>16.48</v>
      </c>
      <c r="O170" s="73">
        <v>6.03</v>
      </c>
      <c r="P170" s="73">
        <v>17.05</v>
      </c>
      <c r="Q170" s="73">
        <v>7.39</v>
      </c>
    </row>
    <row r="171" spans="2:17" x14ac:dyDescent="0.2">
      <c r="B171" s="3" t="s">
        <v>2832</v>
      </c>
      <c r="C171" s="3" t="s">
        <v>5363</v>
      </c>
      <c r="D171" s="59">
        <v>0.13008447200694701</v>
      </c>
      <c r="E171" s="4">
        <v>6.24979079297054E-6</v>
      </c>
      <c r="F171" s="4">
        <v>1.5721348739717401E-2</v>
      </c>
      <c r="G171" s="59">
        <v>4.5177578167405903</v>
      </c>
      <c r="H171" s="3" t="s">
        <v>2833</v>
      </c>
      <c r="I171" s="3">
        <v>12911</v>
      </c>
      <c r="J171" s="3" t="s">
        <v>2833</v>
      </c>
      <c r="K171" s="3" t="s">
        <v>4</v>
      </c>
      <c r="L171" s="3" t="s">
        <v>21664</v>
      </c>
      <c r="M171" s="3" t="s">
        <v>21665</v>
      </c>
      <c r="N171" s="73">
        <v>90.6</v>
      </c>
      <c r="O171" s="73">
        <v>6.64</v>
      </c>
      <c r="P171" s="73">
        <v>91.62</v>
      </c>
      <c r="Q171" s="73">
        <v>1.66</v>
      </c>
    </row>
    <row r="172" spans="2:17" x14ac:dyDescent="0.2">
      <c r="B172" s="3" t="s">
        <v>5762</v>
      </c>
      <c r="C172" s="3" t="s">
        <v>5987</v>
      </c>
      <c r="D172" s="59">
        <v>0.10132085532615299</v>
      </c>
      <c r="E172" s="4">
        <v>6.2430549258708196E-6</v>
      </c>
      <c r="F172" s="4">
        <v>1.5721348739717401E-2</v>
      </c>
      <c r="G172" s="59">
        <v>4.5179862094008003</v>
      </c>
      <c r="H172" s="3" t="s">
        <v>2826</v>
      </c>
      <c r="I172" s="3">
        <v>12517</v>
      </c>
      <c r="J172" s="3"/>
      <c r="K172" s="3"/>
      <c r="L172" s="3" t="s">
        <v>21760</v>
      </c>
      <c r="M172" s="3" t="s">
        <v>21761</v>
      </c>
      <c r="N172" s="73">
        <v>70.489999999999995</v>
      </c>
      <c r="O172" s="73">
        <v>5.4</v>
      </c>
      <c r="P172" s="73">
        <v>70.89</v>
      </c>
      <c r="Q172" s="73">
        <v>3.3</v>
      </c>
    </row>
    <row r="173" spans="2:17" x14ac:dyDescent="0.2">
      <c r="B173" s="3" t="s">
        <v>5745</v>
      </c>
      <c r="C173" s="3" t="s">
        <v>5979</v>
      </c>
      <c r="D173" s="59">
        <v>9.4277873981539001E-2</v>
      </c>
      <c r="E173" s="4">
        <v>6.3035096724599196E-6</v>
      </c>
      <c r="F173" s="4">
        <v>1.5757991136470001E-2</v>
      </c>
      <c r="G173" s="59">
        <v>4.5159447578274499</v>
      </c>
      <c r="H173" s="3" t="s">
        <v>5746</v>
      </c>
      <c r="I173" s="3">
        <v>-24370</v>
      </c>
      <c r="J173" s="3"/>
      <c r="K173" s="3"/>
      <c r="L173" s="3" t="s">
        <v>21802</v>
      </c>
      <c r="M173" s="3" t="s">
        <v>21803</v>
      </c>
      <c r="N173" s="73">
        <v>84.99</v>
      </c>
      <c r="O173" s="73">
        <v>5.19</v>
      </c>
      <c r="P173" s="73">
        <v>83.5</v>
      </c>
      <c r="Q173" s="73">
        <v>2.06</v>
      </c>
    </row>
    <row r="174" spans="2:17" x14ac:dyDescent="0.2">
      <c r="B174" s="3" t="s">
        <v>5753</v>
      </c>
      <c r="C174" s="3" t="s">
        <v>5983</v>
      </c>
      <c r="D174" s="59">
        <v>9.6996686470952206E-2</v>
      </c>
      <c r="E174" s="4">
        <v>6.4347799813650703E-6</v>
      </c>
      <c r="F174" s="4">
        <v>1.58513746798086E-2</v>
      </c>
      <c r="G174" s="59">
        <v>4.5115757332007904</v>
      </c>
      <c r="H174" s="3" t="s">
        <v>5754</v>
      </c>
      <c r="I174" s="3">
        <v>-23829</v>
      </c>
      <c r="J174" s="3"/>
      <c r="K174" s="3"/>
      <c r="L174" s="3" t="s">
        <v>21788</v>
      </c>
      <c r="M174" s="3" t="s">
        <v>21789</v>
      </c>
      <c r="N174" s="73">
        <v>90.98</v>
      </c>
      <c r="O174" s="73">
        <v>5.37</v>
      </c>
      <c r="P174" s="73">
        <v>91.84</v>
      </c>
      <c r="Q174" s="73">
        <v>1.66</v>
      </c>
    </row>
    <row r="175" spans="2:17" x14ac:dyDescent="0.2">
      <c r="B175" s="3" t="s">
        <v>23376</v>
      </c>
      <c r="C175" s="3" t="s">
        <v>23405</v>
      </c>
      <c r="D175" s="59">
        <v>-2.6624157676129401E-2</v>
      </c>
      <c r="E175" s="4">
        <v>6.4519775478758102E-6</v>
      </c>
      <c r="F175" s="4">
        <v>1.58513746798086E-2</v>
      </c>
      <c r="G175" s="59">
        <v>-4.5110096819326504</v>
      </c>
      <c r="H175" s="3" t="s">
        <v>23528</v>
      </c>
      <c r="I175" s="3">
        <v>-196</v>
      </c>
      <c r="J175" s="3" t="s">
        <v>23528</v>
      </c>
      <c r="K175" s="3" t="s">
        <v>6</v>
      </c>
      <c r="L175" s="3" t="s">
        <v>23529</v>
      </c>
      <c r="M175" s="3" t="s">
        <v>23657</v>
      </c>
      <c r="N175" s="73">
        <v>9.69</v>
      </c>
      <c r="O175" s="73">
        <v>1.08</v>
      </c>
      <c r="P175" s="73">
        <v>9.44</v>
      </c>
      <c r="Q175" s="73">
        <v>1.27</v>
      </c>
    </row>
    <row r="176" spans="2:17" x14ac:dyDescent="0.2">
      <c r="B176" s="3" t="s">
        <v>5856</v>
      </c>
      <c r="C176" s="3" t="s">
        <v>6028</v>
      </c>
      <c r="D176" s="59">
        <v>7.0202786621591004E-2</v>
      </c>
      <c r="E176" s="4">
        <v>6.4590177089261702E-6</v>
      </c>
      <c r="F176" s="4">
        <v>1.58513746798086E-2</v>
      </c>
      <c r="G176" s="59">
        <v>4.5107783740744196</v>
      </c>
      <c r="H176" s="3" t="s">
        <v>5857</v>
      </c>
      <c r="I176" s="3">
        <v>-18821</v>
      </c>
      <c r="J176" s="3"/>
      <c r="K176" s="3"/>
      <c r="L176" s="3" t="s">
        <v>22127</v>
      </c>
      <c r="M176" s="3" t="s">
        <v>22128</v>
      </c>
      <c r="N176" s="73">
        <v>90.92</v>
      </c>
      <c r="O176" s="73">
        <v>3.03</v>
      </c>
      <c r="P176" s="73">
        <v>90.24</v>
      </c>
      <c r="Q176" s="73">
        <v>3.35</v>
      </c>
    </row>
    <row r="177" spans="2:17" x14ac:dyDescent="0.2">
      <c r="B177" s="3" t="s">
        <v>20816</v>
      </c>
      <c r="C177" s="3" t="s">
        <v>21178</v>
      </c>
      <c r="D177" s="59">
        <v>-5.2840070144071001E-2</v>
      </c>
      <c r="E177" s="4">
        <v>6.7118979708536704E-6</v>
      </c>
      <c r="F177" s="4">
        <v>1.6292519375391001E-2</v>
      </c>
      <c r="G177" s="59">
        <v>-4.5026258675765201</v>
      </c>
      <c r="H177" s="3" t="s">
        <v>21547</v>
      </c>
      <c r="I177" s="3">
        <v>15641</v>
      </c>
      <c r="J177" s="3"/>
      <c r="K177" s="3"/>
      <c r="L177" s="3" t="s">
        <v>23142</v>
      </c>
      <c r="M177" s="3" t="s">
        <v>23143</v>
      </c>
      <c r="N177" s="73">
        <v>76.73</v>
      </c>
      <c r="O177" s="73">
        <v>2.2599999999999998</v>
      </c>
      <c r="P177" s="73">
        <v>74.069999999999993</v>
      </c>
      <c r="Q177" s="73">
        <v>4.2300000000000004</v>
      </c>
    </row>
    <row r="178" spans="2:17" x14ac:dyDescent="0.2">
      <c r="B178" s="3" t="s">
        <v>18037</v>
      </c>
      <c r="C178" s="3" t="s">
        <v>18038</v>
      </c>
      <c r="D178" s="59">
        <v>-6.2550097800266297E-2</v>
      </c>
      <c r="E178" s="4">
        <v>6.7197331949783799E-6</v>
      </c>
      <c r="F178" s="4">
        <v>1.6292519375391001E-2</v>
      </c>
      <c r="G178" s="59">
        <v>-4.5023779918992997</v>
      </c>
      <c r="H178" s="3" t="s">
        <v>18039</v>
      </c>
      <c r="I178" s="3">
        <v>25</v>
      </c>
      <c r="J178" s="3" t="s">
        <v>18040</v>
      </c>
      <c r="K178" s="3" t="s">
        <v>157</v>
      </c>
      <c r="L178" s="3" t="s">
        <v>22397</v>
      </c>
      <c r="M178" s="3" t="s">
        <v>23657</v>
      </c>
      <c r="N178" s="73">
        <v>70.650000000000006</v>
      </c>
      <c r="O178" s="73">
        <v>3.83</v>
      </c>
      <c r="P178" s="73">
        <v>69.75</v>
      </c>
      <c r="Q178" s="73">
        <v>3.93</v>
      </c>
    </row>
    <row r="179" spans="2:17" x14ac:dyDescent="0.2">
      <c r="B179" s="3" t="s">
        <v>5737</v>
      </c>
      <c r="C179" s="3" t="s">
        <v>5975</v>
      </c>
      <c r="D179" s="59">
        <v>9.9600359828844798E-2</v>
      </c>
      <c r="E179" s="4">
        <v>6.8129081949070803E-6</v>
      </c>
      <c r="F179" s="4">
        <v>1.6419516708300601E-2</v>
      </c>
      <c r="G179" s="59">
        <v>4.4994513088661803</v>
      </c>
      <c r="H179" s="3" t="s">
        <v>5738</v>
      </c>
      <c r="I179" s="3">
        <v>114152</v>
      </c>
      <c r="J179" s="3"/>
      <c r="K179" s="3"/>
      <c r="L179" s="3" t="s">
        <v>21772</v>
      </c>
      <c r="M179" s="3" t="s">
        <v>23657</v>
      </c>
      <c r="N179" s="73">
        <v>83.78</v>
      </c>
      <c r="O179" s="73">
        <v>4.28</v>
      </c>
      <c r="P179" s="73">
        <v>85.18</v>
      </c>
      <c r="Q179" s="73">
        <v>3.07</v>
      </c>
    </row>
    <row r="180" spans="2:17" x14ac:dyDescent="0.2">
      <c r="B180" s="3" t="s">
        <v>6079</v>
      </c>
      <c r="C180" s="3" t="s">
        <v>6344</v>
      </c>
      <c r="D180" s="59">
        <v>3.8039632385354502E-2</v>
      </c>
      <c r="E180" s="4">
        <v>7.0755953187360401E-6</v>
      </c>
      <c r="F180" s="4">
        <v>1.6850802389851399E-2</v>
      </c>
      <c r="G180" s="59">
        <v>4.4914017091592298</v>
      </c>
      <c r="H180" s="3" t="s">
        <v>6199</v>
      </c>
      <c r="I180" s="3">
        <v>10927</v>
      </c>
      <c r="J180" s="3"/>
      <c r="K180" s="3"/>
      <c r="L180" s="3" t="s">
        <v>23530</v>
      </c>
      <c r="M180" s="3" t="s">
        <v>23531</v>
      </c>
      <c r="N180" s="73">
        <v>90.07</v>
      </c>
      <c r="O180" s="73">
        <v>1.38</v>
      </c>
      <c r="P180" s="73">
        <v>90.22</v>
      </c>
      <c r="Q180" s="73">
        <v>1.5</v>
      </c>
    </row>
    <row r="181" spans="2:17" x14ac:dyDescent="0.2">
      <c r="B181" s="3" t="s">
        <v>6138</v>
      </c>
      <c r="C181" s="3" t="s">
        <v>6351</v>
      </c>
      <c r="D181" s="59">
        <v>-1.9405233935670299E-2</v>
      </c>
      <c r="E181" s="4">
        <v>7.0469338909419203E-6</v>
      </c>
      <c r="F181" s="4">
        <v>1.6850802389851399E-2</v>
      </c>
      <c r="G181" s="59">
        <v>-4.4922659688874997</v>
      </c>
      <c r="H181" s="3" t="s">
        <v>6206</v>
      </c>
      <c r="I181" s="3">
        <v>-606</v>
      </c>
      <c r="J181" s="3" t="s">
        <v>6206</v>
      </c>
      <c r="K181" s="3" t="s">
        <v>27</v>
      </c>
      <c r="L181" s="3" t="s">
        <v>23532</v>
      </c>
      <c r="M181" s="3" t="s">
        <v>23657</v>
      </c>
      <c r="N181" s="73">
        <v>4.83</v>
      </c>
      <c r="O181" s="73">
        <v>0.7</v>
      </c>
      <c r="P181" s="73">
        <v>4.84</v>
      </c>
      <c r="Q181" s="73">
        <v>0.8</v>
      </c>
    </row>
    <row r="182" spans="2:17" x14ac:dyDescent="0.2">
      <c r="B182" s="3" t="s">
        <v>6110</v>
      </c>
      <c r="C182" s="3" t="s">
        <v>6363</v>
      </c>
      <c r="D182" s="59">
        <v>2.4877117024094099E-2</v>
      </c>
      <c r="E182" s="4">
        <v>7.3022383170701802E-6</v>
      </c>
      <c r="F182" s="4">
        <v>1.7288263987378899E-2</v>
      </c>
      <c r="G182" s="59">
        <v>4.4846830865899898</v>
      </c>
      <c r="H182" s="3" t="s">
        <v>6191</v>
      </c>
      <c r="I182" s="3">
        <v>60</v>
      </c>
      <c r="J182" s="3" t="s">
        <v>6259</v>
      </c>
      <c r="K182" s="3" t="s">
        <v>6</v>
      </c>
      <c r="L182" s="3" t="s">
        <v>23533</v>
      </c>
      <c r="M182" s="3" t="s">
        <v>23657</v>
      </c>
      <c r="N182" s="73">
        <v>6.64</v>
      </c>
      <c r="O182" s="73">
        <v>1.24</v>
      </c>
      <c r="P182" s="73">
        <v>7.61</v>
      </c>
      <c r="Q182" s="73">
        <v>2.54</v>
      </c>
    </row>
    <row r="183" spans="2:17" x14ac:dyDescent="0.2">
      <c r="B183" s="3" t="s">
        <v>6103</v>
      </c>
      <c r="C183" s="3" t="s">
        <v>6311</v>
      </c>
      <c r="D183" s="59">
        <v>2.8584586484566601E-2</v>
      </c>
      <c r="E183" s="4">
        <v>7.5513733035731504E-6</v>
      </c>
      <c r="F183" s="4">
        <v>1.77116247380163E-2</v>
      </c>
      <c r="G183" s="59">
        <v>4.47752402117837</v>
      </c>
      <c r="H183" s="3" t="s">
        <v>2758</v>
      </c>
      <c r="I183" s="3">
        <v>25167</v>
      </c>
      <c r="J183" s="3" t="s">
        <v>6247</v>
      </c>
      <c r="K183" s="3" t="s">
        <v>4</v>
      </c>
      <c r="L183" s="3" t="s">
        <v>23534</v>
      </c>
      <c r="M183" s="3" t="s">
        <v>23535</v>
      </c>
      <c r="N183" s="73">
        <v>97.21</v>
      </c>
      <c r="O183" s="73">
        <v>1.4</v>
      </c>
      <c r="P183" s="73">
        <v>97.46</v>
      </c>
      <c r="Q183" s="73">
        <v>0.52</v>
      </c>
    </row>
    <row r="184" spans="2:17" x14ac:dyDescent="0.2">
      <c r="B184" s="3" t="s">
        <v>6055</v>
      </c>
      <c r="C184" s="3" t="s">
        <v>6333</v>
      </c>
      <c r="D184" s="59">
        <v>-5.7120573087513997E-2</v>
      </c>
      <c r="E184" s="4">
        <v>7.5690704008616801E-6</v>
      </c>
      <c r="F184" s="4">
        <v>1.77116247380163E-2</v>
      </c>
      <c r="G184" s="59">
        <v>-4.4770241112002997</v>
      </c>
      <c r="H184" s="3" t="s">
        <v>1527</v>
      </c>
      <c r="I184" s="3">
        <v>126105</v>
      </c>
      <c r="J184" s="3" t="s">
        <v>1527</v>
      </c>
      <c r="K184" s="3" t="s">
        <v>4</v>
      </c>
      <c r="L184" s="3" t="s">
        <v>22741</v>
      </c>
      <c r="M184" s="3" t="s">
        <v>22742</v>
      </c>
      <c r="N184" s="73">
        <v>83.46</v>
      </c>
      <c r="O184" s="73">
        <v>2.21</v>
      </c>
      <c r="P184" s="73">
        <v>84.04</v>
      </c>
      <c r="Q184" s="73">
        <v>2.09</v>
      </c>
    </row>
    <row r="185" spans="2:17" x14ac:dyDescent="0.2">
      <c r="B185" s="3" t="s">
        <v>6064</v>
      </c>
      <c r="C185" s="3" t="s">
        <v>6335</v>
      </c>
      <c r="D185" s="59">
        <v>4.8039696472694703E-2</v>
      </c>
      <c r="E185" s="4">
        <v>7.8973519189400298E-6</v>
      </c>
      <c r="F185" s="4">
        <v>1.8372983816965199E-2</v>
      </c>
      <c r="G185" s="59">
        <v>4.46794793740278</v>
      </c>
      <c r="H185" s="3" t="s">
        <v>6194</v>
      </c>
      <c r="I185" s="3">
        <v>39726</v>
      </c>
      <c r="J185" s="3" t="s">
        <v>6194</v>
      </c>
      <c r="K185" s="3" t="s">
        <v>4</v>
      </c>
      <c r="L185" s="3" t="s">
        <v>23536</v>
      </c>
      <c r="M185" s="3" t="s">
        <v>23537</v>
      </c>
      <c r="N185" s="73">
        <v>91.57</v>
      </c>
      <c r="O185" s="73">
        <v>2.16</v>
      </c>
      <c r="P185" s="73">
        <v>91.71</v>
      </c>
      <c r="Q185" s="73">
        <v>1.32</v>
      </c>
    </row>
    <row r="186" spans="2:17" x14ac:dyDescent="0.2">
      <c r="B186" s="3" t="s">
        <v>23377</v>
      </c>
      <c r="C186" s="3" t="s">
        <v>23406</v>
      </c>
      <c r="D186" s="59">
        <v>-3.6806754080307598E-2</v>
      </c>
      <c r="E186" s="4">
        <v>7.9719862307444898E-6</v>
      </c>
      <c r="F186" s="4">
        <v>1.84400288399428E-2</v>
      </c>
      <c r="G186" s="59">
        <v>-4.46593486787215</v>
      </c>
      <c r="H186" s="3" t="s">
        <v>18275</v>
      </c>
      <c r="I186" s="3">
        <v>-4863</v>
      </c>
      <c r="J186" s="3"/>
      <c r="K186" s="3"/>
      <c r="L186" s="3" t="s">
        <v>23538</v>
      </c>
      <c r="M186" s="3" t="s">
        <v>23657</v>
      </c>
      <c r="N186" s="73">
        <v>8.85</v>
      </c>
      <c r="O186" s="73">
        <v>1.91</v>
      </c>
      <c r="P186" s="73">
        <v>8.92</v>
      </c>
      <c r="Q186" s="73">
        <v>2.5</v>
      </c>
    </row>
    <row r="187" spans="2:17" x14ac:dyDescent="0.2">
      <c r="B187" s="3" t="s">
        <v>6092</v>
      </c>
      <c r="C187" s="3" t="s">
        <v>6392</v>
      </c>
      <c r="D187" s="59">
        <v>-3.6584461328548701E-2</v>
      </c>
      <c r="E187" s="4">
        <v>8.1174303011107107E-6</v>
      </c>
      <c r="F187" s="4">
        <v>1.86691619862345E-2</v>
      </c>
      <c r="G187" s="59">
        <v>-4.4620631274980296</v>
      </c>
      <c r="H187" s="3" t="s">
        <v>2788</v>
      </c>
      <c r="I187" s="3">
        <v>-1917</v>
      </c>
      <c r="J187" s="3"/>
      <c r="K187" s="3"/>
      <c r="L187" s="3" t="s">
        <v>23539</v>
      </c>
      <c r="M187" s="3" t="s">
        <v>23657</v>
      </c>
      <c r="N187" s="73">
        <v>13.33</v>
      </c>
      <c r="O187" s="73">
        <v>1.54</v>
      </c>
      <c r="P187" s="73">
        <v>12.08</v>
      </c>
      <c r="Q187" s="73">
        <v>1.33</v>
      </c>
    </row>
    <row r="188" spans="2:17" x14ac:dyDescent="0.2">
      <c r="B188" s="3" t="s">
        <v>5780</v>
      </c>
      <c r="C188" s="3" t="s">
        <v>5996</v>
      </c>
      <c r="D188" s="59">
        <v>7.7524328434331699E-2</v>
      </c>
      <c r="E188" s="4">
        <v>8.2376950711413693E-6</v>
      </c>
      <c r="F188" s="4">
        <v>1.8838110864960102E-2</v>
      </c>
      <c r="G188" s="59">
        <v>4.4589114272173997</v>
      </c>
      <c r="H188" s="3" t="s">
        <v>130</v>
      </c>
      <c r="I188" s="3">
        <v>27504</v>
      </c>
      <c r="J188" s="3" t="s">
        <v>130</v>
      </c>
      <c r="K188" s="3" t="s">
        <v>70</v>
      </c>
      <c r="L188" s="3" t="s">
        <v>22001</v>
      </c>
      <c r="M188" s="3" t="s">
        <v>22002</v>
      </c>
      <c r="N188" s="73">
        <v>88.12</v>
      </c>
      <c r="O188" s="73">
        <v>3.44</v>
      </c>
      <c r="P188" s="73">
        <v>90.14</v>
      </c>
      <c r="Q188" s="73">
        <v>2.81</v>
      </c>
    </row>
    <row r="189" spans="2:17" x14ac:dyDescent="0.2">
      <c r="B189" s="3" t="s">
        <v>822</v>
      </c>
      <c r="C189" s="3" t="s">
        <v>3344</v>
      </c>
      <c r="D189" s="59">
        <v>5.1745744893376099E-2</v>
      </c>
      <c r="E189" s="4">
        <v>8.3922483598687598E-6</v>
      </c>
      <c r="F189" s="4">
        <v>1.9083119321355799E-2</v>
      </c>
      <c r="G189" s="59">
        <v>4.4549251112751298</v>
      </c>
      <c r="H189" s="3" t="s">
        <v>823</v>
      </c>
      <c r="I189" s="3">
        <v>2972</v>
      </c>
      <c r="J189" s="3" t="s">
        <v>823</v>
      </c>
      <c r="K189" s="3" t="s">
        <v>4</v>
      </c>
      <c r="L189" s="3" t="s">
        <v>23299</v>
      </c>
      <c r="M189" s="3" t="s">
        <v>23300</v>
      </c>
      <c r="N189" s="73">
        <v>87.47</v>
      </c>
      <c r="O189" s="73">
        <v>2.4</v>
      </c>
      <c r="P189" s="73">
        <v>88.25</v>
      </c>
      <c r="Q189" s="73">
        <v>1.4</v>
      </c>
    </row>
    <row r="190" spans="2:17" x14ac:dyDescent="0.2">
      <c r="B190" s="3" t="s">
        <v>23378</v>
      </c>
      <c r="C190" s="3" t="s">
        <v>23407</v>
      </c>
      <c r="D190" s="59">
        <v>4.2487780237673599E-2</v>
      </c>
      <c r="E190" s="4">
        <v>8.4718819451600106E-6</v>
      </c>
      <c r="F190" s="4">
        <v>1.91541051166241E-2</v>
      </c>
      <c r="G190" s="59">
        <v>4.4528984725391698</v>
      </c>
      <c r="H190" s="3" t="s">
        <v>23540</v>
      </c>
      <c r="I190" s="3">
        <v>4178</v>
      </c>
      <c r="J190" s="3" t="s">
        <v>23540</v>
      </c>
      <c r="K190" s="3" t="s">
        <v>70</v>
      </c>
      <c r="L190" s="3" t="s">
        <v>23541</v>
      </c>
      <c r="M190" s="3" t="s">
        <v>23542</v>
      </c>
      <c r="N190" s="73">
        <v>74.5</v>
      </c>
      <c r="O190" s="73">
        <v>1.88</v>
      </c>
      <c r="P190" s="73">
        <v>72.599999999999994</v>
      </c>
      <c r="Q190" s="73">
        <v>2.57</v>
      </c>
    </row>
    <row r="191" spans="2:17" x14ac:dyDescent="0.2">
      <c r="B191" s="3" t="s">
        <v>20945</v>
      </c>
      <c r="C191" s="3" t="s">
        <v>21307</v>
      </c>
      <c r="D191" s="59">
        <v>-6.1949549443891597E-2</v>
      </c>
      <c r="E191" s="4">
        <v>8.5186464318120408E-6</v>
      </c>
      <c r="F191" s="4">
        <v>1.91541051166241E-2</v>
      </c>
      <c r="G191" s="59">
        <v>-4.4517168063817198</v>
      </c>
      <c r="H191" s="3" t="s">
        <v>5696</v>
      </c>
      <c r="I191" s="3">
        <v>9324</v>
      </c>
      <c r="J191" s="3"/>
      <c r="K191" s="3"/>
      <c r="L191" s="3" t="s">
        <v>22435</v>
      </c>
      <c r="M191" s="3" t="s">
        <v>22436</v>
      </c>
      <c r="N191" s="73">
        <v>19.010000000000002</v>
      </c>
      <c r="O191" s="73">
        <v>2.63</v>
      </c>
      <c r="P191" s="73">
        <v>19.329999999999998</v>
      </c>
      <c r="Q191" s="73">
        <v>3.99</v>
      </c>
    </row>
    <row r="192" spans="2:17" x14ac:dyDescent="0.2">
      <c r="B192" s="3" t="s">
        <v>5841</v>
      </c>
      <c r="C192" s="3" t="s">
        <v>6021</v>
      </c>
      <c r="D192" s="59">
        <v>6.7384517158499593E-2</v>
      </c>
      <c r="E192" s="4">
        <v>8.7045212877754698E-6</v>
      </c>
      <c r="F192" s="4">
        <v>1.9463309599465999E-2</v>
      </c>
      <c r="G192" s="59">
        <v>4.4470805286072403</v>
      </c>
      <c r="H192" s="3" t="s">
        <v>5842</v>
      </c>
      <c r="I192" s="3">
        <v>-1414</v>
      </c>
      <c r="J192" s="3" t="s">
        <v>5843</v>
      </c>
      <c r="K192" s="3" t="s">
        <v>27</v>
      </c>
      <c r="L192" s="3" t="s">
        <v>22206</v>
      </c>
      <c r="M192" s="3" t="s">
        <v>22207</v>
      </c>
      <c r="N192" s="73">
        <v>77.3</v>
      </c>
      <c r="O192" s="73">
        <v>2.85</v>
      </c>
      <c r="P192" s="73">
        <v>76.97</v>
      </c>
      <c r="Q192" s="73">
        <v>2.84</v>
      </c>
    </row>
    <row r="193" spans="2:17" x14ac:dyDescent="0.2">
      <c r="B193" s="3" t="s">
        <v>5863</v>
      </c>
      <c r="C193" s="3" t="s">
        <v>6031</v>
      </c>
      <c r="D193" s="59">
        <v>-0.132269525381813</v>
      </c>
      <c r="E193" s="4">
        <v>8.7774040417217201E-6</v>
      </c>
      <c r="F193" s="4">
        <v>1.95178429763103E-2</v>
      </c>
      <c r="G193" s="59">
        <v>-4.4452883921663302</v>
      </c>
      <c r="H193" s="3" t="s">
        <v>5864</v>
      </c>
      <c r="I193" s="3">
        <v>162</v>
      </c>
      <c r="J193" s="3" t="s">
        <v>5866</v>
      </c>
      <c r="K193" s="3" t="s">
        <v>5865</v>
      </c>
      <c r="L193" s="3" t="s">
        <v>21657</v>
      </c>
      <c r="M193" s="3" t="s">
        <v>23657</v>
      </c>
      <c r="N193" s="73">
        <v>9.1999999999999993</v>
      </c>
      <c r="O193" s="73">
        <v>7.57</v>
      </c>
      <c r="P193" s="73">
        <v>8.1999999999999993</v>
      </c>
      <c r="Q193" s="73">
        <v>1.31</v>
      </c>
    </row>
    <row r="194" spans="2:17" x14ac:dyDescent="0.2">
      <c r="B194" s="3" t="s">
        <v>5847</v>
      </c>
      <c r="C194" s="3" t="s">
        <v>6023</v>
      </c>
      <c r="D194" s="59">
        <v>6.6743869727804203E-2</v>
      </c>
      <c r="E194" s="4">
        <v>8.8969374351976601E-6</v>
      </c>
      <c r="F194" s="4">
        <v>1.9674941642408499E-2</v>
      </c>
      <c r="G194" s="59">
        <v>4.4423797088919104</v>
      </c>
      <c r="H194" s="3" t="s">
        <v>5848</v>
      </c>
      <c r="I194" s="3">
        <v>7846</v>
      </c>
      <c r="J194" s="3" t="s">
        <v>5848</v>
      </c>
      <c r="K194" s="3" t="s">
        <v>4</v>
      </c>
      <c r="L194" s="3" t="s">
        <v>22223</v>
      </c>
      <c r="M194" s="3" t="s">
        <v>22224</v>
      </c>
      <c r="N194" s="73">
        <v>89.15</v>
      </c>
      <c r="O194" s="73">
        <v>3.15</v>
      </c>
      <c r="P194" s="73">
        <v>89.48</v>
      </c>
      <c r="Q194" s="73">
        <v>2.61</v>
      </c>
    </row>
    <row r="195" spans="2:17" x14ac:dyDescent="0.2">
      <c r="B195" s="3" t="s">
        <v>18041</v>
      </c>
      <c r="C195" s="3" t="s">
        <v>18042</v>
      </c>
      <c r="D195" s="59">
        <v>-6.5644206297999302E-2</v>
      </c>
      <c r="E195" s="4">
        <v>9.4232308929557705E-6</v>
      </c>
      <c r="F195" s="4">
        <v>2.0724928796704001E-2</v>
      </c>
      <c r="G195" s="59">
        <v>-4.4300017834621404</v>
      </c>
      <c r="H195" s="3" t="s">
        <v>18043</v>
      </c>
      <c r="I195" s="3">
        <v>4162</v>
      </c>
      <c r="J195" s="3" t="s">
        <v>8503</v>
      </c>
      <c r="K195" s="3" t="s">
        <v>12</v>
      </c>
      <c r="L195" s="3" t="s">
        <v>22271</v>
      </c>
      <c r="M195" s="3" t="s">
        <v>22272</v>
      </c>
      <c r="N195" s="73">
        <v>69.33</v>
      </c>
      <c r="O195" s="73">
        <v>3.84</v>
      </c>
      <c r="P195" s="73">
        <v>67.430000000000007</v>
      </c>
      <c r="Q195" s="73">
        <v>3.5</v>
      </c>
    </row>
    <row r="196" spans="2:17" x14ac:dyDescent="0.2">
      <c r="B196" s="3" t="s">
        <v>5639</v>
      </c>
      <c r="C196" s="3" t="s">
        <v>5925</v>
      </c>
      <c r="D196" s="59">
        <v>8.7562827276746497E-2</v>
      </c>
      <c r="E196" s="4">
        <v>9.8306122461487196E-6</v>
      </c>
      <c r="F196" s="4">
        <v>2.1503395743641001E-2</v>
      </c>
      <c r="G196" s="59">
        <v>4.4208660043618497</v>
      </c>
      <c r="H196" s="3" t="s">
        <v>5640</v>
      </c>
      <c r="I196" s="3">
        <v>-153</v>
      </c>
      <c r="J196" s="3" t="s">
        <v>5640</v>
      </c>
      <c r="K196" s="3" t="s">
        <v>6</v>
      </c>
      <c r="L196" s="3" t="s">
        <v>21862</v>
      </c>
      <c r="M196" s="3" t="s">
        <v>23657</v>
      </c>
      <c r="N196" s="73">
        <v>86.96</v>
      </c>
      <c r="O196" s="73">
        <v>4.99</v>
      </c>
      <c r="P196" s="73">
        <v>87.62</v>
      </c>
      <c r="Q196" s="73">
        <v>1.58</v>
      </c>
    </row>
    <row r="197" spans="2:17" x14ac:dyDescent="0.2">
      <c r="B197" s="3" t="s">
        <v>5658</v>
      </c>
      <c r="C197" s="3" t="s">
        <v>5935</v>
      </c>
      <c r="D197" s="59">
        <v>-0.16421754481554901</v>
      </c>
      <c r="E197" s="4">
        <v>1.0149254662578E-5</v>
      </c>
      <c r="F197" s="4">
        <v>2.2080389278888699E-2</v>
      </c>
      <c r="G197" s="59">
        <v>-4.4139688970819302</v>
      </c>
      <c r="H197" s="3" t="s">
        <v>5659</v>
      </c>
      <c r="I197" s="3">
        <v>-16300</v>
      </c>
      <c r="J197" s="3"/>
      <c r="K197" s="3"/>
      <c r="L197" s="3" t="s">
        <v>21621</v>
      </c>
      <c r="M197" s="3" t="s">
        <v>21622</v>
      </c>
      <c r="N197" s="73">
        <v>13.78</v>
      </c>
      <c r="O197" s="73">
        <v>9.7899999999999991</v>
      </c>
      <c r="P197" s="73">
        <v>13.47</v>
      </c>
      <c r="Q197" s="73">
        <v>5.92</v>
      </c>
    </row>
    <row r="198" spans="2:17" x14ac:dyDescent="0.2">
      <c r="B198" s="3" t="s">
        <v>23379</v>
      </c>
      <c r="C198" s="3" t="s">
        <v>23408</v>
      </c>
      <c r="D198" s="59">
        <v>-1.9198376746938198E-2</v>
      </c>
      <c r="E198" s="4">
        <v>1.0742989656911E-5</v>
      </c>
      <c r="F198" s="4">
        <v>2.3246443425341601E-2</v>
      </c>
      <c r="G198" s="59">
        <v>-4.4016517386476997</v>
      </c>
      <c r="H198" s="3" t="s">
        <v>23543</v>
      </c>
      <c r="I198" s="3">
        <v>-21766</v>
      </c>
      <c r="J198" s="3"/>
      <c r="K198" s="3"/>
      <c r="L198" s="3" t="s">
        <v>23544</v>
      </c>
      <c r="M198" s="3" t="s">
        <v>23545</v>
      </c>
      <c r="N198" s="73">
        <v>9.9499999999999993</v>
      </c>
      <c r="O198" s="73">
        <v>1.29</v>
      </c>
      <c r="P198" s="73">
        <v>9.6300000000000008</v>
      </c>
      <c r="Q198" s="73">
        <v>1.01</v>
      </c>
    </row>
    <row r="199" spans="2:17" x14ac:dyDescent="0.2">
      <c r="B199" s="3" t="s">
        <v>6072</v>
      </c>
      <c r="C199" s="3" t="s">
        <v>6317</v>
      </c>
      <c r="D199" s="59">
        <v>3.7336414650685698E-2</v>
      </c>
      <c r="E199" s="4">
        <v>1.09133846894628E-5</v>
      </c>
      <c r="F199" s="4">
        <v>2.3488872031096199E-2</v>
      </c>
      <c r="G199" s="59">
        <v>4.3982368454341598</v>
      </c>
      <c r="H199" s="3" t="s">
        <v>6179</v>
      </c>
      <c r="I199" s="3">
        <v>56157</v>
      </c>
      <c r="J199" s="3" t="s">
        <v>6250</v>
      </c>
      <c r="K199" s="3" t="s">
        <v>12</v>
      </c>
      <c r="L199" s="3" t="s">
        <v>23546</v>
      </c>
      <c r="M199" s="3" t="s">
        <v>23547</v>
      </c>
      <c r="N199" s="73">
        <v>90.82</v>
      </c>
      <c r="O199" s="73">
        <v>1.94</v>
      </c>
      <c r="P199" s="73">
        <v>89.66</v>
      </c>
      <c r="Q199" s="73">
        <v>1.32</v>
      </c>
    </row>
    <row r="200" spans="2:17" x14ac:dyDescent="0.2">
      <c r="B200" s="3" t="s">
        <v>23380</v>
      </c>
      <c r="C200" s="3" t="s">
        <v>23409</v>
      </c>
      <c r="D200" s="59">
        <v>-2.3809263570728999E-2</v>
      </c>
      <c r="E200" s="4">
        <v>1.09859944943195E-5</v>
      </c>
      <c r="F200" s="4">
        <v>2.3519378000391999E-2</v>
      </c>
      <c r="G200" s="59">
        <v>-4.3967971134574997</v>
      </c>
      <c r="H200" s="3" t="s">
        <v>23548</v>
      </c>
      <c r="I200" s="3">
        <v>-273</v>
      </c>
      <c r="J200" s="3" t="s">
        <v>23548</v>
      </c>
      <c r="K200" s="3" t="s">
        <v>27</v>
      </c>
      <c r="L200" s="3" t="s">
        <v>23549</v>
      </c>
      <c r="M200" s="3" t="s">
        <v>23657</v>
      </c>
      <c r="N200" s="73">
        <v>8.7799999999999994</v>
      </c>
      <c r="O200" s="73">
        <v>0.77</v>
      </c>
      <c r="P200" s="73">
        <v>8.56</v>
      </c>
      <c r="Q200" s="73">
        <v>1.1299999999999999</v>
      </c>
    </row>
    <row r="201" spans="2:17" x14ac:dyDescent="0.2">
      <c r="B201" s="3" t="s">
        <v>23381</v>
      </c>
      <c r="C201" s="3" t="s">
        <v>23410</v>
      </c>
      <c r="D201" s="59">
        <v>-3.1782960522263801E-2</v>
      </c>
      <c r="E201" s="4">
        <v>1.11152121198552E-5</v>
      </c>
      <c r="F201" s="4">
        <v>2.3670108857139199E-2</v>
      </c>
      <c r="G201" s="59">
        <v>-4.3942572672939804</v>
      </c>
      <c r="H201" s="3" t="s">
        <v>11041</v>
      </c>
      <c r="I201" s="3">
        <v>440</v>
      </c>
      <c r="J201" s="3" t="s">
        <v>23550</v>
      </c>
      <c r="K201" s="3" t="s">
        <v>1850</v>
      </c>
      <c r="L201" s="3" t="s">
        <v>23551</v>
      </c>
      <c r="M201" s="3" t="s">
        <v>23657</v>
      </c>
      <c r="N201" s="73">
        <v>14.04</v>
      </c>
      <c r="O201" s="73">
        <v>1.19</v>
      </c>
      <c r="P201" s="73">
        <v>13.18</v>
      </c>
      <c r="Q201" s="73">
        <v>1.42</v>
      </c>
    </row>
    <row r="202" spans="2:17" x14ac:dyDescent="0.2">
      <c r="B202" s="3" t="s">
        <v>5807</v>
      </c>
      <c r="C202" s="3" t="s">
        <v>6007</v>
      </c>
      <c r="D202" s="59">
        <v>7.3613784539365804E-2</v>
      </c>
      <c r="E202" s="4">
        <v>1.1278160206458999E-5</v>
      </c>
      <c r="F202" s="4">
        <v>2.3890704841555799E-2</v>
      </c>
      <c r="G202" s="59">
        <v>4.3910943172846997</v>
      </c>
      <c r="H202" s="3" t="s">
        <v>5808</v>
      </c>
      <c r="I202" s="3">
        <v>32001</v>
      </c>
      <c r="J202" s="3" t="s">
        <v>5808</v>
      </c>
      <c r="K202" s="3" t="s">
        <v>4</v>
      </c>
      <c r="L202" s="3" t="s">
        <v>22069</v>
      </c>
      <c r="M202" s="3" t="s">
        <v>22070</v>
      </c>
      <c r="N202" s="73">
        <v>74.239999999999995</v>
      </c>
      <c r="O202" s="73">
        <v>4.0999999999999996</v>
      </c>
      <c r="P202" s="73">
        <v>73.05</v>
      </c>
      <c r="Q202" s="73">
        <v>2.9</v>
      </c>
    </row>
    <row r="203" spans="2:17" x14ac:dyDescent="0.2">
      <c r="B203" s="3" t="s">
        <v>6060</v>
      </c>
      <c r="C203" s="3" t="s">
        <v>6377</v>
      </c>
      <c r="D203" s="59">
        <v>4.9915913249132499E-2</v>
      </c>
      <c r="E203" s="4">
        <v>1.18018506448952E-5</v>
      </c>
      <c r="F203" s="4">
        <v>2.4786619660941499E-2</v>
      </c>
      <c r="G203" s="59">
        <v>4.38121654387162</v>
      </c>
      <c r="H203" s="3" t="s">
        <v>6224</v>
      </c>
      <c r="I203" s="3">
        <v>34640</v>
      </c>
      <c r="J203" s="3" t="s">
        <v>6276</v>
      </c>
      <c r="K203" s="3" t="s">
        <v>123</v>
      </c>
      <c r="L203" s="3" t="s">
        <v>23552</v>
      </c>
      <c r="M203" s="3" t="s">
        <v>23553</v>
      </c>
      <c r="N203" s="73">
        <v>87.5</v>
      </c>
      <c r="O203" s="73">
        <v>1.69</v>
      </c>
      <c r="P203" s="73">
        <v>87.75</v>
      </c>
      <c r="Q203" s="73">
        <v>2.48</v>
      </c>
    </row>
    <row r="204" spans="2:17" x14ac:dyDescent="0.2">
      <c r="B204" s="3" t="s">
        <v>5873</v>
      </c>
      <c r="C204" s="3" t="s">
        <v>6034</v>
      </c>
      <c r="D204" s="59">
        <v>-6.8261569487451698E-2</v>
      </c>
      <c r="E204" s="4">
        <v>1.18242669819637E-5</v>
      </c>
      <c r="F204" s="4">
        <v>2.4786619660941499E-2</v>
      </c>
      <c r="G204" s="59">
        <v>-4.3808031298494203</v>
      </c>
      <c r="H204" s="3" t="s">
        <v>5874</v>
      </c>
      <c r="I204" s="3">
        <v>-5395</v>
      </c>
      <c r="J204" s="3"/>
      <c r="K204" s="3"/>
      <c r="L204" s="3" t="s">
        <v>22176</v>
      </c>
      <c r="M204" s="3" t="s">
        <v>22177</v>
      </c>
      <c r="N204" s="73">
        <v>14.2</v>
      </c>
      <c r="O204" s="73">
        <v>3.4</v>
      </c>
      <c r="P204" s="73">
        <v>13.56</v>
      </c>
      <c r="Q204" s="73">
        <v>2.11</v>
      </c>
    </row>
    <row r="205" spans="2:17" x14ac:dyDescent="0.2">
      <c r="B205" s="3" t="s">
        <v>6108</v>
      </c>
      <c r="C205" s="3" t="s">
        <v>6388</v>
      </c>
      <c r="D205" s="59">
        <v>-3.1241143603389199E-2</v>
      </c>
      <c r="E205" s="4">
        <v>1.21042148790202E-5</v>
      </c>
      <c r="F205" s="4">
        <v>2.51118783737527E-2</v>
      </c>
      <c r="G205" s="59">
        <v>-4.3757022506799004</v>
      </c>
      <c r="H205" s="3" t="s">
        <v>2844</v>
      </c>
      <c r="I205" s="3">
        <v>-249</v>
      </c>
      <c r="J205" s="3" t="s">
        <v>2844</v>
      </c>
      <c r="K205" s="3" t="s">
        <v>27</v>
      </c>
      <c r="L205" s="3" t="s">
        <v>23554</v>
      </c>
      <c r="M205" s="3" t="s">
        <v>23657</v>
      </c>
      <c r="N205" s="73">
        <v>11.53</v>
      </c>
      <c r="O205" s="73">
        <v>1.46</v>
      </c>
      <c r="P205" s="73">
        <v>11.12</v>
      </c>
      <c r="Q205" s="73">
        <v>1.25</v>
      </c>
    </row>
    <row r="206" spans="2:17" x14ac:dyDescent="0.2">
      <c r="B206" s="3" t="s">
        <v>23382</v>
      </c>
      <c r="C206" s="3" t="s">
        <v>23411</v>
      </c>
      <c r="D206" s="59">
        <v>-1.8026157105551902E-2</v>
      </c>
      <c r="E206" s="4">
        <v>1.2074480668053899E-5</v>
      </c>
      <c r="F206" s="4">
        <v>2.51118783737527E-2</v>
      </c>
      <c r="G206" s="59">
        <v>-4.3762386574812</v>
      </c>
      <c r="H206" s="3" t="s">
        <v>23555</v>
      </c>
      <c r="I206" s="3">
        <v>486</v>
      </c>
      <c r="J206" s="3" t="s">
        <v>23556</v>
      </c>
      <c r="K206" s="3" t="s">
        <v>421</v>
      </c>
      <c r="L206" s="3" t="s">
        <v>23557</v>
      </c>
      <c r="M206" s="3" t="s">
        <v>23558</v>
      </c>
      <c r="N206" s="73">
        <v>6.11</v>
      </c>
      <c r="O206" s="73">
        <v>0.74</v>
      </c>
      <c r="P206" s="73">
        <v>6.47</v>
      </c>
      <c r="Q206" s="73">
        <v>0.75</v>
      </c>
    </row>
    <row r="207" spans="2:17" x14ac:dyDescent="0.2">
      <c r="B207" s="3" t="s">
        <v>23383</v>
      </c>
      <c r="C207" s="3" t="s">
        <v>23412</v>
      </c>
      <c r="D207" s="59">
        <v>1.09600145870936E-2</v>
      </c>
      <c r="E207" s="4">
        <v>1.2402128954449701E-5</v>
      </c>
      <c r="F207" s="4">
        <v>2.55444504574277E-2</v>
      </c>
      <c r="G207" s="59">
        <v>4.3703962178423899</v>
      </c>
      <c r="H207" s="3" t="s">
        <v>23559</v>
      </c>
      <c r="I207" s="3">
        <v>-111</v>
      </c>
      <c r="J207" s="3" t="s">
        <v>23559</v>
      </c>
      <c r="K207" s="3" t="s">
        <v>6</v>
      </c>
      <c r="L207" s="3" t="s">
        <v>23560</v>
      </c>
      <c r="M207" s="3" t="s">
        <v>23657</v>
      </c>
      <c r="N207" s="73">
        <v>3.19</v>
      </c>
      <c r="O207" s="73">
        <v>0.38</v>
      </c>
      <c r="P207" s="73">
        <v>3.5</v>
      </c>
      <c r="Q207" s="73">
        <v>0.6</v>
      </c>
    </row>
    <row r="208" spans="2:17" x14ac:dyDescent="0.2">
      <c r="B208" s="3" t="s">
        <v>6094</v>
      </c>
      <c r="C208" s="3" t="s">
        <v>6365</v>
      </c>
      <c r="D208" s="59">
        <v>-2.8199728998575899E-2</v>
      </c>
      <c r="E208" s="4">
        <v>1.24396548639829E-5</v>
      </c>
      <c r="F208" s="4">
        <v>2.55444504574277E-2</v>
      </c>
      <c r="G208" s="59">
        <v>-4.3697365032151998</v>
      </c>
      <c r="H208" s="3" t="s">
        <v>6217</v>
      </c>
      <c r="I208" s="3">
        <v>-673</v>
      </c>
      <c r="J208" s="3" t="s">
        <v>6272</v>
      </c>
      <c r="K208" s="3" t="s">
        <v>39</v>
      </c>
      <c r="L208" s="3" t="s">
        <v>23561</v>
      </c>
      <c r="M208" s="3" t="s">
        <v>23657</v>
      </c>
      <c r="N208" s="73">
        <v>85.75</v>
      </c>
      <c r="O208" s="73">
        <v>1.22</v>
      </c>
      <c r="P208" s="73">
        <v>84.94</v>
      </c>
      <c r="Q208" s="73">
        <v>1.37</v>
      </c>
    </row>
    <row r="209" spans="2:17" x14ac:dyDescent="0.2">
      <c r="B209" s="3" t="s">
        <v>6149</v>
      </c>
      <c r="C209" s="3" t="s">
        <v>6394</v>
      </c>
      <c r="D209" s="59">
        <v>1.4861280638202501E-2</v>
      </c>
      <c r="E209" s="4">
        <v>1.25581855343183E-5</v>
      </c>
      <c r="F209" s="4">
        <v>2.5656946770824599E-2</v>
      </c>
      <c r="G209" s="59">
        <v>4.3676651074286301</v>
      </c>
      <c r="H209" s="3" t="s">
        <v>6236</v>
      </c>
      <c r="I209" s="3">
        <v>510</v>
      </c>
      <c r="J209" s="3" t="s">
        <v>6236</v>
      </c>
      <c r="K209" s="3" t="s">
        <v>16</v>
      </c>
      <c r="L209" s="3" t="s">
        <v>23562</v>
      </c>
      <c r="M209" s="3" t="s">
        <v>23657</v>
      </c>
      <c r="N209" s="73">
        <v>5.0999999999999996</v>
      </c>
      <c r="O209" s="73">
        <v>0.57999999999999996</v>
      </c>
      <c r="P209" s="73">
        <v>5.26</v>
      </c>
      <c r="Q209" s="73">
        <v>0.96</v>
      </c>
    </row>
    <row r="210" spans="2:17" x14ac:dyDescent="0.2">
      <c r="B210" s="3" t="s">
        <v>23384</v>
      </c>
      <c r="C210" s="3" t="s">
        <v>23413</v>
      </c>
      <c r="D210" s="59">
        <v>-1.7927366183878898E-2</v>
      </c>
      <c r="E210" s="4">
        <v>1.2773557781481E-5</v>
      </c>
      <c r="F210" s="4">
        <v>2.5965159272174201E-2</v>
      </c>
      <c r="G210" s="59">
        <v>-4.3639486416875899</v>
      </c>
      <c r="H210" s="3" t="s">
        <v>23563</v>
      </c>
      <c r="I210" s="3">
        <v>9847</v>
      </c>
      <c r="J210" s="3" t="s">
        <v>23564</v>
      </c>
      <c r="K210" s="3" t="s">
        <v>70</v>
      </c>
      <c r="L210" s="3" t="s">
        <v>23565</v>
      </c>
      <c r="M210" s="3" t="s">
        <v>23566</v>
      </c>
      <c r="N210" s="73">
        <v>7.7</v>
      </c>
      <c r="O210" s="73">
        <v>1.07</v>
      </c>
      <c r="P210" s="73">
        <v>8.67</v>
      </c>
      <c r="Q210" s="73">
        <v>0.95</v>
      </c>
    </row>
    <row r="211" spans="2:17" x14ac:dyDescent="0.2">
      <c r="B211" s="3" t="s">
        <v>5644</v>
      </c>
      <c r="C211" s="3" t="s">
        <v>5927</v>
      </c>
      <c r="D211" s="59">
        <v>9.1617073452659806E-2</v>
      </c>
      <c r="E211" s="4">
        <v>1.39642292073555E-5</v>
      </c>
      <c r="F211" s="4">
        <v>2.8242829001891699E-2</v>
      </c>
      <c r="G211" s="59">
        <v>4.3444228745355602</v>
      </c>
      <c r="H211" s="3" t="s">
        <v>5645</v>
      </c>
      <c r="I211" s="3">
        <v>-1378</v>
      </c>
      <c r="J211" s="3" t="s">
        <v>5646</v>
      </c>
      <c r="K211" s="3" t="s">
        <v>39</v>
      </c>
      <c r="L211" s="3" t="s">
        <v>21822</v>
      </c>
      <c r="M211" s="3" t="s">
        <v>23657</v>
      </c>
      <c r="N211" s="73">
        <v>88.45</v>
      </c>
      <c r="O211" s="73">
        <v>5.23</v>
      </c>
      <c r="P211" s="73">
        <v>88.96</v>
      </c>
      <c r="Q211" s="73">
        <v>1.24</v>
      </c>
    </row>
    <row r="212" spans="2:17" x14ac:dyDescent="0.2">
      <c r="B212" s="3" t="s">
        <v>6090</v>
      </c>
      <c r="C212" s="3" t="s">
        <v>6370</v>
      </c>
      <c r="D212" s="59">
        <v>3.3086653561007102E-2</v>
      </c>
      <c r="E212" s="4">
        <v>1.41228873373794E-5</v>
      </c>
      <c r="F212" s="4">
        <v>2.83311771927168E-2</v>
      </c>
      <c r="G212" s="59">
        <v>4.3419419168818196</v>
      </c>
      <c r="H212" s="3" t="s">
        <v>1877</v>
      </c>
      <c r="I212" s="3">
        <v>15225</v>
      </c>
      <c r="J212" s="3" t="s">
        <v>1878</v>
      </c>
      <c r="K212" s="3" t="s">
        <v>12</v>
      </c>
      <c r="L212" s="3" t="s">
        <v>23567</v>
      </c>
      <c r="M212" s="3" t="s">
        <v>23568</v>
      </c>
      <c r="N212" s="73">
        <v>88.13</v>
      </c>
      <c r="O212" s="73">
        <v>1.19</v>
      </c>
      <c r="P212" s="73">
        <v>87.77</v>
      </c>
      <c r="Q212" s="73">
        <v>1.7</v>
      </c>
    </row>
    <row r="213" spans="2:17" x14ac:dyDescent="0.2">
      <c r="B213" s="3" t="s">
        <v>5714</v>
      </c>
      <c r="C213" s="3" t="s">
        <v>5963</v>
      </c>
      <c r="D213" s="59">
        <v>-0.10095535760300001</v>
      </c>
      <c r="E213" s="4">
        <v>1.4148694632617899E-5</v>
      </c>
      <c r="F213" s="4">
        <v>2.83311771927168E-2</v>
      </c>
      <c r="G213" s="59">
        <v>-4.3415408804187399</v>
      </c>
      <c r="H213" s="3" t="s">
        <v>1862</v>
      </c>
      <c r="I213" s="3">
        <v>177273</v>
      </c>
      <c r="J213" s="3"/>
      <c r="K213" s="3"/>
      <c r="L213" s="3" t="s">
        <v>21769</v>
      </c>
      <c r="M213" s="3" t="s">
        <v>21770</v>
      </c>
      <c r="N213" s="73">
        <v>43.84</v>
      </c>
      <c r="O213" s="73">
        <v>4.3099999999999996</v>
      </c>
      <c r="P213" s="73">
        <v>43.98</v>
      </c>
      <c r="Q213" s="73">
        <v>4.51</v>
      </c>
    </row>
    <row r="214" spans="2:17" x14ac:dyDescent="0.2">
      <c r="B214" s="3" t="s">
        <v>6085</v>
      </c>
      <c r="C214" s="3" t="s">
        <v>6326</v>
      </c>
      <c r="D214" s="59">
        <v>-3.4238272936436401E-2</v>
      </c>
      <c r="E214" s="4">
        <v>1.46403947452206E-5</v>
      </c>
      <c r="F214" s="4">
        <v>2.9170624143843499E-2</v>
      </c>
      <c r="G214" s="59">
        <v>-4.3340303954142296</v>
      </c>
      <c r="H214" s="3" t="s">
        <v>6187</v>
      </c>
      <c r="I214" s="3">
        <v>235</v>
      </c>
      <c r="J214" s="3" t="s">
        <v>6257</v>
      </c>
      <c r="K214" s="3" t="s">
        <v>27</v>
      </c>
      <c r="L214" s="3" t="s">
        <v>23569</v>
      </c>
      <c r="M214" s="3" t="s">
        <v>23570</v>
      </c>
      <c r="N214" s="73">
        <v>6.1</v>
      </c>
      <c r="O214" s="73">
        <v>1.79</v>
      </c>
      <c r="P214" s="73">
        <v>6.08</v>
      </c>
      <c r="Q214" s="73">
        <v>0.56000000000000005</v>
      </c>
    </row>
    <row r="215" spans="2:17" x14ac:dyDescent="0.2">
      <c r="B215" s="3" t="s">
        <v>20910</v>
      </c>
      <c r="C215" s="3" t="s">
        <v>21272</v>
      </c>
      <c r="D215" s="59">
        <v>5.9696427806495499E-2</v>
      </c>
      <c r="E215" s="4">
        <v>1.48031823061797E-5</v>
      </c>
      <c r="F215" s="4">
        <v>2.9349678889611899E-2</v>
      </c>
      <c r="G215" s="59">
        <v>4.3315968253441204</v>
      </c>
      <c r="H215" s="3" t="s">
        <v>21437</v>
      </c>
      <c r="I215" s="3">
        <v>-265</v>
      </c>
      <c r="J215" s="3" t="s">
        <v>22584</v>
      </c>
      <c r="K215" s="3" t="s">
        <v>39</v>
      </c>
      <c r="L215" s="3" t="s">
        <v>22585</v>
      </c>
      <c r="M215" s="3" t="s">
        <v>23657</v>
      </c>
      <c r="N215" s="73">
        <v>17.16</v>
      </c>
      <c r="O215" s="73">
        <v>2.9</v>
      </c>
      <c r="P215" s="73">
        <v>17.48</v>
      </c>
      <c r="Q215" s="73">
        <v>2.7</v>
      </c>
    </row>
    <row r="216" spans="2:17" x14ac:dyDescent="0.2">
      <c r="B216" s="3" t="s">
        <v>5739</v>
      </c>
      <c r="C216" s="3" t="s">
        <v>5976</v>
      </c>
      <c r="D216" s="59">
        <v>8.2978558792518906E-2</v>
      </c>
      <c r="E216" s="4">
        <v>1.4929876679907401E-5</v>
      </c>
      <c r="F216" s="4">
        <v>2.94557684614173E-2</v>
      </c>
      <c r="G216" s="59">
        <v>4.3297204199483801</v>
      </c>
      <c r="H216" s="3" t="s">
        <v>5740</v>
      </c>
      <c r="I216" s="3">
        <v>-1395</v>
      </c>
      <c r="J216" s="3" t="s">
        <v>5741</v>
      </c>
      <c r="K216" s="3" t="s">
        <v>27</v>
      </c>
      <c r="L216" s="3" t="s">
        <v>21917</v>
      </c>
      <c r="M216" s="3" t="s">
        <v>23657</v>
      </c>
      <c r="N216" s="73">
        <v>87.08</v>
      </c>
      <c r="O216" s="73">
        <v>3.88</v>
      </c>
      <c r="P216" s="73">
        <v>88.58</v>
      </c>
      <c r="Q216" s="73">
        <v>2.02</v>
      </c>
    </row>
    <row r="217" spans="2:17" x14ac:dyDescent="0.2">
      <c r="B217" s="3" t="s">
        <v>5868</v>
      </c>
      <c r="C217" s="3" t="s">
        <v>6032</v>
      </c>
      <c r="D217" s="59">
        <v>5.9943505910863802E-2</v>
      </c>
      <c r="E217" s="4">
        <v>1.5021328006708001E-5</v>
      </c>
      <c r="F217" s="4">
        <v>2.94916297372676E-2</v>
      </c>
      <c r="G217" s="59">
        <v>4.3283753927584998</v>
      </c>
      <c r="H217" s="3" t="s">
        <v>5869</v>
      </c>
      <c r="I217" s="3">
        <v>-40</v>
      </c>
      <c r="J217" s="3" t="s">
        <v>5870</v>
      </c>
      <c r="K217" s="3" t="s">
        <v>564</v>
      </c>
      <c r="L217" s="3" t="s">
        <v>22572</v>
      </c>
      <c r="M217" s="3" t="s">
        <v>22573</v>
      </c>
      <c r="N217" s="73">
        <v>94.86</v>
      </c>
      <c r="O217" s="73">
        <v>3.3</v>
      </c>
      <c r="P217" s="73">
        <v>95.13</v>
      </c>
      <c r="Q217" s="73">
        <v>1.05</v>
      </c>
    </row>
    <row r="218" spans="2:17" x14ac:dyDescent="0.2">
      <c r="B218" s="3" t="s">
        <v>6125</v>
      </c>
      <c r="C218" s="3" t="s">
        <v>6391</v>
      </c>
      <c r="D218" s="59">
        <v>2.2764285993251601E-2</v>
      </c>
      <c r="E218" s="4">
        <v>1.5112058433068201E-5</v>
      </c>
      <c r="F218" s="4">
        <v>2.95257343599091E-2</v>
      </c>
      <c r="G218" s="59">
        <v>4.3270486618507098</v>
      </c>
      <c r="H218" s="3" t="s">
        <v>6234</v>
      </c>
      <c r="I218" s="3">
        <v>369</v>
      </c>
      <c r="J218" s="3" t="s">
        <v>6281</v>
      </c>
      <c r="K218" s="3" t="s">
        <v>6289</v>
      </c>
      <c r="L218" s="3" t="s">
        <v>23571</v>
      </c>
      <c r="M218" s="3" t="s">
        <v>23572</v>
      </c>
      <c r="N218" s="73">
        <v>6.35</v>
      </c>
      <c r="O218" s="73">
        <v>0.75</v>
      </c>
      <c r="P218" s="73">
        <v>6.34</v>
      </c>
      <c r="Q218" s="73">
        <v>1.79</v>
      </c>
    </row>
    <row r="219" spans="2:17" x14ac:dyDescent="0.2">
      <c r="B219" s="3" t="s">
        <v>6129</v>
      </c>
      <c r="C219" s="3" t="s">
        <v>6360</v>
      </c>
      <c r="D219" s="59">
        <v>2.2133693362746999E-2</v>
      </c>
      <c r="E219" s="4">
        <v>1.55132892828554E-5</v>
      </c>
      <c r="F219" s="4">
        <v>3.0092986126868799E-2</v>
      </c>
      <c r="G219" s="59">
        <v>4.3212711530913896</v>
      </c>
      <c r="H219" s="3" t="s">
        <v>6213</v>
      </c>
      <c r="I219" s="3">
        <v>116924</v>
      </c>
      <c r="J219" s="3"/>
      <c r="K219" s="3"/>
      <c r="L219" s="3" t="s">
        <v>23573</v>
      </c>
      <c r="M219" s="3" t="s">
        <v>23574</v>
      </c>
      <c r="N219" s="73">
        <v>91.93</v>
      </c>
      <c r="O219" s="73">
        <v>0.89</v>
      </c>
      <c r="P219" s="73">
        <v>91.82</v>
      </c>
      <c r="Q219" s="73">
        <v>0.95</v>
      </c>
    </row>
    <row r="220" spans="2:17" x14ac:dyDescent="0.2">
      <c r="B220" s="3" t="s">
        <v>6143</v>
      </c>
      <c r="C220" s="3" t="s">
        <v>6318</v>
      </c>
      <c r="D220" s="59">
        <v>-1.61924005161822E-2</v>
      </c>
      <c r="E220" s="4">
        <v>1.55519308149193E-5</v>
      </c>
      <c r="F220" s="4">
        <v>3.0092986126868799E-2</v>
      </c>
      <c r="G220" s="59">
        <v>-4.3207222785906696</v>
      </c>
      <c r="H220" s="3" t="s">
        <v>6180</v>
      </c>
      <c r="I220" s="3">
        <v>-18</v>
      </c>
      <c r="J220" s="3" t="s">
        <v>6251</v>
      </c>
      <c r="K220" s="3" t="s">
        <v>6284</v>
      </c>
      <c r="L220" s="3" t="s">
        <v>23575</v>
      </c>
      <c r="M220" s="3" t="s">
        <v>23657</v>
      </c>
      <c r="N220" s="73">
        <v>7.38</v>
      </c>
      <c r="O220" s="73">
        <v>0.56000000000000005</v>
      </c>
      <c r="P220" s="73">
        <v>6.91</v>
      </c>
      <c r="Q220" s="73">
        <v>0.7</v>
      </c>
    </row>
    <row r="221" spans="2:17" x14ac:dyDescent="0.2">
      <c r="B221" s="3" t="s">
        <v>6088</v>
      </c>
      <c r="C221" s="3" t="s">
        <v>6329</v>
      </c>
      <c r="D221" s="59">
        <v>3.32680404196454E-2</v>
      </c>
      <c r="E221" s="4">
        <v>1.5641526038473701E-5</v>
      </c>
      <c r="F221" s="4">
        <v>3.0121537798875098E-2</v>
      </c>
      <c r="G221" s="59">
        <v>4.3194546299145298</v>
      </c>
      <c r="H221" s="3" t="s">
        <v>6189</v>
      </c>
      <c r="I221" s="3">
        <v>-46486</v>
      </c>
      <c r="J221" s="3" t="s">
        <v>6258</v>
      </c>
      <c r="K221" s="3" t="s">
        <v>12</v>
      </c>
      <c r="L221" s="3" t="s">
        <v>23576</v>
      </c>
      <c r="M221" s="3" t="s">
        <v>23577</v>
      </c>
      <c r="N221" s="73">
        <v>92.61</v>
      </c>
      <c r="O221" s="73">
        <v>1.25</v>
      </c>
      <c r="P221" s="73">
        <v>92.92</v>
      </c>
      <c r="Q221" s="73">
        <v>1.32</v>
      </c>
    </row>
    <row r="222" spans="2:17" x14ac:dyDescent="0.2">
      <c r="B222" s="3" t="s">
        <v>6099</v>
      </c>
      <c r="C222" s="3" t="s">
        <v>6356</v>
      </c>
      <c r="D222" s="59">
        <v>-3.17542326118073E-2</v>
      </c>
      <c r="E222" s="4">
        <v>1.5744973819029799E-5</v>
      </c>
      <c r="F222" s="4">
        <v>3.01763669651577E-2</v>
      </c>
      <c r="G222" s="59">
        <v>-4.3179995685624997</v>
      </c>
      <c r="H222" s="3" t="s">
        <v>6209</v>
      </c>
      <c r="I222" s="3">
        <v>-8903</v>
      </c>
      <c r="J222" s="3"/>
      <c r="K222" s="3"/>
      <c r="L222" s="3" t="s">
        <v>23578</v>
      </c>
      <c r="M222" s="3" t="s">
        <v>23579</v>
      </c>
      <c r="N222" s="73">
        <v>6.43</v>
      </c>
      <c r="O222" s="73">
        <v>1.69</v>
      </c>
      <c r="P222" s="73">
        <v>6.37</v>
      </c>
      <c r="Q222" s="73">
        <v>0.69</v>
      </c>
    </row>
    <row r="223" spans="2:17" x14ac:dyDescent="0.2">
      <c r="B223" s="3" t="s">
        <v>23385</v>
      </c>
      <c r="C223" s="3" t="s">
        <v>23414</v>
      </c>
      <c r="D223" s="59">
        <v>-1.5813205215335101E-2</v>
      </c>
      <c r="E223" s="4">
        <v>1.58627802977824E-5</v>
      </c>
      <c r="F223" s="4">
        <v>3.0258065470386099E-2</v>
      </c>
      <c r="G223" s="59">
        <v>-4.3163536001665896</v>
      </c>
      <c r="H223" s="3" t="s">
        <v>23580</v>
      </c>
      <c r="I223" s="3">
        <v>-326</v>
      </c>
      <c r="J223" s="3" t="s">
        <v>23581</v>
      </c>
      <c r="K223" s="3" t="s">
        <v>39</v>
      </c>
      <c r="L223" s="3" t="s">
        <v>23582</v>
      </c>
      <c r="M223" s="3" t="s">
        <v>23657</v>
      </c>
      <c r="N223" s="73">
        <v>5.64</v>
      </c>
      <c r="O223" s="73">
        <v>0.86</v>
      </c>
      <c r="P223" s="73">
        <v>5.73</v>
      </c>
      <c r="Q223" s="73">
        <v>0.56000000000000005</v>
      </c>
    </row>
    <row r="224" spans="2:17" x14ac:dyDescent="0.2">
      <c r="B224" s="3" t="s">
        <v>5877</v>
      </c>
      <c r="C224" s="3" t="s">
        <v>6036</v>
      </c>
      <c r="D224" s="59">
        <v>-6.3473554587091793E-2</v>
      </c>
      <c r="E224" s="4">
        <v>1.6277581069337801E-5</v>
      </c>
      <c r="F224" s="4">
        <v>3.0540535683214999E-2</v>
      </c>
      <c r="G224" s="59">
        <v>-4.3106493995357802</v>
      </c>
      <c r="H224" s="3" t="s">
        <v>2804</v>
      </c>
      <c r="I224" s="3">
        <v>59579</v>
      </c>
      <c r="J224" s="3"/>
      <c r="K224" s="3"/>
      <c r="L224" s="3" t="s">
        <v>22367</v>
      </c>
      <c r="M224" s="3" t="s">
        <v>22368</v>
      </c>
      <c r="N224" s="73">
        <v>87.88</v>
      </c>
      <c r="O224" s="73">
        <v>2.5499999999999998</v>
      </c>
      <c r="P224" s="73">
        <v>86.31</v>
      </c>
      <c r="Q224" s="73">
        <v>2.75</v>
      </c>
    </row>
    <row r="225" spans="2:17" x14ac:dyDescent="0.2">
      <c r="B225" s="3" t="s">
        <v>23386</v>
      </c>
      <c r="C225" s="3" t="s">
        <v>23415</v>
      </c>
      <c r="D225" s="59">
        <v>3.3384702358855801E-2</v>
      </c>
      <c r="E225" s="4">
        <v>1.6187925897336401E-5</v>
      </c>
      <c r="F225" s="4">
        <v>3.0540535683214999E-2</v>
      </c>
      <c r="G225" s="59">
        <v>4.3118704746527401</v>
      </c>
      <c r="H225" s="3" t="s">
        <v>23583</v>
      </c>
      <c r="I225" s="3">
        <v>3402</v>
      </c>
      <c r="J225" s="3" t="s">
        <v>23584</v>
      </c>
      <c r="K225" s="3" t="s">
        <v>12</v>
      </c>
      <c r="L225" s="3" t="s">
        <v>23585</v>
      </c>
      <c r="M225" s="3" t="s">
        <v>23586</v>
      </c>
      <c r="N225" s="73">
        <v>84.13</v>
      </c>
      <c r="O225" s="73">
        <v>1.86</v>
      </c>
      <c r="P225" s="73">
        <v>83.16</v>
      </c>
      <c r="Q225" s="73">
        <v>1.46</v>
      </c>
    </row>
    <row r="226" spans="2:17" x14ac:dyDescent="0.2">
      <c r="B226" s="3" t="s">
        <v>6130</v>
      </c>
      <c r="C226" s="3" t="s">
        <v>6346</v>
      </c>
      <c r="D226" s="59">
        <v>-2.0202051297152399E-2</v>
      </c>
      <c r="E226" s="4">
        <v>1.6329829091093799E-5</v>
      </c>
      <c r="F226" s="4">
        <v>3.0540535683214999E-2</v>
      </c>
      <c r="G226" s="59">
        <v>-4.3099407510938397</v>
      </c>
      <c r="H226" s="3" t="s">
        <v>6200</v>
      </c>
      <c r="I226" s="3">
        <v>3986</v>
      </c>
      <c r="J226" s="3" t="s">
        <v>6200</v>
      </c>
      <c r="K226" s="3" t="s">
        <v>4</v>
      </c>
      <c r="L226" s="3" t="s">
        <v>23587</v>
      </c>
      <c r="M226" s="3" t="s">
        <v>23588</v>
      </c>
      <c r="N226" s="73">
        <v>93.65</v>
      </c>
      <c r="O226" s="73">
        <v>0.78</v>
      </c>
      <c r="P226" s="73">
        <v>93.14</v>
      </c>
      <c r="Q226" s="73">
        <v>0.84</v>
      </c>
    </row>
    <row r="227" spans="2:17" x14ac:dyDescent="0.2">
      <c r="B227" s="3" t="s">
        <v>6117</v>
      </c>
      <c r="C227" s="3" t="s">
        <v>6372</v>
      </c>
      <c r="D227" s="59">
        <v>2.2919660121022398E-2</v>
      </c>
      <c r="E227" s="4">
        <v>1.6197823791142798E-5</v>
      </c>
      <c r="F227" s="4">
        <v>3.0540535683214999E-2</v>
      </c>
      <c r="G227" s="59">
        <v>4.31173535236137</v>
      </c>
      <c r="H227" s="3" t="s">
        <v>593</v>
      </c>
      <c r="I227" s="3">
        <v>27442</v>
      </c>
      <c r="J227" s="3"/>
      <c r="K227" s="3"/>
      <c r="L227" s="3" t="s">
        <v>23589</v>
      </c>
      <c r="M227" s="3" t="s">
        <v>23590</v>
      </c>
      <c r="N227" s="73">
        <v>9.34</v>
      </c>
      <c r="O227" s="73">
        <v>0.93</v>
      </c>
      <c r="P227" s="73">
        <v>9.33</v>
      </c>
      <c r="Q227" s="73">
        <v>1.34</v>
      </c>
    </row>
    <row r="228" spans="2:17" x14ac:dyDescent="0.2">
      <c r="B228" s="3" t="s">
        <v>6158</v>
      </c>
      <c r="C228" s="3" t="s">
        <v>6397</v>
      </c>
      <c r="D228" s="59">
        <v>1.01453986719265E-2</v>
      </c>
      <c r="E228" s="4">
        <v>1.6390269597431999E-5</v>
      </c>
      <c r="F228" s="4">
        <v>3.0540535683214999E-2</v>
      </c>
      <c r="G228" s="59">
        <v>4.3091236775947301</v>
      </c>
      <c r="H228" s="3" t="s">
        <v>6239</v>
      </c>
      <c r="I228" s="3">
        <v>-237</v>
      </c>
      <c r="J228" s="3" t="s">
        <v>6239</v>
      </c>
      <c r="K228" s="3" t="s">
        <v>27</v>
      </c>
      <c r="L228" s="3" t="s">
        <v>23591</v>
      </c>
      <c r="M228" s="3" t="s">
        <v>23657</v>
      </c>
      <c r="N228" s="73">
        <v>3.35</v>
      </c>
      <c r="O228" s="73">
        <v>0.42</v>
      </c>
      <c r="P228" s="73">
        <v>3.6</v>
      </c>
      <c r="Q228" s="73">
        <v>0.82</v>
      </c>
    </row>
    <row r="229" spans="2:17" x14ac:dyDescent="0.2">
      <c r="B229" s="3" t="s">
        <v>20980</v>
      </c>
      <c r="C229" s="3" t="s">
        <v>21342</v>
      </c>
      <c r="D229" s="59">
        <v>-5.4449144100025403E-2</v>
      </c>
      <c r="E229" s="4">
        <v>1.7649389802882301E-5</v>
      </c>
      <c r="F229" s="4">
        <v>3.2735144736700798E-2</v>
      </c>
      <c r="G229" s="59">
        <v>-4.2927245623979102</v>
      </c>
      <c r="H229" s="3" t="s">
        <v>21369</v>
      </c>
      <c r="I229" s="3">
        <v>45217</v>
      </c>
      <c r="J229" s="3"/>
      <c r="K229" s="3"/>
      <c r="L229" s="3" t="s">
        <v>22981</v>
      </c>
      <c r="M229" s="3" t="s">
        <v>22982</v>
      </c>
      <c r="N229" s="73">
        <v>10.029999999999999</v>
      </c>
      <c r="O229" s="73">
        <v>5.07</v>
      </c>
      <c r="P229" s="73">
        <v>8.68</v>
      </c>
      <c r="Q229" s="73">
        <v>1.41</v>
      </c>
    </row>
    <row r="230" spans="2:17" x14ac:dyDescent="0.2">
      <c r="B230" s="3" t="s">
        <v>5880</v>
      </c>
      <c r="C230" s="3" t="s">
        <v>6039</v>
      </c>
      <c r="D230" s="59">
        <v>6.0646108262678501E-2</v>
      </c>
      <c r="E230" s="4">
        <v>1.77783579278583E-5</v>
      </c>
      <c r="F230" s="4">
        <v>3.2823089444056902E-2</v>
      </c>
      <c r="G230" s="59">
        <v>4.2911082980938096</v>
      </c>
      <c r="H230" s="3" t="s">
        <v>133</v>
      </c>
      <c r="I230" s="3">
        <v>27285</v>
      </c>
      <c r="J230" s="3" t="s">
        <v>946</v>
      </c>
      <c r="K230" s="3" t="s">
        <v>4</v>
      </c>
      <c r="L230" s="3" t="s">
        <v>22529</v>
      </c>
      <c r="M230" s="3" t="s">
        <v>22530</v>
      </c>
      <c r="N230" s="73">
        <v>94.32</v>
      </c>
      <c r="O230" s="73">
        <v>3.09</v>
      </c>
      <c r="P230" s="73">
        <v>95.33</v>
      </c>
      <c r="Q230" s="73">
        <v>1.17</v>
      </c>
    </row>
    <row r="231" spans="2:17" x14ac:dyDescent="0.2">
      <c r="B231" s="3" t="s">
        <v>23387</v>
      </c>
      <c r="C231" s="3" t="s">
        <v>23416</v>
      </c>
      <c r="D231" s="59">
        <v>-4.97599440288366E-2</v>
      </c>
      <c r="E231" s="4">
        <v>1.79402038396588E-5</v>
      </c>
      <c r="F231" s="4">
        <v>3.29706540702552E-2</v>
      </c>
      <c r="G231" s="59">
        <v>-4.2890957326883496</v>
      </c>
      <c r="H231" s="3" t="s">
        <v>17313</v>
      </c>
      <c r="I231" s="3">
        <v>-480</v>
      </c>
      <c r="J231" s="3" t="s">
        <v>17313</v>
      </c>
      <c r="K231" s="3" t="s">
        <v>27</v>
      </c>
      <c r="L231" s="3" t="s">
        <v>23592</v>
      </c>
      <c r="M231" s="3" t="s">
        <v>23657</v>
      </c>
      <c r="N231" s="73">
        <v>12.66</v>
      </c>
      <c r="O231" s="73">
        <v>2.76</v>
      </c>
      <c r="P231" s="73">
        <v>12.41</v>
      </c>
      <c r="Q231" s="73">
        <v>2.0299999999999998</v>
      </c>
    </row>
    <row r="232" spans="2:17" x14ac:dyDescent="0.2">
      <c r="B232" s="3" t="s">
        <v>6102</v>
      </c>
      <c r="C232" s="3" t="s">
        <v>6379</v>
      </c>
      <c r="D232" s="59">
        <v>3.0518850594700501E-2</v>
      </c>
      <c r="E232" s="4">
        <v>1.8224387655790501E-5</v>
      </c>
      <c r="F232" s="4">
        <v>3.3340688835011699E-2</v>
      </c>
      <c r="G232" s="59">
        <v>4.2856033775468996</v>
      </c>
      <c r="H232" s="3" t="s">
        <v>6226</v>
      </c>
      <c r="I232" s="3">
        <v>1014</v>
      </c>
      <c r="J232" s="3" t="s">
        <v>6277</v>
      </c>
      <c r="K232" s="3" t="s">
        <v>608</v>
      </c>
      <c r="L232" s="3" t="s">
        <v>23593</v>
      </c>
      <c r="M232" s="3" t="s">
        <v>23594</v>
      </c>
      <c r="N232" s="73">
        <v>88.25</v>
      </c>
      <c r="O232" s="73">
        <v>1.39</v>
      </c>
      <c r="P232" s="73">
        <v>88.92</v>
      </c>
      <c r="Q232" s="73">
        <v>1.1200000000000001</v>
      </c>
    </row>
    <row r="233" spans="2:17" x14ac:dyDescent="0.2">
      <c r="B233" s="3" t="s">
        <v>6087</v>
      </c>
      <c r="C233" s="3" t="s">
        <v>6384</v>
      </c>
      <c r="D233" s="59">
        <v>3.5753297908148497E-2</v>
      </c>
      <c r="E233" s="4">
        <v>1.84514210652855E-5</v>
      </c>
      <c r="F233" s="4">
        <v>3.36032938930141E-2</v>
      </c>
      <c r="G233" s="59">
        <v>4.2828504288831404</v>
      </c>
      <c r="H233" s="3" t="s">
        <v>880</v>
      </c>
      <c r="I233" s="3">
        <v>-95780</v>
      </c>
      <c r="J233" s="3"/>
      <c r="K233" s="3"/>
      <c r="L233" s="3" t="s">
        <v>23595</v>
      </c>
      <c r="M233" s="3" t="s">
        <v>23657</v>
      </c>
      <c r="N233" s="73">
        <v>80.09</v>
      </c>
      <c r="O233" s="73">
        <v>1.39</v>
      </c>
      <c r="P233" s="73">
        <v>80.34</v>
      </c>
      <c r="Q233" s="73">
        <v>1.48</v>
      </c>
    </row>
    <row r="234" spans="2:17" x14ac:dyDescent="0.2">
      <c r="B234" s="3" t="s">
        <v>6120</v>
      </c>
      <c r="C234" s="3" t="s">
        <v>6332</v>
      </c>
      <c r="D234" s="59">
        <v>2.0372085127527199E-2</v>
      </c>
      <c r="E234" s="4">
        <v>1.90320686140573E-5</v>
      </c>
      <c r="F234" s="4">
        <v>3.4504626017053001E-2</v>
      </c>
      <c r="G234" s="59">
        <v>4.2759538072615602</v>
      </c>
      <c r="H234" s="3" t="s">
        <v>6192</v>
      </c>
      <c r="I234" s="3">
        <v>-7</v>
      </c>
      <c r="J234" s="3" t="s">
        <v>6260</v>
      </c>
      <c r="K234" s="3" t="s">
        <v>2741</v>
      </c>
      <c r="L234" s="3" t="s">
        <v>23596</v>
      </c>
      <c r="M234" s="3" t="s">
        <v>23657</v>
      </c>
      <c r="N234" s="73">
        <v>7.26</v>
      </c>
      <c r="O234" s="73">
        <v>0.79</v>
      </c>
      <c r="P234" s="73">
        <v>7.92</v>
      </c>
      <c r="Q234" s="73">
        <v>1.24</v>
      </c>
    </row>
    <row r="235" spans="2:17" x14ac:dyDescent="0.2">
      <c r="B235" s="3" t="s">
        <v>23388</v>
      </c>
      <c r="C235" s="3" t="s">
        <v>23417</v>
      </c>
      <c r="D235" s="59">
        <v>-1.54006088462621E-2</v>
      </c>
      <c r="E235" s="4">
        <v>1.91829955978064E-5</v>
      </c>
      <c r="F235" s="4">
        <v>3.4622296269978203E-2</v>
      </c>
      <c r="G235" s="59">
        <v>-4.2741940019599198</v>
      </c>
      <c r="H235" s="3" t="s">
        <v>23597</v>
      </c>
      <c r="I235" s="3">
        <v>-201</v>
      </c>
      <c r="J235" s="3" t="s">
        <v>23597</v>
      </c>
      <c r="K235" s="3" t="s">
        <v>27</v>
      </c>
      <c r="L235" s="3" t="s">
        <v>23598</v>
      </c>
      <c r="M235" s="3" t="s">
        <v>23657</v>
      </c>
      <c r="N235" s="73">
        <v>7.14</v>
      </c>
      <c r="O235" s="73">
        <v>0.71</v>
      </c>
      <c r="P235" s="73">
        <v>7.31</v>
      </c>
      <c r="Q235" s="73">
        <v>0.63</v>
      </c>
    </row>
    <row r="236" spans="2:17" x14ac:dyDescent="0.2">
      <c r="B236" s="3" t="s">
        <v>5692</v>
      </c>
      <c r="C236" s="3" t="s">
        <v>5951</v>
      </c>
      <c r="D236" s="59">
        <v>-0.138090927343164</v>
      </c>
      <c r="E236" s="4">
        <v>1.9804749711103899E-5</v>
      </c>
      <c r="F236" s="4">
        <v>3.5269980812942803E-2</v>
      </c>
      <c r="G236" s="59">
        <v>-4.2670807399713704</v>
      </c>
      <c r="H236" s="3" t="s">
        <v>5620</v>
      </c>
      <c r="I236" s="3">
        <v>-247</v>
      </c>
      <c r="J236" s="3" t="s">
        <v>5620</v>
      </c>
      <c r="K236" s="3" t="s">
        <v>27</v>
      </c>
      <c r="L236" s="3" t="s">
        <v>21651</v>
      </c>
      <c r="M236" s="3" t="s">
        <v>21652</v>
      </c>
      <c r="N236" s="73">
        <v>12.01</v>
      </c>
      <c r="O236" s="73">
        <v>5.05</v>
      </c>
      <c r="P236" s="73">
        <v>11.75</v>
      </c>
      <c r="Q236" s="73">
        <v>5.84</v>
      </c>
    </row>
    <row r="237" spans="2:17" x14ac:dyDescent="0.2">
      <c r="B237" s="3" t="s">
        <v>5849</v>
      </c>
      <c r="C237" s="3" t="s">
        <v>6024</v>
      </c>
      <c r="D237" s="59">
        <v>6.7554620712831304E-2</v>
      </c>
      <c r="E237" s="4">
        <v>1.9726208562830699E-5</v>
      </c>
      <c r="F237" s="4">
        <v>3.5269980812942803E-2</v>
      </c>
      <c r="G237" s="59">
        <v>4.2679674687570701</v>
      </c>
      <c r="H237" s="3" t="s">
        <v>5850</v>
      </c>
      <c r="I237" s="3">
        <v>7259</v>
      </c>
      <c r="J237" s="3" t="s">
        <v>5850</v>
      </c>
      <c r="K237" s="3" t="s">
        <v>70</v>
      </c>
      <c r="L237" s="3" t="s">
        <v>22205</v>
      </c>
      <c r="M237" s="3" t="s">
        <v>23657</v>
      </c>
      <c r="N237" s="73">
        <v>86.63</v>
      </c>
      <c r="O237" s="73">
        <v>2.27</v>
      </c>
      <c r="P237" s="73">
        <v>87.29</v>
      </c>
      <c r="Q237" s="73">
        <v>2.98</v>
      </c>
    </row>
    <row r="238" spans="2:17" x14ac:dyDescent="0.2">
      <c r="B238" s="3" t="s">
        <v>6065</v>
      </c>
      <c r="C238" s="3" t="s">
        <v>6358</v>
      </c>
      <c r="D238" s="59">
        <v>-4.7550745168291199E-2</v>
      </c>
      <c r="E238" s="4">
        <v>1.97738729645005E-5</v>
      </c>
      <c r="F238" s="4">
        <v>3.5269980812942803E-2</v>
      </c>
      <c r="G238" s="59">
        <v>-4.2674289379703598</v>
      </c>
      <c r="H238" s="3" t="s">
        <v>6210</v>
      </c>
      <c r="I238" s="3">
        <v>-27</v>
      </c>
      <c r="J238" s="3" t="s">
        <v>6270</v>
      </c>
      <c r="K238" s="3" t="s">
        <v>278</v>
      </c>
      <c r="L238" s="3" t="s">
        <v>23599</v>
      </c>
      <c r="M238" s="3" t="s">
        <v>23657</v>
      </c>
      <c r="N238" s="73">
        <v>11.91</v>
      </c>
      <c r="O238" s="73">
        <v>2.0499999999999998</v>
      </c>
      <c r="P238" s="73">
        <v>10.94</v>
      </c>
      <c r="Q238" s="73">
        <v>1.76</v>
      </c>
    </row>
    <row r="239" spans="2:17" x14ac:dyDescent="0.2">
      <c r="B239" s="3" t="s">
        <v>23389</v>
      </c>
      <c r="C239" s="3" t="s">
        <v>23418</v>
      </c>
      <c r="D239" s="59">
        <v>2.9418151924260599E-2</v>
      </c>
      <c r="E239" s="4">
        <v>1.99351102167479E-5</v>
      </c>
      <c r="F239" s="4">
        <v>3.5345740793113201E-2</v>
      </c>
      <c r="G239" s="59">
        <v>4.2656163365839097</v>
      </c>
      <c r="H239" s="3" t="s">
        <v>23600</v>
      </c>
      <c r="I239" s="3">
        <v>11249</v>
      </c>
      <c r="J239" s="3" t="s">
        <v>23600</v>
      </c>
      <c r="K239" s="3" t="s">
        <v>4</v>
      </c>
      <c r="L239" s="3" t="s">
        <v>23601</v>
      </c>
      <c r="M239" s="3" t="s">
        <v>23602</v>
      </c>
      <c r="N239" s="73">
        <v>88.94</v>
      </c>
      <c r="O239" s="73">
        <v>1.36</v>
      </c>
      <c r="P239" s="73">
        <v>88.64</v>
      </c>
      <c r="Q239" s="73">
        <v>1.42</v>
      </c>
    </row>
    <row r="240" spans="2:17" x14ac:dyDescent="0.2">
      <c r="B240" s="3" t="s">
        <v>18056</v>
      </c>
      <c r="C240" s="3" t="s">
        <v>18057</v>
      </c>
      <c r="D240" s="59">
        <v>-7.3750344864364104E-2</v>
      </c>
      <c r="E240" s="4">
        <v>2.0418251601004899E-5</v>
      </c>
      <c r="F240" s="4">
        <v>3.60435872998792E-2</v>
      </c>
      <c r="G240" s="59">
        <v>-4.2602673546832204</v>
      </c>
      <c r="H240" s="3" t="s">
        <v>9262</v>
      </c>
      <c r="I240" s="3">
        <v>75086</v>
      </c>
      <c r="J240" s="3" t="s">
        <v>9262</v>
      </c>
      <c r="K240" s="3" t="s">
        <v>4</v>
      </c>
      <c r="L240" s="3" t="s">
        <v>22071</v>
      </c>
      <c r="M240" s="3" t="s">
        <v>22072</v>
      </c>
      <c r="N240" s="73">
        <v>71.66</v>
      </c>
      <c r="O240" s="73">
        <v>3.28</v>
      </c>
      <c r="P240" s="73">
        <v>69.55</v>
      </c>
      <c r="Q240" s="73">
        <v>3.73</v>
      </c>
    </row>
    <row r="241" spans="2:17" x14ac:dyDescent="0.2">
      <c r="B241" s="3" t="s">
        <v>6139</v>
      </c>
      <c r="C241" s="3" t="s">
        <v>6347</v>
      </c>
      <c r="D241" s="59">
        <v>-1.8310286479921101E-2</v>
      </c>
      <c r="E241" s="4">
        <v>2.1212123921550599E-5</v>
      </c>
      <c r="F241" s="4">
        <v>3.7281465659151497E-2</v>
      </c>
      <c r="G241" s="59">
        <v>-4.2517345042086001</v>
      </c>
      <c r="H241" s="3" t="s">
        <v>6201</v>
      </c>
      <c r="I241" s="3">
        <v>-5</v>
      </c>
      <c r="J241" s="3" t="s">
        <v>6265</v>
      </c>
      <c r="K241" s="3" t="s">
        <v>6286</v>
      </c>
      <c r="L241" s="3" t="s">
        <v>23603</v>
      </c>
      <c r="M241" s="3" t="s">
        <v>23604</v>
      </c>
      <c r="N241" s="73">
        <v>4.6500000000000004</v>
      </c>
      <c r="O241" s="73">
        <v>1.1000000000000001</v>
      </c>
      <c r="P241" s="73">
        <v>4.47</v>
      </c>
      <c r="Q241" s="73">
        <v>0.51</v>
      </c>
    </row>
    <row r="242" spans="2:17" x14ac:dyDescent="0.2">
      <c r="B242" s="3" t="s">
        <v>6154</v>
      </c>
      <c r="C242" s="3" t="s">
        <v>6367</v>
      </c>
      <c r="D242" s="59">
        <v>1.19700788754088E-2</v>
      </c>
      <c r="E242" s="4">
        <v>2.1308353646113201E-5</v>
      </c>
      <c r="F242" s="4">
        <v>3.7287765980381103E-2</v>
      </c>
      <c r="G242" s="59">
        <v>4.2507209259463998</v>
      </c>
      <c r="H242" s="3" t="s">
        <v>6218</v>
      </c>
      <c r="I242" s="3">
        <v>-27</v>
      </c>
      <c r="J242" s="3" t="s">
        <v>6273</v>
      </c>
      <c r="K242" s="3" t="s">
        <v>2783</v>
      </c>
      <c r="L242" s="3" t="s">
        <v>23605</v>
      </c>
      <c r="M242" s="3" t="s">
        <v>23606</v>
      </c>
      <c r="N242" s="73">
        <v>3.87</v>
      </c>
      <c r="O242" s="73">
        <v>0.46</v>
      </c>
      <c r="P242" s="73">
        <v>3.99</v>
      </c>
      <c r="Q242" s="73">
        <v>0.51</v>
      </c>
    </row>
    <row r="243" spans="2:17" x14ac:dyDescent="0.2">
      <c r="B243" s="3" t="s">
        <v>6075</v>
      </c>
      <c r="C243" s="3" t="s">
        <v>6338</v>
      </c>
      <c r="D243" s="59">
        <v>3.68452777765172E-2</v>
      </c>
      <c r="E243" s="4">
        <v>2.2506332371944499E-5</v>
      </c>
      <c r="F243" s="4">
        <v>3.9213630532728298E-2</v>
      </c>
      <c r="G243" s="59">
        <v>4.2384549586258098</v>
      </c>
      <c r="H243" s="3" t="s">
        <v>6196</v>
      </c>
      <c r="I243" s="3">
        <v>152</v>
      </c>
      <c r="J243" s="3" t="s">
        <v>6261</v>
      </c>
      <c r="K243" s="3" t="s">
        <v>157</v>
      </c>
      <c r="L243" s="3" t="s">
        <v>23607</v>
      </c>
      <c r="M243" s="3" t="s">
        <v>23657</v>
      </c>
      <c r="N243" s="73">
        <v>9.65</v>
      </c>
      <c r="O243" s="73">
        <v>1.22</v>
      </c>
      <c r="P243" s="73">
        <v>9.8699999999999992</v>
      </c>
      <c r="Q243" s="73">
        <v>1.84</v>
      </c>
    </row>
    <row r="244" spans="2:17" x14ac:dyDescent="0.2">
      <c r="B244" s="3" t="s">
        <v>6100</v>
      </c>
      <c r="C244" s="3" t="s">
        <v>6366</v>
      </c>
      <c r="D244" s="59">
        <v>-3.2079724245491999E-2</v>
      </c>
      <c r="E244" s="4">
        <v>2.3300032797667801E-5</v>
      </c>
      <c r="F244" s="4">
        <v>4.0076056411988602E-2</v>
      </c>
      <c r="G244" s="59">
        <v>-4.23066609083833</v>
      </c>
      <c r="H244" s="3" t="s">
        <v>6187</v>
      </c>
      <c r="I244" s="3">
        <v>258</v>
      </c>
      <c r="J244" s="3" t="s">
        <v>6257</v>
      </c>
      <c r="K244" s="3" t="s">
        <v>27</v>
      </c>
      <c r="L244" s="3" t="s">
        <v>23608</v>
      </c>
      <c r="M244" s="3" t="s">
        <v>23609</v>
      </c>
      <c r="N244" s="73">
        <v>7.6</v>
      </c>
      <c r="O244" s="73">
        <v>1.74</v>
      </c>
      <c r="P244" s="73">
        <v>7.62</v>
      </c>
      <c r="Q244" s="73">
        <v>0.73</v>
      </c>
    </row>
    <row r="245" spans="2:17" x14ac:dyDescent="0.2">
      <c r="B245" s="3" t="s">
        <v>6059</v>
      </c>
      <c r="C245" s="3" t="s">
        <v>6337</v>
      </c>
      <c r="D245" s="59">
        <v>5.0853152016507801E-2</v>
      </c>
      <c r="E245" s="4">
        <v>2.32463714540254E-5</v>
      </c>
      <c r="F245" s="4">
        <v>4.0076056411988602E-2</v>
      </c>
      <c r="G245" s="59">
        <v>4.2311846704494904</v>
      </c>
      <c r="H245" s="3" t="s">
        <v>541</v>
      </c>
      <c r="I245" s="3">
        <v>6513</v>
      </c>
      <c r="J245" s="3"/>
      <c r="K245" s="3"/>
      <c r="L245" s="3" t="s">
        <v>23610</v>
      </c>
      <c r="M245" s="3" t="s">
        <v>23611</v>
      </c>
      <c r="N245" s="73">
        <v>91.99</v>
      </c>
      <c r="O245" s="73">
        <v>2.08</v>
      </c>
      <c r="P245" s="73">
        <v>92.01</v>
      </c>
      <c r="Q245" s="73">
        <v>2.09</v>
      </c>
    </row>
    <row r="246" spans="2:17" x14ac:dyDescent="0.2">
      <c r="B246" s="3" t="s">
        <v>6146</v>
      </c>
      <c r="C246" s="3" t="s">
        <v>6340</v>
      </c>
      <c r="D246" s="59">
        <v>-1.52360726735875E-2</v>
      </c>
      <c r="E246" s="4">
        <v>2.3218918476388299E-5</v>
      </c>
      <c r="F246" s="4">
        <v>4.0076056411988602E-2</v>
      </c>
      <c r="G246" s="59">
        <v>-4.2314504147935796</v>
      </c>
      <c r="H246" s="3" t="s">
        <v>105</v>
      </c>
      <c r="I246" s="3">
        <v>23</v>
      </c>
      <c r="J246" s="3" t="s">
        <v>6262</v>
      </c>
      <c r="K246" s="3" t="s">
        <v>2278</v>
      </c>
      <c r="L246" s="3" t="s">
        <v>23612</v>
      </c>
      <c r="M246" s="3" t="s">
        <v>23657</v>
      </c>
      <c r="N246" s="73">
        <v>4.46</v>
      </c>
      <c r="O246" s="73">
        <v>0.62</v>
      </c>
      <c r="P246" s="73">
        <v>4.3499999999999996</v>
      </c>
      <c r="Q246" s="73">
        <v>0.63</v>
      </c>
    </row>
    <row r="247" spans="2:17" x14ac:dyDescent="0.2">
      <c r="B247" s="3" t="s">
        <v>5774</v>
      </c>
      <c r="C247" s="3" t="s">
        <v>5993</v>
      </c>
      <c r="D247" s="59">
        <v>8.70216126645601E-2</v>
      </c>
      <c r="E247" s="4">
        <v>2.3559276145302401E-5</v>
      </c>
      <c r="F247" s="4">
        <v>4.0349521118984301E-2</v>
      </c>
      <c r="G247" s="59">
        <v>4.2281766795615896</v>
      </c>
      <c r="H247" s="3" t="s">
        <v>1559</v>
      </c>
      <c r="I247" s="3">
        <v>-44386</v>
      </c>
      <c r="J247" s="3"/>
      <c r="K247" s="3"/>
      <c r="L247" s="3" t="s">
        <v>21875</v>
      </c>
      <c r="M247" s="3" t="s">
        <v>21876</v>
      </c>
      <c r="N247" s="73">
        <v>90.47</v>
      </c>
      <c r="O247" s="73">
        <v>5.38</v>
      </c>
      <c r="P247" s="73">
        <v>90.82</v>
      </c>
      <c r="Q247" s="73">
        <v>1.22</v>
      </c>
    </row>
    <row r="248" spans="2:17" x14ac:dyDescent="0.2">
      <c r="B248" s="3" t="s">
        <v>6082</v>
      </c>
      <c r="C248" s="3" t="s">
        <v>6353</v>
      </c>
      <c r="D248" s="59">
        <v>3.5913867498456598E-2</v>
      </c>
      <c r="E248" s="4">
        <v>2.4105466758170499E-5</v>
      </c>
      <c r="F248" s="4">
        <v>4.06561490707825E-2</v>
      </c>
      <c r="G248" s="59">
        <v>4.2230160303358897</v>
      </c>
      <c r="H248" s="3" t="s">
        <v>2759</v>
      </c>
      <c r="I248" s="3">
        <v>85479</v>
      </c>
      <c r="J248" s="3"/>
      <c r="K248" s="3"/>
      <c r="L248" s="3" t="s">
        <v>23613</v>
      </c>
      <c r="M248" s="3" t="s">
        <v>23614</v>
      </c>
      <c r="N248" s="73">
        <v>92.6</v>
      </c>
      <c r="O248" s="73">
        <v>1.64</v>
      </c>
      <c r="P248" s="73">
        <v>92.73</v>
      </c>
      <c r="Q248" s="73">
        <v>1.07</v>
      </c>
    </row>
    <row r="249" spans="2:17" x14ac:dyDescent="0.2">
      <c r="B249" s="3" t="s">
        <v>6151</v>
      </c>
      <c r="C249" s="3" t="s">
        <v>6383</v>
      </c>
      <c r="D249" s="59">
        <v>1.4439545180638899E-2</v>
      </c>
      <c r="E249" s="4">
        <v>2.38410656574819E-5</v>
      </c>
      <c r="F249" s="4">
        <v>4.06561490707825E-2</v>
      </c>
      <c r="G249" s="59">
        <v>4.2255001589997496</v>
      </c>
      <c r="H249" s="3" t="s">
        <v>1525</v>
      </c>
      <c r="I249" s="3">
        <v>590</v>
      </c>
      <c r="J249" s="3" t="s">
        <v>1525</v>
      </c>
      <c r="K249" s="3" t="s">
        <v>4</v>
      </c>
      <c r="L249" s="3" t="s">
        <v>23615</v>
      </c>
      <c r="M249" s="3" t="s">
        <v>23657</v>
      </c>
      <c r="N249" s="73">
        <v>3.89</v>
      </c>
      <c r="O249" s="73">
        <v>0.5</v>
      </c>
      <c r="P249" s="73">
        <v>4.3099999999999996</v>
      </c>
      <c r="Q249" s="73">
        <v>1.1200000000000001</v>
      </c>
    </row>
    <row r="250" spans="2:17" x14ac:dyDescent="0.2">
      <c r="B250" s="3" t="s">
        <v>6050</v>
      </c>
      <c r="C250" s="3" t="s">
        <v>6328</v>
      </c>
      <c r="D250" s="59">
        <v>-5.09509799628792E-2</v>
      </c>
      <c r="E250" s="4">
        <v>2.4142366398124199E-5</v>
      </c>
      <c r="F250" s="4">
        <v>4.06561490707825E-2</v>
      </c>
      <c r="G250" s="59">
        <v>-4.2226714103474299</v>
      </c>
      <c r="H250" s="3" t="s">
        <v>2765</v>
      </c>
      <c r="I250" s="3">
        <v>-11671</v>
      </c>
      <c r="J250" s="3" t="s">
        <v>2766</v>
      </c>
      <c r="K250" s="3" t="s">
        <v>4</v>
      </c>
      <c r="L250" s="3" t="s">
        <v>23616</v>
      </c>
      <c r="M250" s="3" t="s">
        <v>23617</v>
      </c>
      <c r="N250" s="73">
        <v>88.21</v>
      </c>
      <c r="O250" s="73">
        <v>1.97</v>
      </c>
      <c r="P250" s="73">
        <v>85.84</v>
      </c>
      <c r="Q250" s="73">
        <v>2.42</v>
      </c>
    </row>
    <row r="251" spans="2:17" x14ac:dyDescent="0.2">
      <c r="B251" s="3" t="s">
        <v>6142</v>
      </c>
      <c r="C251" s="3" t="s">
        <v>6387</v>
      </c>
      <c r="D251" s="59">
        <v>-1.89443865962079E-2</v>
      </c>
      <c r="E251" s="4">
        <v>2.4009559643699099E-5</v>
      </c>
      <c r="F251" s="4">
        <v>4.06561490707825E-2</v>
      </c>
      <c r="G251" s="59">
        <v>-4.2239140969492404</v>
      </c>
      <c r="H251" s="3" t="s">
        <v>6232</v>
      </c>
      <c r="I251" s="3">
        <v>-18654</v>
      </c>
      <c r="J251" s="3" t="s">
        <v>6232</v>
      </c>
      <c r="K251" s="3" t="s">
        <v>4</v>
      </c>
      <c r="L251" s="3" t="s">
        <v>23618</v>
      </c>
      <c r="M251" s="3" t="s">
        <v>23619</v>
      </c>
      <c r="N251" s="73">
        <v>3.65</v>
      </c>
      <c r="O251" s="73">
        <v>0.86</v>
      </c>
      <c r="P251" s="73">
        <v>3.82</v>
      </c>
      <c r="Q251" s="73">
        <v>0.72</v>
      </c>
    </row>
    <row r="252" spans="2:17" x14ac:dyDescent="0.2">
      <c r="B252" s="3" t="s">
        <v>6122</v>
      </c>
      <c r="C252" s="3" t="s">
        <v>6369</v>
      </c>
      <c r="D252" s="59">
        <v>-2.4238992400970501E-2</v>
      </c>
      <c r="E252" s="4">
        <v>2.46043046149551E-5</v>
      </c>
      <c r="F252" s="4">
        <v>4.0920415377798003E-2</v>
      </c>
      <c r="G252" s="59">
        <v>-4.2183990858812503</v>
      </c>
      <c r="H252" s="3" t="s">
        <v>6220</v>
      </c>
      <c r="I252" s="3">
        <v>-7</v>
      </c>
      <c r="J252" s="3" t="s">
        <v>6274</v>
      </c>
      <c r="K252" s="3" t="s">
        <v>157</v>
      </c>
      <c r="L252" s="3" t="s">
        <v>23620</v>
      </c>
      <c r="M252" s="3" t="s">
        <v>23657</v>
      </c>
      <c r="N252" s="73">
        <v>9.26</v>
      </c>
      <c r="O252" s="73">
        <v>1.1399999999999999</v>
      </c>
      <c r="P252" s="73">
        <v>9.76</v>
      </c>
      <c r="Q252" s="73">
        <v>1.01</v>
      </c>
    </row>
    <row r="253" spans="2:17" x14ac:dyDescent="0.2">
      <c r="B253" s="3" t="s">
        <v>23390</v>
      </c>
      <c r="C253" s="3" t="s">
        <v>23419</v>
      </c>
      <c r="D253" s="59">
        <v>-2.0632137606630799E-2</v>
      </c>
      <c r="E253" s="4">
        <v>2.4499190757378901E-5</v>
      </c>
      <c r="F253" s="4">
        <v>4.0920415377798003E-2</v>
      </c>
      <c r="G253" s="59">
        <v>-4.2193645040488299</v>
      </c>
      <c r="H253" s="3" t="s">
        <v>23621</v>
      </c>
      <c r="I253" s="3">
        <v>-186</v>
      </c>
      <c r="J253" s="3" t="s">
        <v>23621</v>
      </c>
      <c r="K253" s="3" t="s">
        <v>6</v>
      </c>
      <c r="L253" s="3" t="s">
        <v>23622</v>
      </c>
      <c r="M253" s="3" t="s">
        <v>23657</v>
      </c>
      <c r="N253" s="73">
        <v>8.4600000000000009</v>
      </c>
      <c r="O253" s="73">
        <v>1.05</v>
      </c>
      <c r="P253" s="73">
        <v>8.6999999999999993</v>
      </c>
      <c r="Q253" s="73">
        <v>2.97</v>
      </c>
    </row>
    <row r="254" spans="2:17" x14ac:dyDescent="0.2">
      <c r="B254" s="3" t="s">
        <v>23391</v>
      </c>
      <c r="C254" s="3" t="s">
        <v>23420</v>
      </c>
      <c r="D254" s="59">
        <v>-4.4967087492577301E-2</v>
      </c>
      <c r="E254" s="4">
        <v>2.4541440488189199E-5</v>
      </c>
      <c r="F254" s="4">
        <v>4.0920415377798003E-2</v>
      </c>
      <c r="G254" s="59">
        <v>-4.2189759886777196</v>
      </c>
      <c r="H254" s="3" t="s">
        <v>23623</v>
      </c>
      <c r="I254" s="3">
        <v>4457</v>
      </c>
      <c r="J254" s="3"/>
      <c r="K254" s="3"/>
      <c r="L254" s="3" t="s">
        <v>23624</v>
      </c>
      <c r="M254" s="3" t="s">
        <v>23625</v>
      </c>
      <c r="N254" s="73">
        <v>89.33</v>
      </c>
      <c r="O254" s="73">
        <v>2.0299999999999998</v>
      </c>
      <c r="P254" s="73">
        <v>87.58</v>
      </c>
      <c r="Q254" s="73">
        <v>1.87</v>
      </c>
    </row>
    <row r="255" spans="2:17" x14ac:dyDescent="0.2">
      <c r="B255" s="3" t="s">
        <v>6069</v>
      </c>
      <c r="C255" s="3" t="s">
        <v>6357</v>
      </c>
      <c r="D255" s="59">
        <v>4.3261077192761899E-2</v>
      </c>
      <c r="E255" s="4">
        <v>2.6335632400968999E-5</v>
      </c>
      <c r="F255" s="4">
        <v>4.3619610406345703E-2</v>
      </c>
      <c r="G255" s="59">
        <v>4.20303802800158</v>
      </c>
      <c r="H255" s="3" t="s">
        <v>5887</v>
      </c>
      <c r="I255" s="3">
        <v>66</v>
      </c>
      <c r="J255" s="3" t="s">
        <v>6269</v>
      </c>
      <c r="K255" s="3" t="s">
        <v>12</v>
      </c>
      <c r="L255" s="3" t="s">
        <v>23626</v>
      </c>
      <c r="M255" s="3" t="s">
        <v>23627</v>
      </c>
      <c r="N255" s="73">
        <v>89.96</v>
      </c>
      <c r="O255" s="73">
        <v>1.71</v>
      </c>
      <c r="P255" s="73">
        <v>90.34</v>
      </c>
      <c r="Q255" s="73">
        <v>1.63</v>
      </c>
    </row>
    <row r="256" spans="2:17" x14ac:dyDescent="0.2">
      <c r="B256" s="3" t="s">
        <v>23392</v>
      </c>
      <c r="C256" s="3" t="s">
        <v>23421</v>
      </c>
      <c r="D256" s="59">
        <v>2.44316700903279E-2</v>
      </c>
      <c r="E256" s="4">
        <v>2.6540526598669499E-5</v>
      </c>
      <c r="F256" s="4">
        <v>4.3669894943262802E-2</v>
      </c>
      <c r="G256" s="59">
        <v>4.2012841116110398</v>
      </c>
      <c r="H256" s="3" t="s">
        <v>17976</v>
      </c>
      <c r="I256" s="3">
        <v>-187</v>
      </c>
      <c r="J256" s="3" t="s">
        <v>17976</v>
      </c>
      <c r="K256" s="3" t="s">
        <v>6</v>
      </c>
      <c r="L256" s="3" t="s">
        <v>23628</v>
      </c>
      <c r="M256" s="3" t="s">
        <v>23657</v>
      </c>
      <c r="N256" s="73">
        <v>6.65</v>
      </c>
      <c r="O256" s="73">
        <v>1.07</v>
      </c>
      <c r="P256" s="73">
        <v>6.42</v>
      </c>
      <c r="Q256" s="73">
        <v>1.72</v>
      </c>
    </row>
    <row r="257" spans="2:17" x14ac:dyDescent="0.2">
      <c r="B257" s="3" t="s">
        <v>5896</v>
      </c>
      <c r="C257" s="3" t="s">
        <v>6043</v>
      </c>
      <c r="D257" s="59">
        <v>5.2971501249622799E-2</v>
      </c>
      <c r="E257" s="4">
        <v>2.6582996077070601E-5</v>
      </c>
      <c r="F257" s="4">
        <v>4.3669894943262802E-2</v>
      </c>
      <c r="G257" s="59">
        <v>4.2009221799305303</v>
      </c>
      <c r="H257" s="3" t="s">
        <v>2748</v>
      </c>
      <c r="I257" s="3">
        <v>1292</v>
      </c>
      <c r="J257" s="3" t="s">
        <v>2748</v>
      </c>
      <c r="K257" s="3" t="s">
        <v>4</v>
      </c>
      <c r="L257" s="3" t="s">
        <v>23148</v>
      </c>
      <c r="M257" s="3" t="s">
        <v>23149</v>
      </c>
      <c r="N257" s="73">
        <v>89.03</v>
      </c>
      <c r="O257" s="73">
        <v>2.2000000000000002</v>
      </c>
      <c r="P257" s="73">
        <v>88.84</v>
      </c>
      <c r="Q257" s="73">
        <v>2.34</v>
      </c>
    </row>
    <row r="258" spans="2:17" x14ac:dyDescent="0.2">
      <c r="B258" s="3" t="s">
        <v>6112</v>
      </c>
      <c r="C258" s="3" t="s">
        <v>6350</v>
      </c>
      <c r="D258" s="59">
        <v>-2.7583899798494502E-2</v>
      </c>
      <c r="E258" s="4">
        <v>2.7121125480867199E-5</v>
      </c>
      <c r="F258" s="4">
        <v>4.4372807250160198E-2</v>
      </c>
      <c r="G258" s="59">
        <v>-4.1963831753506602</v>
      </c>
      <c r="H258" s="3" t="s">
        <v>6205</v>
      </c>
      <c r="I258" s="3">
        <v>-79</v>
      </c>
      <c r="J258" s="3" t="s">
        <v>6267</v>
      </c>
      <c r="K258" s="3" t="s">
        <v>6</v>
      </c>
      <c r="L258" s="3" t="s">
        <v>23629</v>
      </c>
      <c r="M258" s="3" t="s">
        <v>23657</v>
      </c>
      <c r="N258" s="73">
        <v>9.5399999999999991</v>
      </c>
      <c r="O258" s="73">
        <v>1.24</v>
      </c>
      <c r="P258" s="73">
        <v>9.23</v>
      </c>
      <c r="Q258" s="73">
        <v>0.95</v>
      </c>
    </row>
    <row r="259" spans="2:17" x14ac:dyDescent="0.2">
      <c r="B259" s="3" t="s">
        <v>23393</v>
      </c>
      <c r="C259" s="3" t="s">
        <v>23422</v>
      </c>
      <c r="D259" s="59">
        <v>1.5003475789624601E-2</v>
      </c>
      <c r="E259" s="4">
        <v>2.75765887636811E-5</v>
      </c>
      <c r="F259" s="4">
        <v>4.4935325690713998E-2</v>
      </c>
      <c r="G259" s="59">
        <v>4.1926078657941401</v>
      </c>
      <c r="H259" s="3" t="s">
        <v>23630</v>
      </c>
      <c r="I259" s="3">
        <v>-101374</v>
      </c>
      <c r="J259" s="3"/>
      <c r="K259" s="3"/>
      <c r="L259" s="3" t="s">
        <v>23631</v>
      </c>
      <c r="M259" s="3" t="s">
        <v>23632</v>
      </c>
      <c r="N259" s="73">
        <v>5.13</v>
      </c>
      <c r="O259" s="73">
        <v>0.55000000000000004</v>
      </c>
      <c r="P259" s="73">
        <v>5.67</v>
      </c>
      <c r="Q259" s="73">
        <v>0.64</v>
      </c>
    </row>
    <row r="260" spans="2:17" x14ac:dyDescent="0.2">
      <c r="B260" s="3" t="s">
        <v>6132</v>
      </c>
      <c r="C260" s="3" t="s">
        <v>6376</v>
      </c>
      <c r="D260" s="59">
        <v>2.0013562281014301E-2</v>
      </c>
      <c r="E260" s="4">
        <v>2.78629511424562E-5</v>
      </c>
      <c r="F260" s="4">
        <v>4.52188732895797E-2</v>
      </c>
      <c r="G260" s="59">
        <v>4.19026446399665</v>
      </c>
      <c r="H260" s="3" t="s">
        <v>6223</v>
      </c>
      <c r="I260" s="3">
        <v>653</v>
      </c>
      <c r="J260" s="3" t="s">
        <v>6275</v>
      </c>
      <c r="K260" s="3" t="s">
        <v>12</v>
      </c>
      <c r="L260" s="3" t="s">
        <v>23633</v>
      </c>
      <c r="M260" s="3" t="s">
        <v>23657</v>
      </c>
      <c r="N260" s="73">
        <v>6.67</v>
      </c>
      <c r="O260" s="73">
        <v>0.91</v>
      </c>
      <c r="P260" s="73">
        <v>6.83</v>
      </c>
      <c r="Q260" s="73">
        <v>0.87</v>
      </c>
    </row>
    <row r="261" spans="2:17" x14ac:dyDescent="0.2">
      <c r="B261" s="3" t="s">
        <v>6135</v>
      </c>
      <c r="C261" s="3" t="s">
        <v>6327</v>
      </c>
      <c r="D261" s="59">
        <v>1.6702587219179499E-2</v>
      </c>
      <c r="E261" s="4">
        <v>2.8561791777431701E-5</v>
      </c>
      <c r="F261" s="4">
        <v>4.6166867287472699E-2</v>
      </c>
      <c r="G261" s="59">
        <v>4.1846403659214904</v>
      </c>
      <c r="H261" s="3" t="s">
        <v>6188</v>
      </c>
      <c r="I261" s="3">
        <v>392</v>
      </c>
      <c r="J261" s="3" t="s">
        <v>6188</v>
      </c>
      <c r="K261" s="3" t="s">
        <v>16</v>
      </c>
      <c r="L261" s="3" t="s">
        <v>23634</v>
      </c>
      <c r="M261" s="3" t="s">
        <v>23657</v>
      </c>
      <c r="N261" s="73">
        <v>6.1</v>
      </c>
      <c r="O261" s="73">
        <v>0.67</v>
      </c>
      <c r="P261" s="73">
        <v>6.66</v>
      </c>
      <c r="Q261" s="73">
        <v>1.1399999999999999</v>
      </c>
    </row>
    <row r="262" spans="2:17" x14ac:dyDescent="0.2">
      <c r="B262" s="3" t="s">
        <v>2646</v>
      </c>
      <c r="C262" s="3" t="s">
        <v>4076</v>
      </c>
      <c r="D262" s="59">
        <v>3.9549727538111402E-2</v>
      </c>
      <c r="E262" s="4">
        <v>2.8926392416102001E-5</v>
      </c>
      <c r="F262" s="4">
        <v>4.62221010886378E-2</v>
      </c>
      <c r="G262" s="59">
        <v>4.1817578741010797</v>
      </c>
      <c r="H262" s="3" t="s">
        <v>2647</v>
      </c>
      <c r="I262" s="3">
        <v>-35818</v>
      </c>
      <c r="J262" s="3"/>
      <c r="K262" s="3"/>
      <c r="L262" s="3" t="s">
        <v>23635</v>
      </c>
      <c r="M262" s="3" t="s">
        <v>23636</v>
      </c>
      <c r="N262" s="73">
        <v>89.31</v>
      </c>
      <c r="O262" s="73">
        <v>1.68</v>
      </c>
      <c r="P262" s="73">
        <v>89.12</v>
      </c>
      <c r="Q262" s="73">
        <v>1.41</v>
      </c>
    </row>
    <row r="263" spans="2:17" x14ac:dyDescent="0.2">
      <c r="B263" s="3" t="s">
        <v>17585</v>
      </c>
      <c r="C263" s="3" t="s">
        <v>17586</v>
      </c>
      <c r="D263" s="59">
        <v>-9.7271329327436901E-2</v>
      </c>
      <c r="E263" s="4">
        <v>2.9018629577050201E-5</v>
      </c>
      <c r="F263" s="4">
        <v>4.62221010886378E-2</v>
      </c>
      <c r="G263" s="59">
        <v>-4.1810341320270004</v>
      </c>
      <c r="H263" s="3" t="s">
        <v>17587</v>
      </c>
      <c r="I263" s="3">
        <v>-68772</v>
      </c>
      <c r="J263" s="3"/>
      <c r="K263" s="3"/>
      <c r="L263" s="3" t="s">
        <v>21792</v>
      </c>
      <c r="M263" s="3" t="s">
        <v>21793</v>
      </c>
      <c r="N263" s="73">
        <v>57.3</v>
      </c>
      <c r="O263" s="73">
        <v>6.87</v>
      </c>
      <c r="P263" s="73">
        <v>55.99</v>
      </c>
      <c r="Q263" s="73">
        <v>6.7</v>
      </c>
    </row>
    <row r="264" spans="2:17" x14ac:dyDescent="0.2">
      <c r="B264" s="3" t="s">
        <v>5621</v>
      </c>
      <c r="C264" s="3" t="s">
        <v>5915</v>
      </c>
      <c r="D264" s="59">
        <v>-0.220431674452573</v>
      </c>
      <c r="E264" s="4">
        <v>2.8836529646408501E-5</v>
      </c>
      <c r="F264" s="4">
        <v>4.62221010886378E-2</v>
      </c>
      <c r="G264" s="59">
        <v>-4.18246509827756</v>
      </c>
      <c r="H264" s="3" t="s">
        <v>5620</v>
      </c>
      <c r="I264" s="3">
        <v>-9</v>
      </c>
      <c r="J264" s="3" t="s">
        <v>5620</v>
      </c>
      <c r="K264" s="3" t="s">
        <v>6</v>
      </c>
      <c r="L264" s="3" t="s">
        <v>21600</v>
      </c>
      <c r="M264" s="3" t="s">
        <v>23657</v>
      </c>
      <c r="N264" s="73">
        <v>9.25</v>
      </c>
      <c r="O264" s="73">
        <v>9.1</v>
      </c>
      <c r="P264" s="73">
        <v>8.6999999999999993</v>
      </c>
      <c r="Q264" s="73">
        <v>8.34</v>
      </c>
    </row>
    <row r="265" spans="2:17" x14ac:dyDescent="0.2">
      <c r="B265" s="3" t="s">
        <v>5861</v>
      </c>
      <c r="C265" s="3" t="s">
        <v>6030</v>
      </c>
      <c r="D265" s="59">
        <v>-6.2548407251221905E-2</v>
      </c>
      <c r="E265" s="4">
        <v>2.9055335856254698E-5</v>
      </c>
      <c r="F265" s="4">
        <v>4.62221010886378E-2</v>
      </c>
      <c r="G265" s="59">
        <v>-4.1807467230419499</v>
      </c>
      <c r="H265" s="3" t="s">
        <v>1616</v>
      </c>
      <c r="I265" s="3">
        <v>38200</v>
      </c>
      <c r="J265" s="3" t="s">
        <v>1617</v>
      </c>
      <c r="K265" s="3" t="s">
        <v>12</v>
      </c>
      <c r="L265" s="3" t="s">
        <v>22409</v>
      </c>
      <c r="M265" s="3" t="s">
        <v>22410</v>
      </c>
      <c r="N265" s="73">
        <v>86.99</v>
      </c>
      <c r="O265" s="73">
        <v>2.62</v>
      </c>
      <c r="P265" s="73">
        <v>86.17</v>
      </c>
      <c r="Q265" s="73">
        <v>2.82</v>
      </c>
    </row>
    <row r="266" spans="2:17" x14ac:dyDescent="0.2">
      <c r="B266" s="3" t="s">
        <v>6078</v>
      </c>
      <c r="C266" s="3" t="s">
        <v>6330</v>
      </c>
      <c r="D266" s="59">
        <v>-3.5531842868063698E-2</v>
      </c>
      <c r="E266" s="4">
        <v>2.92137722480577E-5</v>
      </c>
      <c r="F266" s="4">
        <v>4.62911773795208E-2</v>
      </c>
      <c r="G266" s="59">
        <v>-4.1795101180062897</v>
      </c>
      <c r="H266" s="3" t="s">
        <v>6190</v>
      </c>
      <c r="I266" s="3">
        <v>-59</v>
      </c>
      <c r="J266" s="3" t="s">
        <v>6190</v>
      </c>
      <c r="K266" s="3" t="s">
        <v>6</v>
      </c>
      <c r="L266" s="3" t="s">
        <v>23637</v>
      </c>
      <c r="M266" s="3" t="s">
        <v>23657</v>
      </c>
      <c r="N266" s="73">
        <v>89.59</v>
      </c>
      <c r="O266" s="73">
        <v>1.34</v>
      </c>
      <c r="P266" s="73">
        <v>89.35</v>
      </c>
      <c r="Q266" s="73">
        <v>1.54</v>
      </c>
    </row>
    <row r="267" spans="2:17" x14ac:dyDescent="0.2">
      <c r="B267" s="3" t="s">
        <v>6113</v>
      </c>
      <c r="C267" s="3" t="s">
        <v>6373</v>
      </c>
      <c r="D267" s="59">
        <v>2.86112788209981E-2</v>
      </c>
      <c r="E267" s="4">
        <v>2.9376545858249099E-5</v>
      </c>
      <c r="F267" s="4">
        <v>4.6366557556972901E-2</v>
      </c>
      <c r="G267" s="59">
        <v>4.1782462820004298</v>
      </c>
      <c r="H267" s="3" t="s">
        <v>185</v>
      </c>
      <c r="I267" s="3">
        <v>-18105</v>
      </c>
      <c r="J267" s="3" t="s">
        <v>186</v>
      </c>
      <c r="K267" s="3" t="s">
        <v>12</v>
      </c>
      <c r="L267" s="3" t="s">
        <v>23638</v>
      </c>
      <c r="M267" s="3" t="s">
        <v>23639</v>
      </c>
      <c r="N267" s="73">
        <v>88.82</v>
      </c>
      <c r="O267" s="73">
        <v>1.1599999999999999</v>
      </c>
      <c r="P267" s="73">
        <v>88.54</v>
      </c>
      <c r="Q267" s="73">
        <v>1.23</v>
      </c>
    </row>
    <row r="268" spans="2:17" x14ac:dyDescent="0.2">
      <c r="B268" s="3" t="s">
        <v>18562</v>
      </c>
      <c r="C268" s="3" t="s">
        <v>18563</v>
      </c>
      <c r="D268" s="59">
        <v>5.9009281100274397E-2</v>
      </c>
      <c r="E268" s="4">
        <v>2.9697611009768901E-5</v>
      </c>
      <c r="F268" s="4">
        <v>4.6690212809421101E-2</v>
      </c>
      <c r="G268" s="59">
        <v>4.1757728045603404</v>
      </c>
      <c r="H268" s="3" t="s">
        <v>130</v>
      </c>
      <c r="I268" s="3">
        <v>26415</v>
      </c>
      <c r="J268" s="3" t="s">
        <v>130</v>
      </c>
      <c r="K268" s="3" t="s">
        <v>70</v>
      </c>
      <c r="L268" s="3" t="s">
        <v>22613</v>
      </c>
      <c r="M268" s="3" t="s">
        <v>22614</v>
      </c>
      <c r="N268" s="73">
        <v>90.64</v>
      </c>
      <c r="O268" s="73">
        <v>3.15</v>
      </c>
      <c r="P268" s="73">
        <v>90.86</v>
      </c>
      <c r="Q268" s="73">
        <v>2.73</v>
      </c>
    </row>
    <row r="269" spans="2:17" x14ac:dyDescent="0.2">
      <c r="B269" s="3" t="s">
        <v>6074</v>
      </c>
      <c r="C269" s="3" t="s">
        <v>6352</v>
      </c>
      <c r="D269" s="59">
        <v>-3.9095526545272999E-2</v>
      </c>
      <c r="E269" s="4">
        <v>2.9873303040629801E-5</v>
      </c>
      <c r="F269" s="4">
        <v>4.6783684855224501E-2</v>
      </c>
      <c r="G269" s="59">
        <v>-4.1744300165033401</v>
      </c>
      <c r="H269" s="3" t="s">
        <v>6207</v>
      </c>
      <c r="I269" s="3">
        <v>738</v>
      </c>
      <c r="J269" s="3" t="s">
        <v>6207</v>
      </c>
      <c r="K269" s="3" t="s">
        <v>77</v>
      </c>
      <c r="L269" s="3" t="s">
        <v>23640</v>
      </c>
      <c r="M269" s="3" t="s">
        <v>23657</v>
      </c>
      <c r="N269" s="73">
        <v>8.9</v>
      </c>
      <c r="O269" s="73">
        <v>1.96</v>
      </c>
      <c r="P269" s="73">
        <v>8.84</v>
      </c>
      <c r="Q269" s="73">
        <v>0.92</v>
      </c>
    </row>
    <row r="270" spans="2:17" x14ac:dyDescent="0.2">
      <c r="B270" s="3" t="s">
        <v>23394</v>
      </c>
      <c r="C270" s="3" t="s">
        <v>23423</v>
      </c>
      <c r="D270" s="59">
        <v>8.8055515941227805E-3</v>
      </c>
      <c r="E270" s="4">
        <v>3.00373190626711E-5</v>
      </c>
      <c r="F270" s="4">
        <v>4.6858217737767001E-2</v>
      </c>
      <c r="G270" s="59">
        <v>4.17318322344663</v>
      </c>
      <c r="H270" s="3" t="s">
        <v>23641</v>
      </c>
      <c r="I270" s="3">
        <v>-204</v>
      </c>
      <c r="J270" s="3" t="s">
        <v>23641</v>
      </c>
      <c r="K270" s="3" t="s">
        <v>27</v>
      </c>
      <c r="L270" s="3" t="s">
        <v>23642</v>
      </c>
      <c r="M270" s="3" t="s">
        <v>23657</v>
      </c>
      <c r="N270" s="73">
        <v>4.1100000000000003</v>
      </c>
      <c r="O270" s="73">
        <v>0.49</v>
      </c>
      <c r="P270" s="73">
        <v>4.0599999999999996</v>
      </c>
      <c r="Q270" s="73">
        <v>0.4</v>
      </c>
    </row>
    <row r="271" spans="2:17" x14ac:dyDescent="0.2">
      <c r="B271" s="3" t="s">
        <v>23395</v>
      </c>
      <c r="C271" s="3" t="s">
        <v>23424</v>
      </c>
      <c r="D271" s="59">
        <v>1.8873345397834501E-2</v>
      </c>
      <c r="E271" s="4">
        <v>3.0274717598560301E-5</v>
      </c>
      <c r="F271" s="4">
        <v>4.70462098033535E-2</v>
      </c>
      <c r="G271" s="59">
        <v>4.1713900144926503</v>
      </c>
      <c r="H271" s="3" t="s">
        <v>2846</v>
      </c>
      <c r="I271" s="3">
        <v>1075</v>
      </c>
      <c r="J271" s="3" t="s">
        <v>7432</v>
      </c>
      <c r="K271" s="3" t="s">
        <v>4</v>
      </c>
      <c r="L271" s="3" t="s">
        <v>23643</v>
      </c>
      <c r="M271" s="3" t="s">
        <v>23644</v>
      </c>
      <c r="N271" s="73">
        <v>93.53</v>
      </c>
      <c r="O271" s="73">
        <v>0.89</v>
      </c>
      <c r="P271" s="73">
        <v>93.35</v>
      </c>
      <c r="Q271" s="73">
        <v>0.8</v>
      </c>
    </row>
    <row r="272" spans="2:17" x14ac:dyDescent="0.2">
      <c r="B272" s="3" t="s">
        <v>6081</v>
      </c>
      <c r="C272" s="3" t="s">
        <v>6375</v>
      </c>
      <c r="D272" s="59">
        <v>3.6399802732470503E-2</v>
      </c>
      <c r="E272" s="4">
        <v>3.0440214334710099E-5</v>
      </c>
      <c r="F272" s="4">
        <v>4.7121451790131198E-2</v>
      </c>
      <c r="G272" s="59">
        <v>4.1701478096829696</v>
      </c>
      <c r="H272" s="3" t="s">
        <v>6222</v>
      </c>
      <c r="I272" s="3">
        <v>3564</v>
      </c>
      <c r="J272" s="3" t="s">
        <v>6222</v>
      </c>
      <c r="K272" s="3" t="s">
        <v>4</v>
      </c>
      <c r="L272" s="3" t="s">
        <v>23645</v>
      </c>
      <c r="M272" s="3" t="s">
        <v>23646</v>
      </c>
      <c r="N272" s="73">
        <v>83.4</v>
      </c>
      <c r="O272" s="73">
        <v>1.69</v>
      </c>
      <c r="P272" s="73">
        <v>82.55</v>
      </c>
      <c r="Q272" s="73">
        <v>1.73</v>
      </c>
    </row>
    <row r="273" spans="2:17" x14ac:dyDescent="0.2">
      <c r="B273" s="3" t="s">
        <v>23396</v>
      </c>
      <c r="C273" s="3" t="s">
        <v>23425</v>
      </c>
      <c r="D273" s="59">
        <v>1.43998412124116E-2</v>
      </c>
      <c r="E273" s="4">
        <v>3.12823888439049E-5</v>
      </c>
      <c r="F273" s="4">
        <v>4.7977224384701998E-2</v>
      </c>
      <c r="G273" s="59">
        <v>4.1639242854402196</v>
      </c>
      <c r="H273" s="3" t="s">
        <v>23647</v>
      </c>
      <c r="I273" s="3">
        <v>-16</v>
      </c>
      <c r="J273" s="3" t="s">
        <v>23647</v>
      </c>
      <c r="K273" s="3" t="s">
        <v>6</v>
      </c>
      <c r="L273" s="3" t="s">
        <v>23648</v>
      </c>
      <c r="M273" s="3" t="s">
        <v>23657</v>
      </c>
      <c r="N273" s="73">
        <v>96.37</v>
      </c>
      <c r="O273" s="73">
        <v>0.81</v>
      </c>
      <c r="P273" s="73">
        <v>96.05</v>
      </c>
      <c r="Q273" s="73">
        <v>0.53</v>
      </c>
    </row>
    <row r="274" spans="2:17" x14ac:dyDescent="0.2">
      <c r="B274" s="3" t="s">
        <v>6141</v>
      </c>
      <c r="C274" s="3" t="s">
        <v>6389</v>
      </c>
      <c r="D274" s="59">
        <v>1.9186328201539302E-2</v>
      </c>
      <c r="E274" s="4">
        <v>3.1377955173221003E-5</v>
      </c>
      <c r="F274" s="4">
        <v>4.7977224384701998E-2</v>
      </c>
      <c r="G274" s="59">
        <v>4.1632281531148596</v>
      </c>
      <c r="H274" s="3" t="s">
        <v>6233</v>
      </c>
      <c r="I274" s="3">
        <v>-1151</v>
      </c>
      <c r="J274" s="3" t="s">
        <v>6233</v>
      </c>
      <c r="K274" s="3" t="s">
        <v>27</v>
      </c>
      <c r="L274" s="3" t="s">
        <v>23649</v>
      </c>
      <c r="M274" s="3" t="s">
        <v>23650</v>
      </c>
      <c r="N274" s="73">
        <v>7.13</v>
      </c>
      <c r="O274" s="73">
        <v>0.8</v>
      </c>
      <c r="P274" s="73">
        <v>7.39</v>
      </c>
      <c r="Q274" s="73">
        <v>0.92</v>
      </c>
    </row>
    <row r="275" spans="2:17" x14ac:dyDescent="0.2">
      <c r="B275" s="3" t="s">
        <v>6080</v>
      </c>
      <c r="C275" s="3" t="s">
        <v>6368</v>
      </c>
      <c r="D275" s="59">
        <v>3.6155044248285799E-2</v>
      </c>
      <c r="E275" s="4">
        <v>3.15890589891325E-5</v>
      </c>
      <c r="F275" s="4">
        <v>4.7977224384701998E-2</v>
      </c>
      <c r="G275" s="59">
        <v>4.1616975257758497</v>
      </c>
      <c r="H275" s="3" t="s">
        <v>6219</v>
      </c>
      <c r="I275" s="3">
        <v>1104</v>
      </c>
      <c r="J275" s="3" t="s">
        <v>6219</v>
      </c>
      <c r="K275" s="3" t="s">
        <v>16</v>
      </c>
      <c r="L275" s="3" t="s">
        <v>23651</v>
      </c>
      <c r="M275" s="3" t="s">
        <v>23652</v>
      </c>
      <c r="N275" s="73">
        <v>8.84</v>
      </c>
      <c r="O275" s="73">
        <v>1.28</v>
      </c>
      <c r="P275" s="73">
        <v>9.06</v>
      </c>
      <c r="Q275" s="73">
        <v>1.93</v>
      </c>
    </row>
    <row r="276" spans="2:17" x14ac:dyDescent="0.2">
      <c r="B276" s="3" t="s">
        <v>6098</v>
      </c>
      <c r="C276" s="3" t="s">
        <v>6395</v>
      </c>
      <c r="D276" s="59">
        <v>-3.4873502951447498E-2</v>
      </c>
      <c r="E276" s="4">
        <v>3.1586273395073899E-5</v>
      </c>
      <c r="F276" s="4">
        <v>4.7977224384701998E-2</v>
      </c>
      <c r="G276" s="59">
        <v>-4.1617176596217398</v>
      </c>
      <c r="H276" s="3" t="s">
        <v>6237</v>
      </c>
      <c r="I276" s="3">
        <v>-16839</v>
      </c>
      <c r="J276" s="3"/>
      <c r="K276" s="3"/>
      <c r="L276" s="3" t="s">
        <v>23653</v>
      </c>
      <c r="M276" s="3" t="s">
        <v>23654</v>
      </c>
      <c r="N276" s="73">
        <v>91.83</v>
      </c>
      <c r="O276" s="73">
        <v>1.47</v>
      </c>
      <c r="P276" s="73">
        <v>90.76</v>
      </c>
      <c r="Q276" s="73">
        <v>1.44</v>
      </c>
    </row>
    <row r="277" spans="2:17" x14ac:dyDescent="0.2">
      <c r="B277" s="3" t="s">
        <v>20946</v>
      </c>
      <c r="C277" s="3" t="s">
        <v>21308</v>
      </c>
      <c r="D277" s="59">
        <v>-0.10789038531593</v>
      </c>
      <c r="E277" s="4">
        <v>3.1117021702439501E-5</v>
      </c>
      <c r="F277" s="4">
        <v>4.7977224384701998E-2</v>
      </c>
      <c r="G277" s="59">
        <v>-4.1651336543617603</v>
      </c>
      <c r="H277" s="3" t="s">
        <v>6202</v>
      </c>
      <c r="I277" s="3">
        <v>262</v>
      </c>
      <c r="J277" s="3" t="s">
        <v>21729</v>
      </c>
      <c r="K277" s="3" t="s">
        <v>21730</v>
      </c>
      <c r="L277" s="3" t="s">
        <v>21731</v>
      </c>
      <c r="M277" s="3" t="s">
        <v>23657</v>
      </c>
      <c r="N277" s="73">
        <v>17.559999999999999</v>
      </c>
      <c r="O277" s="73">
        <v>6.47</v>
      </c>
      <c r="P277" s="73">
        <v>16.27</v>
      </c>
      <c r="Q277" s="73">
        <v>2.4</v>
      </c>
    </row>
    <row r="278" spans="2:17" x14ac:dyDescent="0.2">
      <c r="B278" s="3" t="s">
        <v>6119</v>
      </c>
      <c r="C278" s="3" t="s">
        <v>6361</v>
      </c>
      <c r="D278" s="59">
        <v>2.4612584424231299E-2</v>
      </c>
      <c r="E278" s="4">
        <v>3.2866282455616798E-5</v>
      </c>
      <c r="F278" s="4">
        <v>4.9729403619310802E-2</v>
      </c>
      <c r="G278" s="59">
        <v>4.1526391195296402</v>
      </c>
      <c r="H278" s="3" t="s">
        <v>6214</v>
      </c>
      <c r="I278" s="3">
        <v>585</v>
      </c>
      <c r="J278" s="3" t="s">
        <v>6271</v>
      </c>
      <c r="K278" s="3" t="s">
        <v>12</v>
      </c>
      <c r="L278" s="3" t="s">
        <v>23655</v>
      </c>
      <c r="M278" s="3" t="s">
        <v>23656</v>
      </c>
      <c r="N278" s="73">
        <v>94.11</v>
      </c>
      <c r="O278" s="73">
        <v>1.07</v>
      </c>
      <c r="P278" s="73">
        <v>94.02</v>
      </c>
      <c r="Q278" s="73">
        <v>0.99</v>
      </c>
    </row>
  </sheetData>
  <mergeCells count="10">
    <mergeCell ref="L12:M12"/>
    <mergeCell ref="B10:Q10"/>
    <mergeCell ref="N11:O11"/>
    <mergeCell ref="P11:Q11"/>
    <mergeCell ref="B2:Q2"/>
    <mergeCell ref="L6:M6"/>
    <mergeCell ref="N5:O5"/>
    <mergeCell ref="P5:Q5"/>
    <mergeCell ref="B4:Q4"/>
    <mergeCell ref="B3:Q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P39"/>
  <sheetViews>
    <sheetView zoomScale="110" zoomScaleNormal="110" workbookViewId="0">
      <selection activeCell="B2" sqref="B2:N2"/>
    </sheetView>
  </sheetViews>
  <sheetFormatPr baseColWidth="10" defaultColWidth="9.1640625" defaultRowHeight="15" x14ac:dyDescent="0.2"/>
  <cols>
    <col min="1" max="1" width="3.1640625" style="1" customWidth="1"/>
    <col min="2" max="3" width="9.1640625" style="1"/>
    <col min="4" max="4" width="18.5" style="1" bestFit="1" customWidth="1"/>
    <col min="5" max="5" width="11" style="1" customWidth="1"/>
    <col min="6" max="6" width="18.33203125" style="1" bestFit="1" customWidth="1"/>
    <col min="7" max="7" width="12.33203125" style="1" bestFit="1" customWidth="1"/>
    <col min="8" max="8" width="11" style="1" customWidth="1"/>
    <col min="9" max="9" width="18.83203125" style="1" bestFit="1" customWidth="1"/>
    <col min="10" max="10" width="12.33203125" style="1" bestFit="1" customWidth="1"/>
    <col min="11" max="11" width="16.1640625" style="1" bestFit="1" customWidth="1"/>
    <col min="12" max="12" width="11" style="1" customWidth="1"/>
    <col min="13" max="13" width="18.83203125" style="1" bestFit="1" customWidth="1"/>
    <col min="14" max="14" width="12.33203125" style="1" bestFit="1" customWidth="1"/>
    <col min="15" max="16384" width="9.1640625" style="1"/>
  </cols>
  <sheetData>
    <row r="2" spans="2:14" ht="16" x14ac:dyDescent="0.2">
      <c r="B2" s="104" t="s">
        <v>23665</v>
      </c>
      <c r="C2" s="104"/>
      <c r="D2" s="104"/>
      <c r="E2" s="104"/>
      <c r="F2" s="104"/>
      <c r="G2" s="104"/>
      <c r="H2" s="104"/>
      <c r="I2" s="104"/>
      <c r="J2" s="104"/>
      <c r="K2" s="104"/>
      <c r="L2" s="104"/>
      <c r="M2" s="104"/>
      <c r="N2" s="104"/>
    </row>
    <row r="3" spans="2:14" ht="51.75" customHeight="1" thickBot="1" x14ac:dyDescent="0.25">
      <c r="B3" s="105" t="s">
        <v>18650</v>
      </c>
      <c r="C3" s="106"/>
      <c r="D3" s="106"/>
      <c r="E3" s="106"/>
      <c r="F3" s="106"/>
      <c r="G3" s="106"/>
      <c r="H3" s="107"/>
      <c r="I3" s="107"/>
      <c r="J3" s="107"/>
      <c r="K3" s="106"/>
      <c r="L3" s="106"/>
      <c r="M3" s="106"/>
      <c r="N3" s="106"/>
    </row>
    <row r="4" spans="2:14" x14ac:dyDescent="0.2">
      <c r="B4" s="108"/>
      <c r="C4" s="109"/>
      <c r="D4" s="109" t="s">
        <v>5446</v>
      </c>
      <c r="E4" s="108" t="s">
        <v>5371</v>
      </c>
      <c r="F4" s="108"/>
      <c r="G4" s="108"/>
      <c r="H4" s="112" t="s">
        <v>5447</v>
      </c>
      <c r="I4" s="112"/>
      <c r="J4" s="113"/>
      <c r="K4" s="109" t="s">
        <v>5372</v>
      </c>
      <c r="L4" s="108" t="s">
        <v>5373</v>
      </c>
      <c r="M4" s="108"/>
      <c r="N4" s="108"/>
    </row>
    <row r="5" spans="2:14" ht="43.5" customHeight="1" thickBot="1" x14ac:dyDescent="0.25">
      <c r="B5" s="110"/>
      <c r="C5" s="111"/>
      <c r="D5" s="111"/>
      <c r="E5" s="19" t="s">
        <v>5374</v>
      </c>
      <c r="F5" s="19" t="s">
        <v>5375</v>
      </c>
      <c r="G5" s="20" t="s">
        <v>5583</v>
      </c>
      <c r="H5" s="19" t="s">
        <v>5374</v>
      </c>
      <c r="I5" s="19" t="s">
        <v>5376</v>
      </c>
      <c r="J5" s="21" t="s">
        <v>5583</v>
      </c>
      <c r="K5" s="111"/>
      <c r="L5" s="19" t="s">
        <v>5374</v>
      </c>
      <c r="M5" s="19" t="s">
        <v>5377</v>
      </c>
      <c r="N5" s="20" t="s">
        <v>5584</v>
      </c>
    </row>
    <row r="6" spans="2:14" ht="17" thickBot="1" x14ac:dyDescent="0.25">
      <c r="B6" s="114" t="s">
        <v>5378</v>
      </c>
      <c r="C6" s="115"/>
      <c r="D6" s="22">
        <v>396600</v>
      </c>
      <c r="E6" s="23">
        <v>1000</v>
      </c>
      <c r="F6" s="24" t="s">
        <v>5379</v>
      </c>
      <c r="G6" s="24" t="s">
        <v>5379</v>
      </c>
      <c r="H6" s="25">
        <v>1000</v>
      </c>
      <c r="I6" s="25" t="s">
        <v>5379</v>
      </c>
      <c r="J6" s="26" t="s">
        <v>5379</v>
      </c>
      <c r="K6" s="22">
        <v>178591</v>
      </c>
      <c r="L6" s="23">
        <v>1000</v>
      </c>
      <c r="M6" s="24" t="s">
        <v>5379</v>
      </c>
      <c r="N6" s="24" t="s">
        <v>5379</v>
      </c>
    </row>
    <row r="7" spans="2:14" ht="16" thickBot="1" x14ac:dyDescent="0.25">
      <c r="B7" s="98" t="s">
        <v>5380</v>
      </c>
      <c r="C7" s="98"/>
      <c r="D7" s="98"/>
      <c r="E7" s="98"/>
      <c r="F7" s="98"/>
      <c r="G7" s="98"/>
      <c r="H7" s="98"/>
      <c r="I7" s="98"/>
      <c r="J7" s="98"/>
      <c r="K7" s="98"/>
      <c r="L7" s="98"/>
      <c r="M7" s="98"/>
      <c r="N7" s="98"/>
    </row>
    <row r="8" spans="2:14" x14ac:dyDescent="0.2">
      <c r="B8" s="96" t="s">
        <v>5381</v>
      </c>
      <c r="C8" s="97"/>
      <c r="D8" s="42" t="s">
        <v>5382</v>
      </c>
      <c r="E8" s="35" t="s">
        <v>5458</v>
      </c>
      <c r="F8" s="35" t="s">
        <v>5507</v>
      </c>
      <c r="G8" s="50">
        <v>2.7344077007206299E-14</v>
      </c>
      <c r="H8" s="35" t="s">
        <v>5460</v>
      </c>
      <c r="I8" s="35" t="s">
        <v>5515</v>
      </c>
      <c r="J8" s="51">
        <v>1.9164279388988E-31</v>
      </c>
      <c r="K8" s="42" t="s">
        <v>5383</v>
      </c>
      <c r="L8" s="35" t="s">
        <v>5459</v>
      </c>
      <c r="M8" s="35" t="s">
        <v>5511</v>
      </c>
      <c r="N8" s="50">
        <v>1.0974173671722E-14</v>
      </c>
    </row>
    <row r="9" spans="2:14" x14ac:dyDescent="0.2">
      <c r="B9" s="96" t="s">
        <v>5384</v>
      </c>
      <c r="C9" s="97"/>
      <c r="D9" s="43" t="s">
        <v>5385</v>
      </c>
      <c r="E9" s="35" t="s">
        <v>5401</v>
      </c>
      <c r="F9" s="35" t="s">
        <v>5509</v>
      </c>
      <c r="G9" s="60">
        <v>0.51734502320238995</v>
      </c>
      <c r="H9" s="35" t="s">
        <v>5396</v>
      </c>
      <c r="I9" s="35" t="s">
        <v>5517</v>
      </c>
      <c r="J9" s="61">
        <v>5.6789148307226901E-2</v>
      </c>
      <c r="K9" s="43" t="s">
        <v>5387</v>
      </c>
      <c r="L9" s="35" t="s">
        <v>5461</v>
      </c>
      <c r="M9" s="35" t="s">
        <v>5513</v>
      </c>
      <c r="N9" s="60">
        <v>0.83174976467567496</v>
      </c>
    </row>
    <row r="10" spans="2:14" x14ac:dyDescent="0.2">
      <c r="B10" s="96" t="s">
        <v>5388</v>
      </c>
      <c r="C10" s="97"/>
      <c r="D10" s="43" t="s">
        <v>5389</v>
      </c>
      <c r="E10" s="35" t="s">
        <v>5462</v>
      </c>
      <c r="F10" s="35" t="s">
        <v>5508</v>
      </c>
      <c r="G10" s="50">
        <v>1.37389664125059E-5</v>
      </c>
      <c r="H10" s="35" t="s">
        <v>5464</v>
      </c>
      <c r="I10" s="35" t="s">
        <v>5516</v>
      </c>
      <c r="J10" s="53">
        <v>1.60159742159534E-2</v>
      </c>
      <c r="K10" s="43" t="s">
        <v>5390</v>
      </c>
      <c r="L10" s="35" t="s">
        <v>5463</v>
      </c>
      <c r="M10" s="35" t="s">
        <v>5512</v>
      </c>
      <c r="N10" s="50">
        <v>1.43261277316453E-3</v>
      </c>
    </row>
    <row r="11" spans="2:14" ht="16" thickBot="1" x14ac:dyDescent="0.25">
      <c r="B11" s="102" t="s">
        <v>5391</v>
      </c>
      <c r="C11" s="103"/>
      <c r="D11" s="45" t="s">
        <v>5392</v>
      </c>
      <c r="E11" s="35" t="s">
        <v>5465</v>
      </c>
      <c r="F11" s="35" t="s">
        <v>5510</v>
      </c>
      <c r="G11" s="50">
        <v>1.2870341443631399E-4</v>
      </c>
      <c r="H11" s="46" t="s">
        <v>5467</v>
      </c>
      <c r="I11" s="46" t="s">
        <v>5518</v>
      </c>
      <c r="J11" s="52">
        <v>3.6924562600607898E-19</v>
      </c>
      <c r="K11" s="45" t="s">
        <v>5393</v>
      </c>
      <c r="L11" s="35" t="s">
        <v>5466</v>
      </c>
      <c r="M11" s="35" t="s">
        <v>5514</v>
      </c>
      <c r="N11" s="50">
        <v>2.3724113183966802E-2</v>
      </c>
    </row>
    <row r="12" spans="2:14" ht="16" thickBot="1" x14ac:dyDescent="0.25">
      <c r="B12" s="98" t="s">
        <v>5394</v>
      </c>
      <c r="C12" s="98"/>
      <c r="D12" s="98"/>
      <c r="E12" s="98"/>
      <c r="F12" s="98"/>
      <c r="G12" s="98"/>
      <c r="H12" s="99"/>
      <c r="I12" s="99"/>
      <c r="J12" s="99"/>
      <c r="K12" s="98"/>
      <c r="L12" s="98"/>
      <c r="M12" s="98"/>
      <c r="N12" s="98"/>
    </row>
    <row r="13" spans="2:14" x14ac:dyDescent="0.2">
      <c r="B13" s="96" t="s">
        <v>5395</v>
      </c>
      <c r="C13" s="97"/>
      <c r="D13" s="42" t="s">
        <v>5468</v>
      </c>
      <c r="E13" s="35" t="s">
        <v>5469</v>
      </c>
      <c r="F13" s="35" t="s">
        <v>5519</v>
      </c>
      <c r="G13" s="60">
        <v>0.15825766539488501</v>
      </c>
      <c r="H13" s="35" t="s">
        <v>5471</v>
      </c>
      <c r="I13" s="35" t="s">
        <v>5529</v>
      </c>
      <c r="J13" s="51">
        <v>1.67088351484377E-9</v>
      </c>
      <c r="K13" s="47" t="s">
        <v>5397</v>
      </c>
      <c r="L13" s="35" t="s">
        <v>5470</v>
      </c>
      <c r="M13" s="35" t="s">
        <v>5524</v>
      </c>
      <c r="N13" s="60">
        <v>0.109056634830207</v>
      </c>
    </row>
    <row r="14" spans="2:14" x14ac:dyDescent="0.2">
      <c r="B14" s="96" t="s">
        <v>5398</v>
      </c>
      <c r="C14" s="97"/>
      <c r="D14" s="43" t="s">
        <v>5472</v>
      </c>
      <c r="E14" s="35" t="s">
        <v>5473</v>
      </c>
      <c r="F14" s="35" t="s">
        <v>5520</v>
      </c>
      <c r="G14" s="60">
        <v>0.64963185002941903</v>
      </c>
      <c r="H14" s="35" t="s">
        <v>5474</v>
      </c>
      <c r="I14" s="35" t="s">
        <v>5530</v>
      </c>
      <c r="J14" s="61">
        <v>0.651056546751413</v>
      </c>
      <c r="K14" s="44" t="s">
        <v>5399</v>
      </c>
      <c r="L14" s="35" t="s">
        <v>5451</v>
      </c>
      <c r="M14" s="35" t="s">
        <v>5525</v>
      </c>
      <c r="N14" s="60">
        <v>0.473668756573356</v>
      </c>
    </row>
    <row r="15" spans="2:14" x14ac:dyDescent="0.2">
      <c r="B15" s="96" t="s">
        <v>5400</v>
      </c>
      <c r="C15" s="97"/>
      <c r="D15" s="43" t="s">
        <v>5475</v>
      </c>
      <c r="E15" s="35" t="s">
        <v>5476</v>
      </c>
      <c r="F15" s="35" t="s">
        <v>5521</v>
      </c>
      <c r="G15" s="50">
        <v>2.3310614014466399E-16</v>
      </c>
      <c r="H15" s="35" t="s">
        <v>5386</v>
      </c>
      <c r="I15" s="35" t="s">
        <v>5531</v>
      </c>
      <c r="J15" s="53">
        <v>1.4121495794820501E-22</v>
      </c>
      <c r="K15" s="44" t="s">
        <v>5402</v>
      </c>
      <c r="L15" s="35" t="s">
        <v>5477</v>
      </c>
      <c r="M15" s="35" t="s">
        <v>5526</v>
      </c>
      <c r="N15" s="50">
        <v>3.5054753997927299E-7</v>
      </c>
    </row>
    <row r="16" spans="2:14" x14ac:dyDescent="0.2">
      <c r="B16" s="96" t="s">
        <v>5403</v>
      </c>
      <c r="C16" s="97"/>
      <c r="D16" s="43" t="s">
        <v>5478</v>
      </c>
      <c r="E16" s="35" t="s">
        <v>5479</v>
      </c>
      <c r="F16" s="35" t="s">
        <v>5522</v>
      </c>
      <c r="G16" s="50">
        <v>1.1700482556043301E-10</v>
      </c>
      <c r="H16" s="35" t="s">
        <v>5481</v>
      </c>
      <c r="I16" s="35" t="s">
        <v>5532</v>
      </c>
      <c r="J16" s="53">
        <v>2.0572643995847699E-6</v>
      </c>
      <c r="K16" s="44" t="s">
        <v>5404</v>
      </c>
      <c r="L16" s="35" t="s">
        <v>5480</v>
      </c>
      <c r="M16" s="35" t="s">
        <v>5527</v>
      </c>
      <c r="N16" s="50">
        <v>3.63961201226387E-3</v>
      </c>
    </row>
    <row r="17" spans="2:14" x14ac:dyDescent="0.2">
      <c r="B17" s="96" t="s">
        <v>5405</v>
      </c>
      <c r="C17" s="97"/>
      <c r="D17" s="43" t="s">
        <v>5482</v>
      </c>
      <c r="E17" s="35" t="s">
        <v>5407</v>
      </c>
      <c r="F17" s="35" t="s">
        <v>5523</v>
      </c>
      <c r="G17" s="60">
        <v>0.72842386734605102</v>
      </c>
      <c r="H17" s="35" t="s">
        <v>5407</v>
      </c>
      <c r="I17" s="35" t="s">
        <v>5523</v>
      </c>
      <c r="J17" s="61">
        <v>0.72842386734605102</v>
      </c>
      <c r="K17" s="44" t="s">
        <v>5406</v>
      </c>
      <c r="L17" s="35" t="s">
        <v>5483</v>
      </c>
      <c r="M17" s="35" t="s">
        <v>5528</v>
      </c>
      <c r="N17" s="60">
        <v>0.58948264439813203</v>
      </c>
    </row>
    <row r="18" spans="2:14" ht="16" x14ac:dyDescent="0.2">
      <c r="B18" s="96" t="s">
        <v>5408</v>
      </c>
      <c r="C18" s="97"/>
      <c r="D18" s="43" t="s">
        <v>5535</v>
      </c>
      <c r="E18" s="35" t="s">
        <v>5536</v>
      </c>
      <c r="F18" s="28" t="s">
        <v>5533</v>
      </c>
      <c r="G18" s="50">
        <v>5.3783417821893502E-8</v>
      </c>
      <c r="H18" s="35" t="s">
        <v>5538</v>
      </c>
      <c r="I18" s="28" t="s">
        <v>5534</v>
      </c>
      <c r="J18" s="53">
        <v>4.5992168239626797E-11</v>
      </c>
      <c r="K18" s="35" t="s">
        <v>5409</v>
      </c>
      <c r="L18" s="48" t="s">
        <v>5537</v>
      </c>
      <c r="M18" s="28" t="s">
        <v>5452</v>
      </c>
      <c r="N18" s="50">
        <v>3.39739237535624E-3</v>
      </c>
    </row>
    <row r="19" spans="2:14" ht="17" thickBot="1" x14ac:dyDescent="0.25">
      <c r="B19" s="100" t="s">
        <v>5410</v>
      </c>
      <c r="C19" s="101"/>
      <c r="D19" s="33" t="s">
        <v>5411</v>
      </c>
      <c r="E19" s="31" t="s">
        <v>5573</v>
      </c>
      <c r="F19" s="35" t="s">
        <v>5569</v>
      </c>
      <c r="G19" s="60">
        <v>0.19525809682606601</v>
      </c>
      <c r="H19" s="31" t="s">
        <v>5574</v>
      </c>
      <c r="I19" s="31" t="s">
        <v>5571</v>
      </c>
      <c r="J19" s="52">
        <v>2.7537957481461701E-5</v>
      </c>
      <c r="K19" s="30" t="s">
        <v>5572</v>
      </c>
      <c r="L19" s="31" t="s">
        <v>5575</v>
      </c>
      <c r="M19" s="35" t="s">
        <v>5570</v>
      </c>
      <c r="N19" s="60">
        <v>0.26979895409369498</v>
      </c>
    </row>
    <row r="20" spans="2:14" ht="16" thickBot="1" x14ac:dyDescent="0.25">
      <c r="B20" s="98" t="s">
        <v>5412</v>
      </c>
      <c r="C20" s="98"/>
      <c r="D20" s="98"/>
      <c r="E20" s="98"/>
      <c r="F20" s="98"/>
      <c r="G20" s="98"/>
      <c r="H20" s="99"/>
      <c r="I20" s="99"/>
      <c r="J20" s="99"/>
      <c r="K20" s="98"/>
      <c r="L20" s="98"/>
      <c r="M20" s="98"/>
      <c r="N20" s="98"/>
    </row>
    <row r="21" spans="2:14" ht="16" x14ac:dyDescent="0.2">
      <c r="B21" s="96" t="s">
        <v>5378</v>
      </c>
      <c r="C21" s="97"/>
      <c r="D21" s="42">
        <v>146785</v>
      </c>
      <c r="E21" s="35">
        <v>377</v>
      </c>
      <c r="F21" s="28" t="s">
        <v>5379</v>
      </c>
      <c r="G21" s="28" t="s">
        <v>5379</v>
      </c>
      <c r="H21" s="35">
        <v>320</v>
      </c>
      <c r="I21" s="28" t="s">
        <v>5379</v>
      </c>
      <c r="J21" s="32" t="s">
        <v>5379</v>
      </c>
      <c r="K21" s="35">
        <v>66205</v>
      </c>
      <c r="L21" s="49">
        <v>363</v>
      </c>
      <c r="M21" s="28" t="s">
        <v>5379</v>
      </c>
      <c r="N21" s="28" t="s">
        <v>5379</v>
      </c>
    </row>
    <row r="22" spans="2:14" ht="16" x14ac:dyDescent="0.2">
      <c r="B22" s="96" t="s">
        <v>5413</v>
      </c>
      <c r="C22" s="97"/>
      <c r="D22" s="43" t="s">
        <v>5414</v>
      </c>
      <c r="E22" s="28" t="s">
        <v>5419</v>
      </c>
      <c r="F22" s="28" t="s">
        <v>5539</v>
      </c>
      <c r="G22" s="60">
        <v>0.86495348439873598</v>
      </c>
      <c r="H22" s="28" t="s">
        <v>5492</v>
      </c>
      <c r="I22" s="28" t="s">
        <v>5559</v>
      </c>
      <c r="J22" s="61">
        <v>0.85218786047221295</v>
      </c>
      <c r="K22" s="27" t="s">
        <v>5415</v>
      </c>
      <c r="L22" s="28" t="s">
        <v>5491</v>
      </c>
      <c r="M22" s="28" t="s">
        <v>5549</v>
      </c>
      <c r="N22" s="60">
        <v>0.612553435278262</v>
      </c>
    </row>
    <row r="23" spans="2:14" ht="16" x14ac:dyDescent="0.2">
      <c r="B23" s="96" t="s">
        <v>5416</v>
      </c>
      <c r="C23" s="97"/>
      <c r="D23" s="43" t="s">
        <v>5417</v>
      </c>
      <c r="E23" s="28" t="s">
        <v>5484</v>
      </c>
      <c r="F23" s="28" t="s">
        <v>5540</v>
      </c>
      <c r="G23" s="60">
        <v>0.23302407399067199</v>
      </c>
      <c r="H23" s="28" t="s">
        <v>5499</v>
      </c>
      <c r="I23" s="28" t="s">
        <v>5560</v>
      </c>
      <c r="J23" s="61">
        <v>0.71300608035537705</v>
      </c>
      <c r="K23" s="27" t="s">
        <v>5418</v>
      </c>
      <c r="L23" s="28" t="s">
        <v>5492</v>
      </c>
      <c r="M23" s="28" t="s">
        <v>5550</v>
      </c>
      <c r="N23" s="60">
        <v>0.86707140414057604</v>
      </c>
    </row>
    <row r="24" spans="2:14" ht="16" x14ac:dyDescent="0.2">
      <c r="B24" s="96" t="s">
        <v>5420</v>
      </c>
      <c r="C24" s="97"/>
      <c r="D24" s="43" t="s">
        <v>5421</v>
      </c>
      <c r="E24" s="28" t="s">
        <v>5485</v>
      </c>
      <c r="F24" s="28" t="s">
        <v>5541</v>
      </c>
      <c r="G24" s="50">
        <v>2.04637643304856E-4</v>
      </c>
      <c r="H24" s="28" t="s">
        <v>5500</v>
      </c>
      <c r="I24" s="28" t="s">
        <v>5561</v>
      </c>
      <c r="J24" s="53">
        <v>4.79217589300157E-4</v>
      </c>
      <c r="K24" s="27" t="s">
        <v>5422</v>
      </c>
      <c r="L24" s="28" t="s">
        <v>5493</v>
      </c>
      <c r="M24" s="28" t="s">
        <v>5551</v>
      </c>
      <c r="N24" s="60">
        <v>0.63830033746477799</v>
      </c>
    </row>
    <row r="25" spans="2:14" ht="16" x14ac:dyDescent="0.2">
      <c r="B25" s="96" t="s">
        <v>5423</v>
      </c>
      <c r="C25" s="97"/>
      <c r="D25" s="43" t="s">
        <v>5424</v>
      </c>
      <c r="E25" s="28" t="s">
        <v>5486</v>
      </c>
      <c r="F25" s="28" t="s">
        <v>5542</v>
      </c>
      <c r="G25" s="50">
        <v>3.9567185292624699E-4</v>
      </c>
      <c r="H25" s="28" t="s">
        <v>5501</v>
      </c>
      <c r="I25" s="28" t="s">
        <v>5562</v>
      </c>
      <c r="J25" s="53">
        <v>6.60281115335004E-4</v>
      </c>
      <c r="K25" s="27" t="s">
        <v>5425</v>
      </c>
      <c r="L25" s="28" t="s">
        <v>5494</v>
      </c>
      <c r="M25" s="28" t="s">
        <v>5552</v>
      </c>
      <c r="N25" s="60">
        <v>0.117187982810396</v>
      </c>
    </row>
    <row r="26" spans="2:14" ht="16" x14ac:dyDescent="0.2">
      <c r="B26" s="96" t="s">
        <v>5426</v>
      </c>
      <c r="C26" s="97"/>
      <c r="D26" s="43" t="s">
        <v>5427</v>
      </c>
      <c r="E26" s="28" t="s">
        <v>5487</v>
      </c>
      <c r="F26" s="28" t="s">
        <v>5543</v>
      </c>
      <c r="G26" s="60">
        <v>0.23311702100322801</v>
      </c>
      <c r="H26" s="28" t="s">
        <v>5502</v>
      </c>
      <c r="I26" s="28" t="s">
        <v>5563</v>
      </c>
      <c r="J26" s="53">
        <v>4.4190308477064698E-2</v>
      </c>
      <c r="K26" s="27" t="s">
        <v>5428</v>
      </c>
      <c r="L26" s="28" t="s">
        <v>5495</v>
      </c>
      <c r="M26" s="28" t="s">
        <v>5553</v>
      </c>
      <c r="N26" s="60">
        <v>8.2617571117988994E-2</v>
      </c>
    </row>
    <row r="27" spans="2:14" ht="16" x14ac:dyDescent="0.2">
      <c r="B27" s="96" t="s">
        <v>5429</v>
      </c>
      <c r="C27" s="97"/>
      <c r="D27" s="43" t="s">
        <v>5430</v>
      </c>
      <c r="E27" s="28" t="s">
        <v>5488</v>
      </c>
      <c r="F27" s="28" t="s">
        <v>5544</v>
      </c>
      <c r="G27" s="60">
        <v>0.22546665115574599</v>
      </c>
      <c r="H27" s="28" t="s">
        <v>5503</v>
      </c>
      <c r="I27" s="28" t="s">
        <v>5564</v>
      </c>
      <c r="J27" s="61">
        <v>0.27825018178104999</v>
      </c>
      <c r="K27" s="27" t="s">
        <v>5431</v>
      </c>
      <c r="L27" s="28" t="s">
        <v>5494</v>
      </c>
      <c r="M27" s="28" t="s">
        <v>5554</v>
      </c>
      <c r="N27" s="60">
        <v>0.39203660035146198</v>
      </c>
    </row>
    <row r="28" spans="2:14" ht="16" x14ac:dyDescent="0.2">
      <c r="B28" s="96" t="s">
        <v>5432</v>
      </c>
      <c r="C28" s="97"/>
      <c r="D28" s="43" t="s">
        <v>5433</v>
      </c>
      <c r="E28" s="28" t="s">
        <v>5434</v>
      </c>
      <c r="F28" s="28" t="s">
        <v>5545</v>
      </c>
      <c r="G28" s="78">
        <v>1</v>
      </c>
      <c r="H28" s="28" t="s">
        <v>5434</v>
      </c>
      <c r="I28" s="28" t="s">
        <v>5565</v>
      </c>
      <c r="J28" s="62">
        <v>1</v>
      </c>
      <c r="K28" s="27" t="s">
        <v>5435</v>
      </c>
      <c r="L28" s="28" t="s">
        <v>5434</v>
      </c>
      <c r="M28" s="28" t="s">
        <v>5555</v>
      </c>
      <c r="N28" s="35">
        <v>1</v>
      </c>
    </row>
    <row r="29" spans="2:14" ht="16" x14ac:dyDescent="0.2">
      <c r="B29" s="96" t="s">
        <v>5437</v>
      </c>
      <c r="C29" s="97"/>
      <c r="D29" s="43" t="s">
        <v>5438</v>
      </c>
      <c r="E29" s="28" t="s">
        <v>5489</v>
      </c>
      <c r="F29" s="28" t="s">
        <v>5546</v>
      </c>
      <c r="G29" s="60">
        <v>0.751569503702743</v>
      </c>
      <c r="H29" s="28" t="s">
        <v>5504</v>
      </c>
      <c r="I29" s="28" t="s">
        <v>5566</v>
      </c>
      <c r="J29" s="61">
        <v>0.211186270927677</v>
      </c>
      <c r="K29" s="27" t="s">
        <v>5439</v>
      </c>
      <c r="L29" s="28" t="s">
        <v>5496</v>
      </c>
      <c r="M29" s="28" t="s">
        <v>5556</v>
      </c>
      <c r="N29" s="60">
        <v>0.947838465496186</v>
      </c>
    </row>
    <row r="30" spans="2:14" ht="16" x14ac:dyDescent="0.2">
      <c r="B30" s="96" t="s">
        <v>5440</v>
      </c>
      <c r="C30" s="97"/>
      <c r="D30" s="43" t="s">
        <v>5441</v>
      </c>
      <c r="E30" s="28" t="s">
        <v>5486</v>
      </c>
      <c r="F30" s="28" t="s">
        <v>5547</v>
      </c>
      <c r="G30" s="60">
        <v>0.68940199631741705</v>
      </c>
      <c r="H30" s="28" t="s">
        <v>5505</v>
      </c>
      <c r="I30" s="28" t="s">
        <v>5567</v>
      </c>
      <c r="J30" s="61">
        <v>0.48391454441285597</v>
      </c>
      <c r="K30" s="27" t="s">
        <v>5442</v>
      </c>
      <c r="L30" s="28" t="s">
        <v>5497</v>
      </c>
      <c r="M30" s="28" t="s">
        <v>5557</v>
      </c>
      <c r="N30" s="60">
        <v>0.45725117468326998</v>
      </c>
    </row>
    <row r="31" spans="2:14" ht="16" x14ac:dyDescent="0.2">
      <c r="B31" s="96" t="s">
        <v>5443</v>
      </c>
      <c r="C31" s="97"/>
      <c r="D31" s="43" t="s">
        <v>5444</v>
      </c>
      <c r="E31" s="28" t="s">
        <v>5490</v>
      </c>
      <c r="F31" s="28" t="s">
        <v>5548</v>
      </c>
      <c r="G31" s="60">
        <v>8.5901665553556605E-2</v>
      </c>
      <c r="H31" s="28" t="s">
        <v>5506</v>
      </c>
      <c r="I31" s="28" t="s">
        <v>5568</v>
      </c>
      <c r="J31" s="61">
        <v>0.19098372737809199</v>
      </c>
      <c r="K31" s="27" t="s">
        <v>5445</v>
      </c>
      <c r="L31" s="28" t="s">
        <v>5498</v>
      </c>
      <c r="M31" s="28" t="s">
        <v>5558</v>
      </c>
      <c r="N31" s="60">
        <v>0.14002018371833599</v>
      </c>
    </row>
    <row r="34" spans="5:16" x14ac:dyDescent="0.2">
      <c r="J34" s="41"/>
    </row>
    <row r="35" spans="5:16" x14ac:dyDescent="0.2">
      <c r="E35" s="16"/>
      <c r="G35" s="16"/>
      <c r="H35" s="16"/>
      <c r="I35" s="16"/>
      <c r="J35" s="16"/>
      <c r="K35" s="16"/>
      <c r="L35" s="16"/>
      <c r="M35" s="16"/>
      <c r="N35" s="16"/>
      <c r="O35" s="16"/>
      <c r="P35" s="16"/>
    </row>
    <row r="36" spans="5:16" x14ac:dyDescent="0.2">
      <c r="N36" s="16"/>
    </row>
    <row r="37" spans="5:16" x14ac:dyDescent="0.2">
      <c r="N37" s="16"/>
    </row>
    <row r="38" spans="5:16" x14ac:dyDescent="0.2">
      <c r="N38" s="16"/>
    </row>
    <row r="39" spans="5:16" x14ac:dyDescent="0.2">
      <c r="N39" s="16"/>
    </row>
  </sheetData>
  <mergeCells count="34">
    <mergeCell ref="B11:C11"/>
    <mergeCell ref="B2:N2"/>
    <mergeCell ref="B3:N3"/>
    <mergeCell ref="B4:C5"/>
    <mergeCell ref="D4:D5"/>
    <mergeCell ref="E4:G4"/>
    <mergeCell ref="H4:J4"/>
    <mergeCell ref="K4:K5"/>
    <mergeCell ref="L4:N4"/>
    <mergeCell ref="B6:C6"/>
    <mergeCell ref="B7:N7"/>
    <mergeCell ref="B8:C8"/>
    <mergeCell ref="B9:C9"/>
    <mergeCell ref="B10:C10"/>
    <mergeCell ref="B23:C23"/>
    <mergeCell ref="B12:N12"/>
    <mergeCell ref="B13:C13"/>
    <mergeCell ref="B14:C14"/>
    <mergeCell ref="B15:C15"/>
    <mergeCell ref="B16:C16"/>
    <mergeCell ref="B17:C17"/>
    <mergeCell ref="B18:C18"/>
    <mergeCell ref="B19:C19"/>
    <mergeCell ref="B20:N20"/>
    <mergeCell ref="B21:C21"/>
    <mergeCell ref="B22:C22"/>
    <mergeCell ref="B30:C30"/>
    <mergeCell ref="B31:C31"/>
    <mergeCell ref="B24:C24"/>
    <mergeCell ref="B25:C25"/>
    <mergeCell ref="B26:C26"/>
    <mergeCell ref="B27:C27"/>
    <mergeCell ref="B28:C28"/>
    <mergeCell ref="B29:C29"/>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32"/>
  <sheetViews>
    <sheetView zoomScale="90" zoomScaleNormal="90" workbookViewId="0">
      <selection activeCell="L16" sqref="L16"/>
    </sheetView>
  </sheetViews>
  <sheetFormatPr baseColWidth="10" defaultColWidth="9.1640625" defaultRowHeight="15" x14ac:dyDescent="0.2"/>
  <cols>
    <col min="1" max="1" width="3.1640625" style="1" customWidth="1"/>
    <col min="2" max="3" width="9.1640625" style="1"/>
    <col min="4" max="4" width="17.6640625" style="1" customWidth="1"/>
    <col min="5" max="5" width="13.1640625" style="1" customWidth="1"/>
    <col min="6" max="6" width="19" style="1" bestFit="1" customWidth="1"/>
    <col min="7" max="7" width="12" style="1" bestFit="1" customWidth="1"/>
    <col min="8" max="8" width="11" style="1" bestFit="1" customWidth="1"/>
    <col min="9" max="9" width="19.5" style="1" customWidth="1"/>
    <col min="10" max="10" width="12" style="1" bestFit="1" customWidth="1"/>
    <col min="11" max="16384" width="9.1640625" style="1"/>
  </cols>
  <sheetData>
    <row r="2" spans="2:10" ht="16" x14ac:dyDescent="0.2">
      <c r="B2" s="104" t="s">
        <v>23666</v>
      </c>
      <c r="C2" s="104"/>
      <c r="D2" s="104"/>
      <c r="E2" s="104"/>
      <c r="F2" s="104"/>
      <c r="G2" s="104"/>
      <c r="H2" s="104"/>
      <c r="I2" s="104"/>
      <c r="J2" s="104"/>
    </row>
    <row r="3" spans="2:10" ht="69.75" customHeight="1" thickBot="1" x14ac:dyDescent="0.25">
      <c r="B3" s="105" t="s">
        <v>18649</v>
      </c>
      <c r="C3" s="106"/>
      <c r="D3" s="106"/>
      <c r="E3" s="106"/>
      <c r="F3" s="106"/>
      <c r="G3" s="106"/>
      <c r="H3" s="107"/>
      <c r="I3" s="107"/>
      <c r="J3" s="107"/>
    </row>
    <row r="4" spans="2:10" ht="15" customHeight="1" x14ac:dyDescent="0.2">
      <c r="B4" s="108"/>
      <c r="C4" s="109"/>
      <c r="D4" s="109" t="s">
        <v>5448</v>
      </c>
      <c r="E4" s="108" t="s">
        <v>5449</v>
      </c>
      <c r="F4" s="108"/>
      <c r="G4" s="108"/>
      <c r="H4" s="112" t="s">
        <v>5450</v>
      </c>
      <c r="I4" s="112"/>
      <c r="J4" s="112"/>
    </row>
    <row r="5" spans="2:10" ht="45.75" customHeight="1" thickBot="1" x14ac:dyDescent="0.25">
      <c r="B5" s="110"/>
      <c r="C5" s="111"/>
      <c r="D5" s="111"/>
      <c r="E5" s="19" t="s">
        <v>5374</v>
      </c>
      <c r="F5" s="19" t="s">
        <v>5375</v>
      </c>
      <c r="G5" s="20" t="s">
        <v>5584</v>
      </c>
      <c r="H5" s="19" t="s">
        <v>5374</v>
      </c>
      <c r="I5" s="19" t="s">
        <v>5376</v>
      </c>
      <c r="J5" s="20" t="s">
        <v>5583</v>
      </c>
    </row>
    <row r="6" spans="2:10" ht="17" thickBot="1" x14ac:dyDescent="0.25">
      <c r="B6" s="114" t="s">
        <v>5378</v>
      </c>
      <c r="C6" s="115"/>
      <c r="D6" s="22">
        <v>402480</v>
      </c>
      <c r="E6" s="23">
        <v>1000</v>
      </c>
      <c r="F6" s="24" t="s">
        <v>5379</v>
      </c>
      <c r="G6" s="24" t="s">
        <v>5379</v>
      </c>
      <c r="H6" s="25">
        <v>1000</v>
      </c>
      <c r="I6" s="25" t="s">
        <v>5379</v>
      </c>
      <c r="J6" s="25" t="s">
        <v>5379</v>
      </c>
    </row>
    <row r="7" spans="2:10" ht="16" thickBot="1" x14ac:dyDescent="0.25">
      <c r="B7" s="98" t="s">
        <v>5380</v>
      </c>
      <c r="C7" s="98"/>
      <c r="D7" s="98"/>
      <c r="E7" s="98"/>
      <c r="F7" s="98"/>
      <c r="G7" s="98"/>
      <c r="H7" s="98"/>
      <c r="I7" s="98"/>
      <c r="J7" s="98"/>
    </row>
    <row r="8" spans="2:10" x14ac:dyDescent="0.2">
      <c r="B8" s="96" t="s">
        <v>5381</v>
      </c>
      <c r="C8" s="97"/>
      <c r="D8" s="36" t="s">
        <v>18654</v>
      </c>
      <c r="E8" s="10" t="s">
        <v>18655</v>
      </c>
      <c r="F8" s="10" t="s">
        <v>18656</v>
      </c>
      <c r="G8" s="54">
        <v>2.4E-9</v>
      </c>
      <c r="H8" s="10" t="s">
        <v>18657</v>
      </c>
      <c r="I8" s="10" t="s">
        <v>18658</v>
      </c>
      <c r="J8" s="54">
        <v>3.5999999999999999E-3</v>
      </c>
    </row>
    <row r="9" spans="2:10" ht="15.75" customHeight="1" x14ac:dyDescent="0.2">
      <c r="B9" s="96" t="s">
        <v>5384</v>
      </c>
      <c r="C9" s="97"/>
      <c r="D9" s="37" t="s">
        <v>18659</v>
      </c>
      <c r="E9" s="10" t="s">
        <v>18660</v>
      </c>
      <c r="F9" s="10" t="s">
        <v>18661</v>
      </c>
      <c r="G9" s="54">
        <v>1.1E-4</v>
      </c>
      <c r="H9" s="10" t="s">
        <v>18662</v>
      </c>
      <c r="I9" s="10" t="s">
        <v>18663</v>
      </c>
      <c r="J9" s="75">
        <v>0.49</v>
      </c>
    </row>
    <row r="10" spans="2:10" x14ac:dyDescent="0.2">
      <c r="B10" s="96" t="s">
        <v>5388</v>
      </c>
      <c r="C10" s="97"/>
      <c r="D10" s="37" t="s">
        <v>18664</v>
      </c>
      <c r="E10" s="10" t="s">
        <v>18665</v>
      </c>
      <c r="F10" s="10" t="s">
        <v>18666</v>
      </c>
      <c r="G10" s="63">
        <v>0.78</v>
      </c>
      <c r="H10" s="10" t="s">
        <v>18667</v>
      </c>
      <c r="I10" s="10" t="s">
        <v>18668</v>
      </c>
      <c r="J10" s="75">
        <v>0.12</v>
      </c>
    </row>
    <row r="11" spans="2:10" ht="16" thickBot="1" x14ac:dyDescent="0.25">
      <c r="B11" s="102" t="s">
        <v>5391</v>
      </c>
      <c r="C11" s="103"/>
      <c r="D11" s="38" t="s">
        <v>18669</v>
      </c>
      <c r="E11" s="10" t="s">
        <v>18670</v>
      </c>
      <c r="F11" s="10" t="s">
        <v>18671</v>
      </c>
      <c r="G11" s="54">
        <v>2.9000000000000001E-2</v>
      </c>
      <c r="H11" s="18" t="s">
        <v>6048</v>
      </c>
      <c r="I11" s="18" t="s">
        <v>5510</v>
      </c>
      <c r="J11" s="76">
        <v>1.3999999999999999E-4</v>
      </c>
    </row>
    <row r="12" spans="2:10" ht="16" thickBot="1" x14ac:dyDescent="0.25">
      <c r="B12" s="98" t="s">
        <v>5394</v>
      </c>
      <c r="C12" s="98"/>
      <c r="D12" s="98"/>
      <c r="E12" s="98"/>
      <c r="F12" s="98"/>
      <c r="G12" s="98"/>
      <c r="H12" s="98"/>
      <c r="I12" s="98"/>
      <c r="J12" s="98"/>
    </row>
    <row r="13" spans="2:10" x14ac:dyDescent="0.2">
      <c r="B13" s="116" t="s">
        <v>5395</v>
      </c>
      <c r="C13" s="117"/>
      <c r="D13" s="36" t="s">
        <v>18672</v>
      </c>
      <c r="E13" s="10" t="s">
        <v>18673</v>
      </c>
      <c r="F13" s="10" t="s">
        <v>18674</v>
      </c>
      <c r="G13" s="54">
        <v>5.8E-4</v>
      </c>
      <c r="H13" s="10" t="s">
        <v>18675</v>
      </c>
      <c r="I13" s="10" t="s">
        <v>18676</v>
      </c>
      <c r="J13" s="54">
        <v>1.5E-3</v>
      </c>
    </row>
    <row r="14" spans="2:10" x14ac:dyDescent="0.2">
      <c r="B14" s="116" t="s">
        <v>5398</v>
      </c>
      <c r="C14" s="117"/>
      <c r="D14" s="37" t="s">
        <v>18677</v>
      </c>
      <c r="E14" s="10" t="s">
        <v>18678</v>
      </c>
      <c r="F14" s="10" t="s">
        <v>18679</v>
      </c>
      <c r="G14" s="10">
        <v>0.94</v>
      </c>
      <c r="H14" s="10" t="s">
        <v>18678</v>
      </c>
      <c r="I14" s="10" t="s">
        <v>18679</v>
      </c>
      <c r="J14" s="75">
        <v>0.94</v>
      </c>
    </row>
    <row r="15" spans="2:10" x14ac:dyDescent="0.2">
      <c r="B15" s="116" t="s">
        <v>5400</v>
      </c>
      <c r="C15" s="117"/>
      <c r="D15" s="37" t="s">
        <v>18680</v>
      </c>
      <c r="E15" s="10" t="s">
        <v>18681</v>
      </c>
      <c r="F15" s="10" t="s">
        <v>18682</v>
      </c>
      <c r="G15" s="54">
        <v>2.0999999999999999E-3</v>
      </c>
      <c r="H15" s="10" t="s">
        <v>18683</v>
      </c>
      <c r="I15" s="10" t="s">
        <v>18684</v>
      </c>
      <c r="J15" s="54">
        <v>1.6000000000000001E-4</v>
      </c>
    </row>
    <row r="16" spans="2:10" x14ac:dyDescent="0.2">
      <c r="B16" s="116" t="s">
        <v>5403</v>
      </c>
      <c r="C16" s="117"/>
      <c r="D16" s="37" t="s">
        <v>18685</v>
      </c>
      <c r="E16" s="10" t="s">
        <v>18686</v>
      </c>
      <c r="F16" s="10" t="s">
        <v>18687</v>
      </c>
      <c r="G16" s="63">
        <v>0.66</v>
      </c>
      <c r="H16" s="10" t="s">
        <v>18688</v>
      </c>
      <c r="I16" s="10" t="s">
        <v>6046</v>
      </c>
      <c r="J16" s="63">
        <v>7.8E-2</v>
      </c>
    </row>
    <row r="17" spans="2:10" x14ac:dyDescent="0.2">
      <c r="B17" s="116" t="s">
        <v>5405</v>
      </c>
      <c r="C17" s="117"/>
      <c r="D17" s="37" t="s">
        <v>6047</v>
      </c>
      <c r="E17" s="10" t="s">
        <v>18689</v>
      </c>
      <c r="F17" s="10" t="s">
        <v>18690</v>
      </c>
      <c r="G17" s="54">
        <v>3.8999999999999998E-3</v>
      </c>
      <c r="H17" s="10" t="s">
        <v>18691</v>
      </c>
      <c r="I17" s="10" t="s">
        <v>18692</v>
      </c>
      <c r="J17" s="75">
        <v>0.82</v>
      </c>
    </row>
    <row r="18" spans="2:10" ht="24" customHeight="1" x14ac:dyDescent="0.2">
      <c r="B18" s="116" t="s">
        <v>5408</v>
      </c>
      <c r="C18" s="117"/>
      <c r="D18" s="37" t="s">
        <v>18693</v>
      </c>
      <c r="E18" s="39" t="s">
        <v>18694</v>
      </c>
      <c r="F18" s="39" t="s">
        <v>18695</v>
      </c>
      <c r="G18" s="65">
        <v>1.0999999999999999E-2</v>
      </c>
      <c r="H18" s="39" t="s">
        <v>18696</v>
      </c>
      <c r="I18" s="39" t="s">
        <v>18697</v>
      </c>
      <c r="J18" s="64">
        <v>0.52</v>
      </c>
    </row>
    <row r="19" spans="2:10" ht="17" thickBot="1" x14ac:dyDescent="0.25">
      <c r="B19" s="118" t="s">
        <v>5410</v>
      </c>
      <c r="C19" s="119"/>
      <c r="D19" s="77" t="s">
        <v>18698</v>
      </c>
      <c r="E19" s="10" t="s">
        <v>18699</v>
      </c>
      <c r="F19" s="40" t="s">
        <v>18700</v>
      </c>
      <c r="G19" s="60">
        <v>0.13</v>
      </c>
      <c r="H19" s="40" t="s">
        <v>18701</v>
      </c>
      <c r="I19" s="40" t="s">
        <v>18702</v>
      </c>
      <c r="J19" s="63">
        <v>0.44</v>
      </c>
    </row>
    <row r="20" spans="2:10" ht="16" thickBot="1" x14ac:dyDescent="0.25">
      <c r="B20" s="98" t="s">
        <v>5412</v>
      </c>
      <c r="C20" s="98"/>
      <c r="D20" s="98"/>
      <c r="E20" s="98"/>
      <c r="F20" s="98"/>
      <c r="G20" s="98"/>
      <c r="H20" s="98"/>
      <c r="I20" s="98"/>
      <c r="J20" s="98"/>
    </row>
    <row r="21" spans="2:10" ht="16" x14ac:dyDescent="0.2">
      <c r="B21" s="96" t="s">
        <v>5378</v>
      </c>
      <c r="C21" s="97"/>
      <c r="D21" s="37">
        <v>148880</v>
      </c>
      <c r="E21" s="35">
        <v>325</v>
      </c>
      <c r="F21" s="28" t="s">
        <v>5379</v>
      </c>
      <c r="G21" s="28" t="s">
        <v>5379</v>
      </c>
      <c r="H21" s="35">
        <v>350</v>
      </c>
      <c r="I21" s="28" t="s">
        <v>5379</v>
      </c>
      <c r="J21" s="29" t="s">
        <v>5379</v>
      </c>
    </row>
    <row r="22" spans="2:10" x14ac:dyDescent="0.2">
      <c r="B22" s="96" t="s">
        <v>5413</v>
      </c>
      <c r="C22" s="97"/>
      <c r="D22" s="37" t="s">
        <v>6049</v>
      </c>
      <c r="E22" s="10" t="s">
        <v>18703</v>
      </c>
      <c r="F22" s="35" t="s">
        <v>18704</v>
      </c>
      <c r="G22" s="60">
        <v>0.13</v>
      </c>
      <c r="H22" s="10" t="s">
        <v>18705</v>
      </c>
      <c r="I22" s="35" t="s">
        <v>18706</v>
      </c>
      <c r="J22" s="60">
        <v>2.9000000000000001E-2</v>
      </c>
    </row>
    <row r="23" spans="2:10" x14ac:dyDescent="0.2">
      <c r="B23" s="96" t="s">
        <v>5416</v>
      </c>
      <c r="C23" s="97"/>
      <c r="D23" s="37" t="s">
        <v>5455</v>
      </c>
      <c r="E23" s="10" t="s">
        <v>5456</v>
      </c>
      <c r="F23" s="35" t="s">
        <v>5453</v>
      </c>
      <c r="G23" s="60">
        <v>0.71</v>
      </c>
      <c r="H23" s="10" t="s">
        <v>18707</v>
      </c>
      <c r="I23" s="35" t="s">
        <v>18708</v>
      </c>
      <c r="J23" s="60">
        <v>0.59</v>
      </c>
    </row>
    <row r="24" spans="2:10" x14ac:dyDescent="0.2">
      <c r="B24" s="96" t="s">
        <v>5420</v>
      </c>
      <c r="C24" s="97"/>
      <c r="D24" s="37" t="s">
        <v>18709</v>
      </c>
      <c r="E24" s="10" t="s">
        <v>18710</v>
      </c>
      <c r="F24" s="35" t="s">
        <v>18711</v>
      </c>
      <c r="G24" s="60">
        <v>0.25</v>
      </c>
      <c r="H24" s="10" t="s">
        <v>18712</v>
      </c>
      <c r="I24" s="35" t="s">
        <v>18713</v>
      </c>
      <c r="J24" s="60">
        <v>0.57999999999999996</v>
      </c>
    </row>
    <row r="25" spans="2:10" x14ac:dyDescent="0.2">
      <c r="B25" s="96" t="s">
        <v>5423</v>
      </c>
      <c r="C25" s="97"/>
      <c r="D25" s="37" t="s">
        <v>18714</v>
      </c>
      <c r="E25" s="10" t="s">
        <v>18715</v>
      </c>
      <c r="F25" s="35" t="s">
        <v>18716</v>
      </c>
      <c r="G25" s="60">
        <v>0.38</v>
      </c>
      <c r="H25" s="10" t="s">
        <v>18717</v>
      </c>
      <c r="I25" s="35" t="s">
        <v>18718</v>
      </c>
      <c r="J25" s="60">
        <v>0.75</v>
      </c>
    </row>
    <row r="26" spans="2:10" x14ac:dyDescent="0.2">
      <c r="B26" s="96" t="s">
        <v>5426</v>
      </c>
      <c r="C26" s="97"/>
      <c r="D26" s="37" t="s">
        <v>18719</v>
      </c>
      <c r="E26" s="10" t="s">
        <v>18720</v>
      </c>
      <c r="F26" s="35" t="s">
        <v>18721</v>
      </c>
      <c r="G26" s="35">
        <v>0.72</v>
      </c>
      <c r="H26" s="10" t="s">
        <v>18722</v>
      </c>
      <c r="I26" s="35" t="s">
        <v>18723</v>
      </c>
      <c r="J26" s="60">
        <v>0.32</v>
      </c>
    </row>
    <row r="27" spans="2:10" x14ac:dyDescent="0.2">
      <c r="B27" s="96" t="s">
        <v>5429</v>
      </c>
      <c r="C27" s="97"/>
      <c r="D27" s="37" t="s">
        <v>18724</v>
      </c>
      <c r="E27" s="10" t="s">
        <v>18725</v>
      </c>
      <c r="F27" s="35" t="s">
        <v>18726</v>
      </c>
      <c r="G27" s="60">
        <v>0.44</v>
      </c>
      <c r="H27" s="10" t="s">
        <v>18727</v>
      </c>
      <c r="I27" s="35" t="s">
        <v>18728</v>
      </c>
      <c r="J27" s="60">
        <v>0.5</v>
      </c>
    </row>
    <row r="28" spans="2:10" x14ac:dyDescent="0.2">
      <c r="B28" s="96" t="s">
        <v>5432</v>
      </c>
      <c r="C28" s="97"/>
      <c r="D28" s="37" t="s">
        <v>5457</v>
      </c>
      <c r="E28" s="10" t="s">
        <v>5436</v>
      </c>
      <c r="F28" s="35" t="s">
        <v>5454</v>
      </c>
      <c r="G28" s="60">
        <v>0.32</v>
      </c>
      <c r="H28" s="10" t="s">
        <v>5436</v>
      </c>
      <c r="I28" s="35" t="s">
        <v>18729</v>
      </c>
      <c r="J28" s="60">
        <v>0.34</v>
      </c>
    </row>
    <row r="29" spans="2:10" x14ac:dyDescent="0.2">
      <c r="B29" s="96" t="s">
        <v>5437</v>
      </c>
      <c r="C29" s="97"/>
      <c r="D29" s="37" t="s">
        <v>18730</v>
      </c>
      <c r="E29" s="10" t="s">
        <v>18731</v>
      </c>
      <c r="F29" s="35" t="s">
        <v>18732</v>
      </c>
      <c r="G29" s="60">
        <v>0.68</v>
      </c>
      <c r="H29" s="10" t="s">
        <v>18733</v>
      </c>
      <c r="I29" s="35" t="s">
        <v>18734</v>
      </c>
      <c r="J29" s="60">
        <v>0.39</v>
      </c>
    </row>
    <row r="30" spans="2:10" x14ac:dyDescent="0.2">
      <c r="B30" s="96" t="s">
        <v>5440</v>
      </c>
      <c r="C30" s="97"/>
      <c r="D30" s="37" t="s">
        <v>18735</v>
      </c>
      <c r="E30" s="10" t="s">
        <v>18736</v>
      </c>
      <c r="F30" s="35" t="s">
        <v>18737</v>
      </c>
      <c r="G30" s="60">
        <v>0.73</v>
      </c>
      <c r="H30" s="10" t="s">
        <v>18738</v>
      </c>
      <c r="I30" s="35" t="s">
        <v>18739</v>
      </c>
      <c r="J30" s="60">
        <v>0.5</v>
      </c>
    </row>
    <row r="31" spans="2:10" x14ac:dyDescent="0.2">
      <c r="B31" s="96" t="s">
        <v>5443</v>
      </c>
      <c r="C31" s="97"/>
      <c r="D31" s="37" t="s">
        <v>18740</v>
      </c>
      <c r="E31" s="10" t="s">
        <v>18741</v>
      </c>
      <c r="F31" s="35" t="s">
        <v>18742</v>
      </c>
      <c r="G31" s="60">
        <v>0.3</v>
      </c>
      <c r="H31" s="10" t="s">
        <v>18743</v>
      </c>
      <c r="I31" s="35" t="s">
        <v>18744</v>
      </c>
      <c r="J31" s="60">
        <v>0.33</v>
      </c>
    </row>
    <row r="32" spans="2:10" x14ac:dyDescent="0.2">
      <c r="J32" s="34"/>
    </row>
  </sheetData>
  <mergeCells count="32">
    <mergeCell ref="B11:C11"/>
    <mergeCell ref="B2:J2"/>
    <mergeCell ref="B3:J3"/>
    <mergeCell ref="B4:C5"/>
    <mergeCell ref="D4:D5"/>
    <mergeCell ref="E4:G4"/>
    <mergeCell ref="H4:J4"/>
    <mergeCell ref="B6:C6"/>
    <mergeCell ref="B7:J7"/>
    <mergeCell ref="B8:C8"/>
    <mergeCell ref="B9:C9"/>
    <mergeCell ref="B10:C10"/>
    <mergeCell ref="B23:C23"/>
    <mergeCell ref="B12:J12"/>
    <mergeCell ref="B13:C13"/>
    <mergeCell ref="B14:C14"/>
    <mergeCell ref="B15:C15"/>
    <mergeCell ref="B16:C16"/>
    <mergeCell ref="B17:C17"/>
    <mergeCell ref="B18:C18"/>
    <mergeCell ref="B19:C19"/>
    <mergeCell ref="B20:J20"/>
    <mergeCell ref="B21:C21"/>
    <mergeCell ref="B22:C22"/>
    <mergeCell ref="B30:C30"/>
    <mergeCell ref="B31:C31"/>
    <mergeCell ref="B24:C24"/>
    <mergeCell ref="B25:C25"/>
    <mergeCell ref="B26:C26"/>
    <mergeCell ref="B27:C27"/>
    <mergeCell ref="B28:C28"/>
    <mergeCell ref="B29:C29"/>
  </mergeCells>
  <conditionalFormatting sqref="J22:J31 J13:J19 J8:J11 G8:G11 G13:G19 G22:G31">
    <cfRule type="cellIs" dxfId="0" priority="1" operator="lessThan">
      <formula>0.05</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L25"/>
  <sheetViews>
    <sheetView tabSelected="1" workbookViewId="0">
      <selection activeCell="Q18" sqref="Q18"/>
    </sheetView>
  </sheetViews>
  <sheetFormatPr baseColWidth="10" defaultColWidth="9.1640625" defaultRowHeight="15" x14ac:dyDescent="0.2"/>
  <cols>
    <col min="1" max="1" width="3.1640625" style="1" customWidth="1"/>
    <col min="2" max="16384" width="9.1640625" style="1"/>
  </cols>
  <sheetData>
    <row r="2" spans="2:12" x14ac:dyDescent="0.2">
      <c r="B2" s="90" t="s">
        <v>23667</v>
      </c>
      <c r="C2" s="90"/>
      <c r="D2" s="90"/>
      <c r="E2" s="90"/>
      <c r="F2" s="90"/>
      <c r="G2" s="90"/>
      <c r="H2" s="90"/>
      <c r="I2" s="90"/>
      <c r="J2" s="90"/>
      <c r="K2" s="90"/>
      <c r="L2" s="90"/>
    </row>
    <row r="3" spans="2:12" ht="54.75" customHeight="1" thickBot="1" x14ac:dyDescent="0.25">
      <c r="B3" s="120" t="s">
        <v>5588</v>
      </c>
      <c r="C3" s="120"/>
      <c r="D3" s="120"/>
      <c r="E3" s="120"/>
      <c r="F3" s="120"/>
      <c r="G3" s="120"/>
      <c r="H3" s="120"/>
      <c r="I3" s="120"/>
      <c r="J3" s="120"/>
      <c r="K3" s="120"/>
      <c r="L3" s="120"/>
    </row>
    <row r="4" spans="2:12" ht="16" thickBot="1" x14ac:dyDescent="0.25">
      <c r="B4" s="68"/>
      <c r="C4" s="121" t="s">
        <v>5368</v>
      </c>
      <c r="D4" s="122"/>
      <c r="E4" s="121" t="s">
        <v>2845</v>
      </c>
      <c r="F4" s="122"/>
      <c r="G4" s="121" t="s">
        <v>2848</v>
      </c>
      <c r="H4" s="122"/>
      <c r="I4" s="121" t="s">
        <v>5585</v>
      </c>
      <c r="J4" s="122"/>
      <c r="K4" s="121" t="s">
        <v>5586</v>
      </c>
      <c r="L4" s="121"/>
    </row>
    <row r="5" spans="2:12" x14ac:dyDescent="0.2">
      <c r="B5" s="69" t="s">
        <v>3264</v>
      </c>
      <c r="C5" s="67" t="s">
        <v>5369</v>
      </c>
      <c r="D5" s="69" t="s">
        <v>5587</v>
      </c>
      <c r="E5" s="67" t="s">
        <v>5369</v>
      </c>
      <c r="F5" s="69" t="s">
        <v>5587</v>
      </c>
      <c r="G5" s="67" t="s">
        <v>5369</v>
      </c>
      <c r="H5" s="69" t="s">
        <v>5587</v>
      </c>
      <c r="I5" s="67" t="s">
        <v>5369</v>
      </c>
      <c r="J5" s="69" t="s">
        <v>5587</v>
      </c>
      <c r="K5" s="67" t="s">
        <v>5369</v>
      </c>
      <c r="L5" s="67" t="s">
        <v>5587</v>
      </c>
    </row>
    <row r="6" spans="2:12" x14ac:dyDescent="0.2">
      <c r="B6" s="70">
        <v>1</v>
      </c>
      <c r="C6" s="66" t="s">
        <v>124</v>
      </c>
      <c r="D6" s="70">
        <v>55</v>
      </c>
      <c r="E6" s="66" t="s">
        <v>2389</v>
      </c>
      <c r="F6" s="70">
        <v>78</v>
      </c>
      <c r="G6" s="66" t="s">
        <v>2744</v>
      </c>
      <c r="H6" s="70">
        <v>55</v>
      </c>
      <c r="I6" s="66" t="s">
        <v>406</v>
      </c>
      <c r="J6" s="70">
        <v>50</v>
      </c>
      <c r="K6" s="66" t="s">
        <v>5857</v>
      </c>
      <c r="L6" s="66">
        <v>33</v>
      </c>
    </row>
    <row r="7" spans="2:12" x14ac:dyDescent="0.2">
      <c r="B7" s="70">
        <v>2</v>
      </c>
      <c r="C7" s="66" t="s">
        <v>313</v>
      </c>
      <c r="D7" s="70">
        <v>46</v>
      </c>
      <c r="E7" s="66" t="s">
        <v>62</v>
      </c>
      <c r="F7" s="70">
        <v>76</v>
      </c>
      <c r="G7" s="66" t="s">
        <v>2774</v>
      </c>
      <c r="H7" s="70">
        <v>52</v>
      </c>
      <c r="I7" s="66" t="s">
        <v>2808</v>
      </c>
      <c r="J7" s="70">
        <v>46</v>
      </c>
      <c r="K7" s="66" t="s">
        <v>21389</v>
      </c>
      <c r="L7" s="66">
        <v>30</v>
      </c>
    </row>
    <row r="8" spans="2:12" x14ac:dyDescent="0.2">
      <c r="B8" s="70">
        <v>3</v>
      </c>
      <c r="C8" s="66" t="s">
        <v>490</v>
      </c>
      <c r="D8" s="70">
        <v>44</v>
      </c>
      <c r="E8" s="66" t="s">
        <v>2483</v>
      </c>
      <c r="F8" s="70">
        <v>75</v>
      </c>
      <c r="G8" s="66" t="s">
        <v>2728</v>
      </c>
      <c r="H8" s="70">
        <v>46</v>
      </c>
      <c r="I8" s="66" t="s">
        <v>16519</v>
      </c>
      <c r="J8" s="70">
        <v>45</v>
      </c>
      <c r="K8" s="66" t="s">
        <v>5892</v>
      </c>
      <c r="L8" s="66">
        <v>29</v>
      </c>
    </row>
    <row r="9" spans="2:12" x14ac:dyDescent="0.2">
      <c r="B9" s="70">
        <v>4</v>
      </c>
      <c r="C9" s="66" t="s">
        <v>496</v>
      </c>
      <c r="D9" s="70">
        <v>44</v>
      </c>
      <c r="E9" s="66" t="s">
        <v>1223</v>
      </c>
      <c r="F9" s="70">
        <v>62</v>
      </c>
      <c r="G9" s="66" t="s">
        <v>2781</v>
      </c>
      <c r="H9" s="70">
        <v>45</v>
      </c>
      <c r="I9" s="66" t="s">
        <v>16861</v>
      </c>
      <c r="J9" s="70">
        <v>44</v>
      </c>
      <c r="K9" s="66" t="s">
        <v>21443</v>
      </c>
      <c r="L9" s="66">
        <v>28</v>
      </c>
    </row>
    <row r="10" spans="2:12" x14ac:dyDescent="0.2">
      <c r="B10" s="70">
        <v>5</v>
      </c>
      <c r="C10" s="66" t="s">
        <v>530</v>
      </c>
      <c r="D10" s="70">
        <v>43</v>
      </c>
      <c r="E10" s="66" t="s">
        <v>2629</v>
      </c>
      <c r="F10" s="70">
        <v>57</v>
      </c>
      <c r="G10" s="66" t="s">
        <v>246</v>
      </c>
      <c r="H10" s="70">
        <v>44</v>
      </c>
      <c r="I10" s="66" t="s">
        <v>10956</v>
      </c>
      <c r="J10" s="70">
        <v>43</v>
      </c>
      <c r="K10" s="66" t="s">
        <v>6202</v>
      </c>
      <c r="L10" s="66">
        <v>28</v>
      </c>
    </row>
    <row r="11" spans="2:12" ht="26" x14ac:dyDescent="0.2">
      <c r="B11" s="70">
        <v>6</v>
      </c>
      <c r="C11" s="66" t="s">
        <v>594</v>
      </c>
      <c r="D11" s="70">
        <v>43</v>
      </c>
      <c r="E11" s="66" t="s">
        <v>2581</v>
      </c>
      <c r="F11" s="70">
        <v>56</v>
      </c>
      <c r="G11" s="66" t="s">
        <v>928</v>
      </c>
      <c r="H11" s="70">
        <v>43</v>
      </c>
      <c r="I11" s="66" t="s">
        <v>2785</v>
      </c>
      <c r="J11" s="70">
        <v>42</v>
      </c>
      <c r="K11" s="66" t="s">
        <v>21368</v>
      </c>
      <c r="L11" s="66">
        <v>27</v>
      </c>
    </row>
    <row r="12" spans="2:12" x14ac:dyDescent="0.2">
      <c r="B12" s="70">
        <v>7</v>
      </c>
      <c r="C12" s="66" t="s">
        <v>522</v>
      </c>
      <c r="D12" s="70">
        <v>43</v>
      </c>
      <c r="E12" s="66" t="s">
        <v>1885</v>
      </c>
      <c r="F12" s="70">
        <v>56</v>
      </c>
      <c r="G12" s="66" t="s">
        <v>2760</v>
      </c>
      <c r="H12" s="70">
        <v>43</v>
      </c>
      <c r="I12" s="66" t="s">
        <v>404</v>
      </c>
      <c r="J12" s="70">
        <v>42</v>
      </c>
      <c r="K12" s="66" t="s">
        <v>17985</v>
      </c>
      <c r="L12" s="66">
        <v>26</v>
      </c>
    </row>
    <row r="13" spans="2:12" x14ac:dyDescent="0.2">
      <c r="B13" s="70">
        <v>8</v>
      </c>
      <c r="C13" s="66" t="s">
        <v>399</v>
      </c>
      <c r="D13" s="70">
        <v>42</v>
      </c>
      <c r="E13" s="66" t="s">
        <v>504</v>
      </c>
      <c r="F13" s="70">
        <v>55</v>
      </c>
      <c r="G13" s="66" t="s">
        <v>2746</v>
      </c>
      <c r="H13" s="70">
        <v>43</v>
      </c>
      <c r="I13" s="66" t="s">
        <v>15574</v>
      </c>
      <c r="J13" s="70">
        <v>42</v>
      </c>
      <c r="K13" s="66" t="s">
        <v>5800</v>
      </c>
      <c r="L13" s="66">
        <v>26</v>
      </c>
    </row>
    <row r="14" spans="2:12" x14ac:dyDescent="0.2">
      <c r="B14" s="70">
        <v>9</v>
      </c>
      <c r="C14" s="66" t="s">
        <v>28</v>
      </c>
      <c r="D14" s="70">
        <v>42</v>
      </c>
      <c r="E14" s="66" t="s">
        <v>5</v>
      </c>
      <c r="F14" s="70">
        <v>54</v>
      </c>
      <c r="G14" s="66" t="s">
        <v>611</v>
      </c>
      <c r="H14" s="70">
        <v>43</v>
      </c>
      <c r="I14" s="66" t="s">
        <v>599</v>
      </c>
      <c r="J14" s="70">
        <v>41</v>
      </c>
      <c r="K14" s="66" t="s">
        <v>17331</v>
      </c>
      <c r="L14" s="66">
        <v>26</v>
      </c>
    </row>
    <row r="15" spans="2:12" x14ac:dyDescent="0.2">
      <c r="B15" s="70">
        <v>10</v>
      </c>
      <c r="C15" s="66" t="s">
        <v>504</v>
      </c>
      <c r="D15" s="70">
        <v>42</v>
      </c>
      <c r="E15" s="66" t="s">
        <v>1265</v>
      </c>
      <c r="F15" s="70">
        <v>54</v>
      </c>
      <c r="G15" s="66" t="s">
        <v>2768</v>
      </c>
      <c r="H15" s="70">
        <v>42</v>
      </c>
      <c r="I15" s="66" t="s">
        <v>2678</v>
      </c>
      <c r="J15" s="70">
        <v>41</v>
      </c>
      <c r="K15" s="66" t="s">
        <v>16519</v>
      </c>
      <c r="L15" s="66">
        <v>26</v>
      </c>
    </row>
    <row r="16" spans="2:12" x14ac:dyDescent="0.2">
      <c r="B16" s="70">
        <v>11</v>
      </c>
      <c r="C16" s="66" t="s">
        <v>344</v>
      </c>
      <c r="D16" s="70">
        <v>41</v>
      </c>
      <c r="E16" s="66" t="s">
        <v>171</v>
      </c>
      <c r="F16" s="70">
        <v>54</v>
      </c>
      <c r="G16" s="66" t="s">
        <v>2739</v>
      </c>
      <c r="H16" s="70">
        <v>42</v>
      </c>
      <c r="I16" s="66" t="s">
        <v>2789</v>
      </c>
      <c r="J16" s="70">
        <v>41</v>
      </c>
      <c r="K16" s="66" t="s">
        <v>1412</v>
      </c>
      <c r="L16" s="66">
        <v>26</v>
      </c>
    </row>
    <row r="17" spans="2:12" x14ac:dyDescent="0.2">
      <c r="B17" s="70">
        <v>12</v>
      </c>
      <c r="C17" s="66" t="s">
        <v>319</v>
      </c>
      <c r="D17" s="70">
        <v>41</v>
      </c>
      <c r="E17" s="66" t="s">
        <v>1500</v>
      </c>
      <c r="F17" s="70">
        <v>54</v>
      </c>
      <c r="G17" s="66" t="s">
        <v>2745</v>
      </c>
      <c r="H17" s="70">
        <v>42</v>
      </c>
      <c r="I17" s="66" t="s">
        <v>2796</v>
      </c>
      <c r="J17" s="70">
        <v>41</v>
      </c>
      <c r="K17" s="66" t="s">
        <v>664</v>
      </c>
      <c r="L17" s="66">
        <v>26</v>
      </c>
    </row>
    <row r="18" spans="2:12" x14ac:dyDescent="0.2">
      <c r="B18" s="70">
        <v>13</v>
      </c>
      <c r="C18" s="66" t="s">
        <v>611</v>
      </c>
      <c r="D18" s="70">
        <v>41</v>
      </c>
      <c r="E18" s="66" t="s">
        <v>2593</v>
      </c>
      <c r="F18" s="70">
        <v>54</v>
      </c>
      <c r="G18" s="66" t="s">
        <v>2773</v>
      </c>
      <c r="H18" s="70">
        <v>42</v>
      </c>
      <c r="I18" s="66" t="s">
        <v>2684</v>
      </c>
      <c r="J18" s="70">
        <v>41</v>
      </c>
      <c r="K18" s="66" t="s">
        <v>21436</v>
      </c>
      <c r="L18" s="66">
        <v>25</v>
      </c>
    </row>
    <row r="19" spans="2:12" x14ac:dyDescent="0.2">
      <c r="B19" s="70">
        <v>14</v>
      </c>
      <c r="C19" s="66" t="s">
        <v>617</v>
      </c>
      <c r="D19" s="70">
        <v>40</v>
      </c>
      <c r="E19" s="66" t="s">
        <v>1028</v>
      </c>
      <c r="F19" s="70">
        <v>54</v>
      </c>
      <c r="G19" s="66" t="s">
        <v>1684</v>
      </c>
      <c r="H19" s="70">
        <v>42</v>
      </c>
      <c r="I19" s="66" t="s">
        <v>2727</v>
      </c>
      <c r="J19" s="70">
        <v>41</v>
      </c>
      <c r="K19" s="66" t="s">
        <v>17615</v>
      </c>
      <c r="L19" s="66">
        <v>25</v>
      </c>
    </row>
    <row r="20" spans="2:12" x14ac:dyDescent="0.2">
      <c r="B20" s="70">
        <v>15</v>
      </c>
      <c r="C20" s="66" t="s">
        <v>553</v>
      </c>
      <c r="D20" s="70">
        <v>40</v>
      </c>
      <c r="E20" s="66" t="s">
        <v>2252</v>
      </c>
      <c r="F20" s="70">
        <v>54</v>
      </c>
      <c r="G20" s="66" t="s">
        <v>2777</v>
      </c>
      <c r="H20" s="70">
        <v>42</v>
      </c>
      <c r="I20" s="66" t="s">
        <v>2754</v>
      </c>
      <c r="J20" s="70">
        <v>41</v>
      </c>
      <c r="K20" s="66" t="s">
        <v>5759</v>
      </c>
      <c r="L20" s="66">
        <v>25</v>
      </c>
    </row>
    <row r="21" spans="2:12" x14ac:dyDescent="0.2">
      <c r="B21" s="70">
        <v>16</v>
      </c>
      <c r="C21" s="66" t="s">
        <v>5</v>
      </c>
      <c r="D21" s="70">
        <v>39</v>
      </c>
      <c r="E21" s="66" t="s">
        <v>2441</v>
      </c>
      <c r="F21" s="70">
        <v>54</v>
      </c>
      <c r="G21" s="66" t="s">
        <v>2749</v>
      </c>
      <c r="H21" s="70">
        <v>42</v>
      </c>
      <c r="I21" s="66" t="s">
        <v>9957</v>
      </c>
      <c r="J21" s="70">
        <v>41</v>
      </c>
      <c r="K21" s="66" t="s">
        <v>17298</v>
      </c>
      <c r="L21" s="66">
        <v>25</v>
      </c>
    </row>
    <row r="22" spans="2:12" x14ac:dyDescent="0.2">
      <c r="B22" s="70">
        <v>17</v>
      </c>
      <c r="C22" s="66" t="s">
        <v>345</v>
      </c>
      <c r="D22" s="70">
        <v>39</v>
      </c>
      <c r="E22" s="66" t="s">
        <v>370</v>
      </c>
      <c r="F22" s="70">
        <v>54</v>
      </c>
      <c r="G22" s="66" t="s">
        <v>2757</v>
      </c>
      <c r="H22" s="70">
        <v>42</v>
      </c>
      <c r="I22" s="66" t="s">
        <v>530</v>
      </c>
      <c r="J22" s="70">
        <v>41</v>
      </c>
      <c r="K22" s="66" t="s">
        <v>21493</v>
      </c>
      <c r="L22" s="66">
        <v>25</v>
      </c>
    </row>
    <row r="23" spans="2:12" x14ac:dyDescent="0.2">
      <c r="B23" s="70">
        <v>18</v>
      </c>
      <c r="C23" s="66" t="s">
        <v>517</v>
      </c>
      <c r="D23" s="70">
        <v>39</v>
      </c>
      <c r="E23" s="66" t="s">
        <v>2031</v>
      </c>
      <c r="F23" s="70">
        <v>54</v>
      </c>
      <c r="G23" s="66" t="s">
        <v>154</v>
      </c>
      <c r="H23" s="70">
        <v>42</v>
      </c>
      <c r="I23" s="66" t="s">
        <v>5</v>
      </c>
      <c r="J23" s="70">
        <v>41</v>
      </c>
      <c r="K23" s="66" t="s">
        <v>17366</v>
      </c>
      <c r="L23" s="66">
        <v>25</v>
      </c>
    </row>
    <row r="24" spans="2:12" x14ac:dyDescent="0.2">
      <c r="B24" s="70">
        <v>19</v>
      </c>
      <c r="C24" s="66" t="s">
        <v>171</v>
      </c>
      <c r="D24" s="70">
        <v>39</v>
      </c>
      <c r="E24" s="66" t="s">
        <v>496</v>
      </c>
      <c r="F24" s="70">
        <v>54</v>
      </c>
      <c r="G24" s="66" t="s">
        <v>2771</v>
      </c>
      <c r="H24" s="70">
        <v>42</v>
      </c>
      <c r="I24" s="66" t="s">
        <v>2790</v>
      </c>
      <c r="J24" s="70">
        <v>41</v>
      </c>
      <c r="K24" s="66" t="s">
        <v>21492</v>
      </c>
      <c r="L24" s="66">
        <v>25</v>
      </c>
    </row>
    <row r="25" spans="2:12" x14ac:dyDescent="0.2">
      <c r="B25" s="70">
        <v>20</v>
      </c>
      <c r="C25" s="66" t="s">
        <v>625</v>
      </c>
      <c r="D25" s="70">
        <v>39</v>
      </c>
      <c r="E25" s="66" t="s">
        <v>527</v>
      </c>
      <c r="F25" s="70">
        <v>54</v>
      </c>
      <c r="G25" s="66" t="s">
        <v>2742</v>
      </c>
      <c r="H25" s="70">
        <v>42</v>
      </c>
      <c r="I25" s="66" t="s">
        <v>2797</v>
      </c>
      <c r="J25" s="70">
        <v>41</v>
      </c>
      <c r="K25" s="66" t="s">
        <v>18310</v>
      </c>
      <c r="L25" s="66">
        <v>25</v>
      </c>
    </row>
  </sheetData>
  <mergeCells count="7">
    <mergeCell ref="B2:L2"/>
    <mergeCell ref="B3:L3"/>
    <mergeCell ref="C4:D4"/>
    <mergeCell ref="E4:F4"/>
    <mergeCell ref="G4:H4"/>
    <mergeCell ref="I4:J4"/>
    <mergeCell ref="K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T1. MTG MPs</vt:lpstr>
      <vt:lpstr>T2. MTG HPs</vt:lpstr>
      <vt:lpstr>T3. MTG UPs</vt:lpstr>
      <vt:lpstr>T4. Blood T1 MPs</vt:lpstr>
      <vt:lpstr>T5. Blood T2 MPs</vt:lpstr>
      <vt:lpstr>T6. Blood GW-significant probes</vt:lpstr>
      <vt:lpstr>T7. Brain Genomic Annotation</vt:lpstr>
      <vt:lpstr>T8. Blood Genomic Annotation</vt:lpstr>
      <vt:lpstr>T9. GRN</vt:lpstr>
      <vt:lpstr>T10. Correlation </vt:lpstr>
    </vt:vector>
  </TitlesOfParts>
  <Company>University of Exeter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Janou Roubroeks</dc:creator>
  <cp:lastModifiedBy>Microsoft Office User</cp:lastModifiedBy>
  <dcterms:created xsi:type="dcterms:W3CDTF">2017-10-13T10:33:42Z</dcterms:created>
  <dcterms:modified xsi:type="dcterms:W3CDTF">2019-06-27T15:06:50Z</dcterms:modified>
</cp:coreProperties>
</file>