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14650937-BBEA-48B2-9A90-54A9ED25E5EB}" xr6:coauthVersionLast="40" xr6:coauthVersionMax="40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<sst xmlns="http://schemas.openxmlformats.org/spreadsheetml/2006/main" count="296" uniqueCount="203">
  <si>
    <t>Cerebral lobe</t>
    <phoneticPr fontId="3" type="noConversion"/>
  </si>
  <si>
    <t>Nodes</t>
    <phoneticPr fontId="3" type="noConversion"/>
  </si>
  <si>
    <t>Name</t>
    <phoneticPr fontId="5" type="noConversion"/>
  </si>
  <si>
    <t>Degree centrality in normal controls</t>
    <phoneticPr fontId="5" type="noConversion"/>
  </si>
  <si>
    <t>Degree centrality in PD patients</t>
    <phoneticPr fontId="5" type="noConversion"/>
  </si>
  <si>
    <t>Nodal efficiency in normal controls</t>
    <phoneticPr fontId="5" type="noConversion"/>
  </si>
  <si>
    <t>Nodal efficiency in PD patients</t>
    <phoneticPr fontId="5" type="noConversion"/>
  </si>
  <si>
    <t>Betweenness centrality in normal controls</t>
    <phoneticPr fontId="5" type="noConversion"/>
  </si>
  <si>
    <t>Betweenness centrality in PD patients</t>
    <phoneticPr fontId="5" type="noConversion"/>
  </si>
  <si>
    <t>Slow-5 vs. Slow-4</t>
    <phoneticPr fontId="5" type="noConversion"/>
  </si>
  <si>
    <t>Slow-5 vs. Slow-3</t>
    <phoneticPr fontId="5" type="noConversion"/>
  </si>
  <si>
    <t>Slow-4 vs. Slow-3</t>
    <phoneticPr fontId="5" type="noConversion"/>
  </si>
  <si>
    <t>p value</t>
    <phoneticPr fontId="5" type="noConversion"/>
  </si>
  <si>
    <t>t value</t>
    <phoneticPr fontId="5" type="noConversion"/>
  </si>
  <si>
    <t>Frontal lobe</t>
    <phoneticPr fontId="5" type="noConversion"/>
  </si>
  <si>
    <t>FP.L</t>
  </si>
  <si>
    <t>Frontal Pole</t>
  </si>
  <si>
    <t>FP.R</t>
  </si>
  <si>
    <t>F1.L</t>
  </si>
  <si>
    <t>Superior Frontal Gyrus</t>
  </si>
  <si>
    <t>F1.R</t>
  </si>
  <si>
    <t>F2.L</t>
  </si>
  <si>
    <t>Middle Frontal Gyrus</t>
  </si>
  <si>
    <t>F2.R</t>
  </si>
  <si>
    <t>F3t.L</t>
  </si>
  <si>
    <t>Inferior Frontal Gyrus, pars triangularis</t>
  </si>
  <si>
    <t>F3t.R</t>
  </si>
  <si>
    <t>F3o.L</t>
  </si>
  <si>
    <t>Inferior Frontal Gyrus, pars opercularis</t>
  </si>
  <si>
    <t>F3o.R</t>
  </si>
  <si>
    <t>PRG.L</t>
  </si>
  <si>
    <t>Precentral Gyrus</t>
  </si>
  <si>
    <t>PRG.R</t>
  </si>
  <si>
    <t>FMC.L</t>
  </si>
  <si>
    <t>Frontal Medial Cortex</t>
  </si>
  <si>
    <t>FMC.R</t>
  </si>
  <si>
    <t>SMC.L</t>
  </si>
  <si>
    <t>Juxtapositional Lobule Cortex (formerly Supplementary Motor Cortex)</t>
  </si>
  <si>
    <t>SMC.R</t>
  </si>
  <si>
    <t>Juxtapositional Lobule Cortex (formerly Supplementary Motor Cortex)</t>
    <phoneticPr fontId="5" type="noConversion"/>
  </si>
  <si>
    <t>SC.L</t>
  </si>
  <si>
    <t>Subcallosal Cortex</t>
  </si>
  <si>
    <t>SC.R</t>
  </si>
  <si>
    <t>FOC.L</t>
  </si>
  <si>
    <t>Frontal Orbital Cortex</t>
  </si>
  <si>
    <t>FOC.R</t>
  </si>
  <si>
    <t>Parietal lobe</t>
    <phoneticPr fontId="5" type="noConversion"/>
  </si>
  <si>
    <t>POG.L</t>
  </si>
  <si>
    <t>Postcentral Gyrus</t>
  </si>
  <si>
    <t>POG.R</t>
  </si>
  <si>
    <t>SPL.L</t>
  </si>
  <si>
    <t>Superior Parietal Lobule</t>
  </si>
  <si>
    <t>SPL.R</t>
  </si>
  <si>
    <t>SGa.L</t>
  </si>
  <si>
    <t>Supramarginal Gyrus, anterior division</t>
  </si>
  <si>
    <t>SGa.R</t>
  </si>
  <si>
    <t>SGp.L</t>
  </si>
  <si>
    <t>Supramarginal Gyrus, posterior division</t>
    <phoneticPr fontId="5" type="noConversion"/>
  </si>
  <si>
    <t>SGp.R</t>
  </si>
  <si>
    <t>Supramarginal Gyrus, posterior division</t>
  </si>
  <si>
    <t>PCN.L</t>
  </si>
  <si>
    <t>Precuneous Cortex</t>
  </si>
  <si>
    <t>PCN.R</t>
  </si>
  <si>
    <t>Precuneous Cortex</t>
    <phoneticPr fontId="5" type="noConversion"/>
  </si>
  <si>
    <t>AG.L</t>
  </si>
  <si>
    <t>Angular Gyrus</t>
  </si>
  <si>
    <t>AG.R</t>
  </si>
  <si>
    <t>Temporal lobe</t>
    <phoneticPr fontId="5" type="noConversion"/>
  </si>
  <si>
    <t>TP.L</t>
  </si>
  <si>
    <t>Temporal Pole</t>
  </si>
  <si>
    <t>TP.R</t>
  </si>
  <si>
    <t>T3a.L</t>
  </si>
  <si>
    <t>Inferior Temporal Gyrus, anterior division</t>
  </si>
  <si>
    <t>T3a.R</t>
  </si>
  <si>
    <t>T3p.L</t>
  </si>
  <si>
    <t>Inferior Temporal Gyrus, posterior division</t>
  </si>
  <si>
    <t>T3p.R</t>
  </si>
  <si>
    <t>TO3.L</t>
  </si>
  <si>
    <t>Inferior Temporal Gyrus, temporooccipital part</t>
  </si>
  <si>
    <t>TO3.R</t>
  </si>
  <si>
    <t>TFa.L</t>
  </si>
  <si>
    <t>Temporal Fusiform Cortex, anterior division</t>
  </si>
  <si>
    <t>TFa.R</t>
  </si>
  <si>
    <t>TFp.L</t>
  </si>
  <si>
    <t>Temporal Fusiform Cortex, posterior division</t>
  </si>
  <si>
    <t>TFp.R</t>
  </si>
  <si>
    <t>T1a.L</t>
  </si>
  <si>
    <t>Superior Temporal Gyrus, anterior division</t>
  </si>
  <si>
    <t>T1a.R</t>
  </si>
  <si>
    <t>T1p.L</t>
  </si>
  <si>
    <t>Superior Temporal Gyrus, posterior division</t>
  </si>
  <si>
    <t>T1p.R</t>
  </si>
  <si>
    <t>T2a.L</t>
  </si>
  <si>
    <t>Middle Temporal Gyrus, anterior division</t>
  </si>
  <si>
    <t>T2a.R</t>
  </si>
  <si>
    <t>T2p.L</t>
  </si>
  <si>
    <t>Middle Temporal Gyrus, posterior division</t>
  </si>
  <si>
    <t>T2p.R</t>
  </si>
  <si>
    <t>TO2.L</t>
  </si>
  <si>
    <t>Middle Temporal Gyrus, temporooccipital part</t>
  </si>
  <si>
    <t>TO2.R</t>
  </si>
  <si>
    <t>H.L</t>
  </si>
  <si>
    <t>Heschl's Gyrus (includes H1 and H2)</t>
  </si>
  <si>
    <t>H.R</t>
  </si>
  <si>
    <t>PP.L</t>
  </si>
  <si>
    <t>Planum Polare</t>
  </si>
  <si>
    <t>PP.R</t>
  </si>
  <si>
    <t>PT.L</t>
  </si>
  <si>
    <t>Planum Temporale</t>
  </si>
  <si>
    <t>PT.R</t>
  </si>
  <si>
    <t>Insula and operculum</t>
    <phoneticPr fontId="5" type="noConversion"/>
  </si>
  <si>
    <t>FO.L</t>
  </si>
  <si>
    <t>Frontal Operculum Cortex</t>
    <phoneticPr fontId="5" type="noConversion"/>
  </si>
  <si>
    <t>FO.R</t>
  </si>
  <si>
    <t>Frontal Operculum Cortex</t>
  </si>
  <si>
    <t>CO.L</t>
  </si>
  <si>
    <t>Central Opercular Cortex</t>
  </si>
  <si>
    <t>CO.R</t>
  </si>
  <si>
    <t>PO.L</t>
  </si>
  <si>
    <t>Parietal Operculum Cortex</t>
  </si>
  <si>
    <t>PO.R</t>
  </si>
  <si>
    <t>INS.L</t>
  </si>
  <si>
    <t>Insular Cortex</t>
  </si>
  <si>
    <t>INS.R</t>
  </si>
  <si>
    <t>TOF.L</t>
  </si>
  <si>
    <t>Temporal Occipital Fusiform Cortex</t>
  </si>
  <si>
    <t>TOF.R</t>
  </si>
  <si>
    <t>Occipital lobe</t>
    <phoneticPr fontId="5" type="noConversion"/>
  </si>
  <si>
    <t>OLs.L</t>
  </si>
  <si>
    <t>Lateral Occipital Cortex, superior division</t>
  </si>
  <si>
    <t>OLs.R</t>
  </si>
  <si>
    <t>OLi.L</t>
  </si>
  <si>
    <t>Lateral Occipital Cortex, inferior division</t>
  </si>
  <si>
    <t>OLi.R</t>
  </si>
  <si>
    <t>CALC.L</t>
  </si>
  <si>
    <t>Intracalcarine Cortex</t>
  </si>
  <si>
    <t>CALC.R</t>
  </si>
  <si>
    <t>CN.L</t>
  </si>
  <si>
    <t>Cuneal Cortex</t>
  </si>
  <si>
    <t>CN.R</t>
  </si>
  <si>
    <t>OF.L</t>
  </si>
  <si>
    <t>Occipital Fusiform Gyrus</t>
  </si>
  <si>
    <t>OF.R</t>
  </si>
  <si>
    <t>SCLC.L</t>
  </si>
  <si>
    <t>Supracalcarine Cortex</t>
  </si>
  <si>
    <t>SCLC.R</t>
  </si>
  <si>
    <t>OP.L</t>
  </si>
  <si>
    <t>Occipital Pole</t>
  </si>
  <si>
    <t>OP.R</t>
  </si>
  <si>
    <t>LG.L</t>
  </si>
  <si>
    <t>Lingual Gyrus</t>
  </si>
  <si>
    <t>LG.R</t>
  </si>
  <si>
    <t>Limibc cortex</t>
    <phoneticPr fontId="5" type="noConversion"/>
  </si>
  <si>
    <t>PAC.L</t>
  </si>
  <si>
    <t>Paracingulate Gyrus</t>
  </si>
  <si>
    <t>PAC.R</t>
  </si>
  <si>
    <t>CGa.L</t>
  </si>
  <si>
    <t>Cingulate Gyrus, anterior division</t>
  </si>
  <si>
    <t>CGa.R</t>
  </si>
  <si>
    <t>CGp.L</t>
  </si>
  <si>
    <t>Cingulate Gyrus, posterior division</t>
  </si>
  <si>
    <t>CGp.R</t>
  </si>
  <si>
    <t>PHa.L</t>
  </si>
  <si>
    <t>Parahippocampal Gyrus, anterior division</t>
  </si>
  <si>
    <t>PHa.R</t>
  </si>
  <si>
    <t>Parahippocampal Gyrus, anterior division</t>
    <phoneticPr fontId="5" type="noConversion"/>
  </si>
  <si>
    <t>PHp.L</t>
  </si>
  <si>
    <t>Parahippocampal Gyrus, posterior division</t>
  </si>
  <si>
    <t>PHp.R</t>
  </si>
  <si>
    <t>Subcortex</t>
    <phoneticPr fontId="5" type="noConversion"/>
  </si>
  <si>
    <t>Bst.L</t>
  </si>
  <si>
    <t>Brain-Stem</t>
  </si>
  <si>
    <t>Bst.R</t>
  </si>
  <si>
    <t>Thal.L</t>
  </si>
  <si>
    <t>Left Thalamus</t>
  </si>
  <si>
    <t>Thal.R</t>
  </si>
  <si>
    <t>Right Thalamus</t>
  </si>
  <si>
    <t>Caud.L</t>
  </si>
  <si>
    <t>Left Caudate</t>
  </si>
  <si>
    <t>Caud.R</t>
  </si>
  <si>
    <t>Right Caudate</t>
  </si>
  <si>
    <t>Put.L</t>
  </si>
  <si>
    <t>Left Putamen</t>
  </si>
  <si>
    <t>Put.R</t>
  </si>
  <si>
    <t>Right Putamen</t>
  </si>
  <si>
    <t>Pall.L</t>
  </si>
  <si>
    <t>Left Pallidum</t>
  </si>
  <si>
    <t>Pall.R</t>
  </si>
  <si>
    <t>Right Pallidum</t>
  </si>
  <si>
    <t>Hip.L</t>
  </si>
  <si>
    <t>Left Hippocampus</t>
  </si>
  <si>
    <t>Hip.R</t>
  </si>
  <si>
    <t>Right Hippocampus</t>
  </si>
  <si>
    <t>Amy.L</t>
  </si>
  <si>
    <t>Left Amygdala</t>
  </si>
  <si>
    <t>Amy.R</t>
  </si>
  <si>
    <t>Right Amygdala</t>
  </si>
  <si>
    <t>Accbns.L</t>
  </si>
  <si>
    <t>Left Accumbens</t>
  </si>
  <si>
    <t>Accbns.R</t>
  </si>
  <si>
    <t>Right Accumbens</t>
    <phoneticPr fontId="5" type="noConversion"/>
  </si>
  <si>
    <t>Bold: Significant difference (p &lt; 0.009).</t>
    <phoneticPr fontId="3" type="noConversion"/>
  </si>
  <si>
    <r>
      <rPr>
        <i/>
        <sz val="16"/>
        <color theme="1"/>
        <rFont val="Times New Roman"/>
        <family val="1"/>
      </rPr>
      <t>Table 1.</t>
    </r>
    <r>
      <rPr>
        <b/>
        <sz val="16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Statistical data for the distribution of nodal properties among different oscillatory requecncies in PD patients and controls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</si>
</sst>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0_ "/>
    <numFmt numFmtId="177" formatCode="0.0000_ "/>
    <numFmt numFmtId="178" formatCode="0.000_);[Red]\(0.000\)"/>
  </numFmts>
  <fonts count="14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2"/>
      <charset val="134"/>
      <scheme val="minor"/>
    </font>
    <font>
      <b/>
      <sz val="14"/>
      <color theme="1"/>
      <name val="Times New Roman"/>
      <family val="1"/>
    </font>
    <font>
      <sz val="9"/>
      <name val="等线"/>
      <family val="3"/>
      <charset val="134"/>
      <scheme val="minor"/>
    </font>
    <font>
      <b/>
      <sz val="12"/>
      <color theme="1"/>
      <name val="Times New Roman"/>
      <family val="1"/>
    </font>
    <font>
      <sz val="9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76" fontId="1" fillId="0" borderId="0" xfId="0" applyNumberFormat="1" applyFont="1" applyAlignment="1">
      <alignment horizontal="center"/>
    </xf>
    <xf numFmtId="177" fontId="11" fillId="0" borderId="9" xfId="0" applyNumberFormat="1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176" fontId="12" fillId="0" borderId="2" xfId="1" applyNumberFormat="1" applyFont="1" applyFill="1" applyBorder="1" applyAlignment="1">
      <alignment horizontal="center" vertical="center"/>
    </xf>
    <xf numFmtId="176" fontId="12" fillId="0" borderId="8" xfId="1" applyNumberFormat="1" applyFont="1" applyFill="1" applyBorder="1" applyAlignment="1">
      <alignment horizontal="center" vertical="center"/>
    </xf>
    <xf numFmtId="176" fontId="12" fillId="0" borderId="10" xfId="1" applyNumberFormat="1" applyFont="1" applyFill="1" applyBorder="1" applyAlignment="1">
      <alignment horizontal="center" vertical="center"/>
    </xf>
    <xf numFmtId="176" fontId="12" fillId="0" borderId="8" xfId="1" quotePrefix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7"/>
  <sheetViews>
    <sheetView tabSelected="1" zoomScale="70" zoomScaleNormal="70" workbookViewId="0">
      <selection activeCell="E23" sqref="E23"/>
    </sheetView>
  </sheetViews>
  <sheetFormatPr defaultRowHeight="17.5" x14ac:dyDescent="0.3"/>
  <cols>
    <col min="1" max="1" width="22.4140625" style="16" customWidth="1"/>
    <col min="2" max="2" width="8" style="17" bestFit="1" customWidth="1"/>
    <col min="3" max="3" width="52.4140625" style="17" customWidth="1"/>
    <col min="4" max="39" width="11.58203125" style="1" customWidth="1"/>
    <col min="40" max="16384" width="8.6640625" style="1"/>
  </cols>
  <sheetData>
    <row r="1" spans="1:39" ht="57" customHeight="1" x14ac:dyDescent="0.3">
      <c r="A1" s="32" t="s">
        <v>202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5" customHeight="1" x14ac:dyDescent="0.3">
      <c r="A2" s="36" t="s">
        <v>0</v>
      </c>
      <c r="B2" s="39" t="s">
        <v>1</v>
      </c>
      <c r="C2" s="42" t="s">
        <v>2</v>
      </c>
      <c r="D2" s="35" t="s">
        <v>3</v>
      </c>
      <c r="E2" s="33"/>
      <c r="F2" s="33"/>
      <c r="G2" s="33"/>
      <c r="H2" s="33"/>
      <c r="I2" s="34"/>
      <c r="J2" s="35" t="s">
        <v>4</v>
      </c>
      <c r="K2" s="33"/>
      <c r="L2" s="33"/>
      <c r="M2" s="33"/>
      <c r="N2" s="33"/>
      <c r="O2" s="34"/>
      <c r="P2" s="35" t="s">
        <v>5</v>
      </c>
      <c r="Q2" s="33"/>
      <c r="R2" s="33"/>
      <c r="S2" s="33"/>
      <c r="T2" s="33"/>
      <c r="U2" s="34"/>
      <c r="V2" s="35" t="s">
        <v>6</v>
      </c>
      <c r="W2" s="33"/>
      <c r="X2" s="33"/>
      <c r="Y2" s="33"/>
      <c r="Z2" s="33"/>
      <c r="AA2" s="34"/>
      <c r="AB2" s="35" t="s">
        <v>7</v>
      </c>
      <c r="AC2" s="33"/>
      <c r="AD2" s="33"/>
      <c r="AE2" s="33"/>
      <c r="AF2" s="33"/>
      <c r="AG2" s="34"/>
      <c r="AH2" s="33" t="s">
        <v>8</v>
      </c>
      <c r="AI2" s="33"/>
      <c r="AJ2" s="33"/>
      <c r="AK2" s="33"/>
      <c r="AL2" s="33"/>
      <c r="AM2" s="34"/>
    </row>
    <row r="3" spans="1:39" ht="15" customHeight="1" x14ac:dyDescent="0.3">
      <c r="A3" s="37"/>
      <c r="B3" s="40"/>
      <c r="C3" s="43"/>
      <c r="D3" s="35" t="s">
        <v>9</v>
      </c>
      <c r="E3" s="33"/>
      <c r="F3" s="33" t="s">
        <v>10</v>
      </c>
      <c r="G3" s="33"/>
      <c r="H3" s="33" t="s">
        <v>11</v>
      </c>
      <c r="I3" s="34"/>
      <c r="J3" s="35" t="s">
        <v>9</v>
      </c>
      <c r="K3" s="33"/>
      <c r="L3" s="33" t="s">
        <v>10</v>
      </c>
      <c r="M3" s="33"/>
      <c r="N3" s="33" t="s">
        <v>11</v>
      </c>
      <c r="O3" s="34"/>
      <c r="P3" s="35" t="s">
        <v>9</v>
      </c>
      <c r="Q3" s="33"/>
      <c r="R3" s="33" t="s">
        <v>10</v>
      </c>
      <c r="S3" s="33"/>
      <c r="T3" s="33" t="s">
        <v>11</v>
      </c>
      <c r="U3" s="34"/>
      <c r="V3" s="35" t="s">
        <v>9</v>
      </c>
      <c r="W3" s="33"/>
      <c r="X3" s="33" t="s">
        <v>10</v>
      </c>
      <c r="Y3" s="33"/>
      <c r="Z3" s="33" t="s">
        <v>11</v>
      </c>
      <c r="AA3" s="34"/>
      <c r="AB3" s="35" t="s">
        <v>9</v>
      </c>
      <c r="AC3" s="33"/>
      <c r="AD3" s="33" t="s">
        <v>10</v>
      </c>
      <c r="AE3" s="33"/>
      <c r="AF3" s="33" t="s">
        <v>11</v>
      </c>
      <c r="AG3" s="34"/>
      <c r="AH3" s="33" t="s">
        <v>9</v>
      </c>
      <c r="AI3" s="33"/>
      <c r="AJ3" s="33" t="s">
        <v>10</v>
      </c>
      <c r="AK3" s="33"/>
      <c r="AL3" s="33" t="s">
        <v>11</v>
      </c>
      <c r="AM3" s="34"/>
    </row>
    <row r="4" spans="1:39" s="2" customFormat="1" ht="15" customHeight="1" x14ac:dyDescent="0.3">
      <c r="A4" s="38"/>
      <c r="B4" s="41"/>
      <c r="C4" s="44"/>
      <c r="D4" s="18" t="s">
        <v>12</v>
      </c>
      <c r="E4" s="19" t="s">
        <v>13</v>
      </c>
      <c r="F4" s="19" t="s">
        <v>12</v>
      </c>
      <c r="G4" s="19" t="s">
        <v>13</v>
      </c>
      <c r="H4" s="19" t="s">
        <v>12</v>
      </c>
      <c r="I4" s="20" t="s">
        <v>13</v>
      </c>
      <c r="J4" s="18" t="s">
        <v>12</v>
      </c>
      <c r="K4" s="19" t="s">
        <v>13</v>
      </c>
      <c r="L4" s="19" t="s">
        <v>12</v>
      </c>
      <c r="M4" s="19" t="s">
        <v>13</v>
      </c>
      <c r="N4" s="19" t="s">
        <v>12</v>
      </c>
      <c r="O4" s="20" t="s">
        <v>13</v>
      </c>
      <c r="P4" s="18" t="s">
        <v>12</v>
      </c>
      <c r="Q4" s="19" t="s">
        <v>13</v>
      </c>
      <c r="R4" s="19" t="s">
        <v>12</v>
      </c>
      <c r="S4" s="19" t="s">
        <v>13</v>
      </c>
      <c r="T4" s="19" t="s">
        <v>12</v>
      </c>
      <c r="U4" s="20" t="s">
        <v>13</v>
      </c>
      <c r="V4" s="18" t="s">
        <v>12</v>
      </c>
      <c r="W4" s="19" t="s">
        <v>13</v>
      </c>
      <c r="X4" s="19" t="s">
        <v>12</v>
      </c>
      <c r="Y4" s="19" t="s">
        <v>13</v>
      </c>
      <c r="Z4" s="19" t="s">
        <v>12</v>
      </c>
      <c r="AA4" s="20" t="s">
        <v>13</v>
      </c>
      <c r="AB4" s="18" t="s">
        <v>12</v>
      </c>
      <c r="AC4" s="19" t="s">
        <v>13</v>
      </c>
      <c r="AD4" s="19" t="s">
        <v>12</v>
      </c>
      <c r="AE4" s="19" t="s">
        <v>13</v>
      </c>
      <c r="AF4" s="19" t="s">
        <v>12</v>
      </c>
      <c r="AG4" s="20" t="s">
        <v>13</v>
      </c>
      <c r="AH4" s="19" t="s">
        <v>12</v>
      </c>
      <c r="AI4" s="19" t="s">
        <v>13</v>
      </c>
      <c r="AJ4" s="19" t="s">
        <v>12</v>
      </c>
      <c r="AK4" s="19" t="s">
        <v>13</v>
      </c>
      <c r="AL4" s="19" t="s">
        <v>12</v>
      </c>
      <c r="AM4" s="20" t="s">
        <v>13</v>
      </c>
    </row>
    <row r="5" spans="1:39" ht="15" x14ac:dyDescent="0.3">
      <c r="A5" s="29" t="s">
        <v>14</v>
      </c>
      <c r="B5" s="21" t="s">
        <v>15</v>
      </c>
      <c r="C5" s="3" t="s">
        <v>16</v>
      </c>
      <c r="D5" s="4">
        <v>0.72384422251438496</v>
      </c>
      <c r="E5" s="5">
        <v>-0.35617957269011102</v>
      </c>
      <c r="F5" s="5">
        <v>0.1923003810535</v>
      </c>
      <c r="G5" s="5">
        <v>-1.3294496692542499</v>
      </c>
      <c r="H5" s="5">
        <v>0.28651653855357101</v>
      </c>
      <c r="I5" s="6">
        <v>-1.08230740027941</v>
      </c>
      <c r="J5" s="4">
        <v>5.47624445676115E-2</v>
      </c>
      <c r="K5" s="5">
        <v>-1.94698582279594</v>
      </c>
      <c r="L5" s="5">
        <v>8.7620877195349004E-3</v>
      </c>
      <c r="M5" s="5">
        <v>-2.6817628528692601</v>
      </c>
      <c r="N5" s="5">
        <v>0.52853914680408798</v>
      </c>
      <c r="O5" s="6">
        <v>-0.632776745396329</v>
      </c>
      <c r="P5" s="4">
        <v>0.37408418537926602</v>
      </c>
      <c r="Q5" s="5">
        <v>-0.90035643730180903</v>
      </c>
      <c r="R5" s="5">
        <v>0.176946794107776</v>
      </c>
      <c r="S5" s="5">
        <v>-1.37801085261484</v>
      </c>
      <c r="T5" s="5">
        <v>0.53029792916919605</v>
      </c>
      <c r="U5" s="6">
        <v>-0.63385266868568602</v>
      </c>
      <c r="V5" s="4">
        <v>1.1600934196792799E-2</v>
      </c>
      <c r="W5" s="5">
        <v>-2.5786034339597901</v>
      </c>
      <c r="X5" s="5">
        <v>4.5379090265785703E-2</v>
      </c>
      <c r="Y5" s="5">
        <v>-2.0303109682343101</v>
      </c>
      <c r="Z5" s="5">
        <v>0.53909222682543601</v>
      </c>
      <c r="AA5" s="6">
        <v>0.61662519101469304</v>
      </c>
      <c r="AB5" s="4">
        <v>0.50059937155432099</v>
      </c>
      <c r="AC5" s="5">
        <v>0.68060515311500902</v>
      </c>
      <c r="AD5" s="5">
        <v>0.21512953753292999</v>
      </c>
      <c r="AE5" s="5">
        <v>-1.26246281040497</v>
      </c>
      <c r="AF5" s="5">
        <v>9.78526391971688E-2</v>
      </c>
      <c r="AG5" s="6">
        <v>-1.70079017651633</v>
      </c>
      <c r="AH5" s="5">
        <v>0.63356623693575798</v>
      </c>
      <c r="AI5" s="5">
        <v>-0.47839905537605398</v>
      </c>
      <c r="AJ5" s="5">
        <v>2.6181821870108601E-2</v>
      </c>
      <c r="AK5" s="5">
        <v>-2.2621156384645098</v>
      </c>
      <c r="AL5" s="5">
        <v>6.0219779818777103E-2</v>
      </c>
      <c r="AM5" s="6">
        <v>-1.9039681414335199</v>
      </c>
    </row>
    <row r="6" spans="1:39" ht="15" x14ac:dyDescent="0.3">
      <c r="A6" s="31"/>
      <c r="B6" s="22" t="s">
        <v>17</v>
      </c>
      <c r="C6" s="7" t="s">
        <v>16</v>
      </c>
      <c r="D6" s="8">
        <v>0.14182909052076401</v>
      </c>
      <c r="E6" s="9">
        <v>-1.5029226913196101</v>
      </c>
      <c r="F6" s="9">
        <v>1.23793136004768E-2</v>
      </c>
      <c r="G6" s="9">
        <v>-2.63736784361851</v>
      </c>
      <c r="H6" s="9">
        <v>2.8635778053855698E-2</v>
      </c>
      <c r="I6" s="10">
        <v>-2.2826926765143201</v>
      </c>
      <c r="J6" s="8">
        <v>0.18126398371701199</v>
      </c>
      <c r="K6" s="9">
        <v>-1.34766874793394</v>
      </c>
      <c r="L6" s="9">
        <v>4.3921783479312602E-3</v>
      </c>
      <c r="M6" s="9">
        <v>-2.9249776850951501</v>
      </c>
      <c r="N6" s="9">
        <v>0.10591674648265099</v>
      </c>
      <c r="O6" s="10">
        <v>-1.6337902765811101</v>
      </c>
      <c r="P6" s="8">
        <v>4.59534973825865E-2</v>
      </c>
      <c r="Q6" s="9">
        <v>-2.0694074662845798</v>
      </c>
      <c r="R6" s="9">
        <v>1.2242429386360099E-2</v>
      </c>
      <c r="S6" s="9">
        <v>-2.64190472843493</v>
      </c>
      <c r="T6" s="9">
        <v>0.116696734109655</v>
      </c>
      <c r="U6" s="10">
        <v>-1.6085618489498299</v>
      </c>
      <c r="V6" s="8">
        <v>5.3497257975407601E-2</v>
      </c>
      <c r="W6" s="9">
        <v>-1.95747508693104</v>
      </c>
      <c r="X6" s="9">
        <v>1.92144131514424E-2</v>
      </c>
      <c r="Y6" s="9">
        <v>-2.3857421377030299</v>
      </c>
      <c r="Z6" s="9">
        <v>0.87313744259846104</v>
      </c>
      <c r="AA6" s="10">
        <v>-0.16014583291054099</v>
      </c>
      <c r="AB6" s="8">
        <v>6.50113985410503E-2</v>
      </c>
      <c r="AC6" s="9">
        <v>1.90508753009009</v>
      </c>
      <c r="AD6" s="9">
        <v>0.111279467160059</v>
      </c>
      <c r="AE6" s="9">
        <v>-1.63373424089165</v>
      </c>
      <c r="AF6" s="9">
        <v>2.2391126194101201E-3</v>
      </c>
      <c r="AG6" s="10">
        <v>-3.2984594462700798</v>
      </c>
      <c r="AH6" s="9">
        <v>0.27630825257161301</v>
      </c>
      <c r="AI6" s="9">
        <v>-1.09552944212624</v>
      </c>
      <c r="AJ6" s="9">
        <v>2.4827688668692598E-2</v>
      </c>
      <c r="AK6" s="9">
        <v>-2.2836535296083702</v>
      </c>
      <c r="AL6" s="9">
        <v>0.26737004926741198</v>
      </c>
      <c r="AM6" s="10">
        <v>-1.11629377568415</v>
      </c>
    </row>
    <row r="7" spans="1:39" ht="15" x14ac:dyDescent="0.3">
      <c r="A7" s="31"/>
      <c r="B7" s="22" t="s">
        <v>18</v>
      </c>
      <c r="C7" s="7" t="s">
        <v>19</v>
      </c>
      <c r="D7" s="8">
        <v>0.124933994027494</v>
      </c>
      <c r="E7" s="9">
        <v>-1.57206057231586</v>
      </c>
      <c r="F7" s="9">
        <v>0.78380608644776195</v>
      </c>
      <c r="G7" s="9">
        <v>0.27647935993233502</v>
      </c>
      <c r="H7" s="9">
        <v>6.2509546662696994E-2</v>
      </c>
      <c r="I7" s="10">
        <v>1.9240556839063101</v>
      </c>
      <c r="J7" s="8">
        <v>7.5213137241370395E-2</v>
      </c>
      <c r="K7" s="9">
        <v>-1.8007145960925699</v>
      </c>
      <c r="L7" s="9">
        <v>0.17421358682066801</v>
      </c>
      <c r="M7" s="9">
        <v>1.3699954518212401</v>
      </c>
      <c r="N7" s="9">
        <v>3.5093323562063102E-4</v>
      </c>
      <c r="O7" s="10">
        <v>3.7211558825917801</v>
      </c>
      <c r="P7" s="8">
        <v>3.9176519548067501E-2</v>
      </c>
      <c r="Q7" s="9">
        <v>-2.1426252771221699</v>
      </c>
      <c r="R7" s="9">
        <v>0.96936987459420798</v>
      </c>
      <c r="S7" s="9">
        <v>-3.8674235520472298E-2</v>
      </c>
      <c r="T7" s="9">
        <v>2.9076515179817099E-2</v>
      </c>
      <c r="U7" s="10">
        <v>2.2759740528088899</v>
      </c>
      <c r="V7" s="8">
        <v>1.26587140957514E-2</v>
      </c>
      <c r="W7" s="9">
        <v>-2.5459590488750798</v>
      </c>
      <c r="X7" s="9">
        <v>0.32574838710313297</v>
      </c>
      <c r="Y7" s="9">
        <v>0.98829599734420404</v>
      </c>
      <c r="Z7" s="9">
        <v>7.8813083158157897E-5</v>
      </c>
      <c r="AA7" s="10">
        <v>4.14438212696182</v>
      </c>
      <c r="AB7" s="8">
        <v>0.55246579152433795</v>
      </c>
      <c r="AC7" s="9">
        <v>-0.59985675157924001</v>
      </c>
      <c r="AD7" s="9">
        <v>8.6762827012778404E-2</v>
      </c>
      <c r="AE7" s="9">
        <v>1.76223018254162</v>
      </c>
      <c r="AF7" s="9">
        <v>6.9379154913757901E-3</v>
      </c>
      <c r="AG7" s="10">
        <v>2.8688876141290098</v>
      </c>
      <c r="AH7" s="9">
        <v>0.81435043343359403</v>
      </c>
      <c r="AI7" s="9">
        <v>0.235530651965528</v>
      </c>
      <c r="AJ7" s="9">
        <v>5.5992618725632902E-2</v>
      </c>
      <c r="AK7" s="9">
        <v>1.9369821523957</v>
      </c>
      <c r="AL7" s="9">
        <v>7.6983223770738601E-2</v>
      </c>
      <c r="AM7" s="10">
        <v>1.7896901318869001</v>
      </c>
    </row>
    <row r="8" spans="1:39" ht="15" x14ac:dyDescent="0.3">
      <c r="A8" s="31"/>
      <c r="B8" s="22" t="s">
        <v>20</v>
      </c>
      <c r="C8" s="7" t="s">
        <v>19</v>
      </c>
      <c r="D8" s="8">
        <v>8.3150469676997504E-2</v>
      </c>
      <c r="E8" s="9">
        <v>-1.7836714636992601</v>
      </c>
      <c r="F8" s="9">
        <v>0.99109354764339397</v>
      </c>
      <c r="G8" s="9">
        <v>-1.1242833522631401E-2</v>
      </c>
      <c r="H8" s="9">
        <v>6.7757705375224506E-2</v>
      </c>
      <c r="I8" s="10">
        <v>1.88497593233573</v>
      </c>
      <c r="J8" s="8">
        <v>5.70000471829223E-2</v>
      </c>
      <c r="K8" s="9">
        <v>-1.9289275916601101</v>
      </c>
      <c r="L8" s="9">
        <v>0.28689215004589902</v>
      </c>
      <c r="M8" s="9">
        <v>1.07153572641392</v>
      </c>
      <c r="N8" s="9">
        <v>1.7143062320859001E-3</v>
      </c>
      <c r="O8" s="10">
        <v>3.2361735318828799</v>
      </c>
      <c r="P8" s="8">
        <v>4.5499954126153798E-2</v>
      </c>
      <c r="Q8" s="9">
        <v>-2.0739996583886899</v>
      </c>
      <c r="R8" s="9">
        <v>0.80434867529451104</v>
      </c>
      <c r="S8" s="9">
        <v>-0.24960932994738699</v>
      </c>
      <c r="T8" s="9">
        <v>4.9315015556598597E-2</v>
      </c>
      <c r="U8" s="10">
        <v>2.0365597291472599</v>
      </c>
      <c r="V8" s="8">
        <v>9.1408818176643702E-3</v>
      </c>
      <c r="W8" s="9">
        <v>-2.6663789036090102</v>
      </c>
      <c r="X8" s="9">
        <v>0.25488765131872199</v>
      </c>
      <c r="Y8" s="9">
        <v>1.1461212295569401</v>
      </c>
      <c r="Z8" s="9">
        <v>3.8064684711125397E-4</v>
      </c>
      <c r="AA8" s="10">
        <v>3.6972952730106901</v>
      </c>
      <c r="AB8" s="8">
        <v>0.44012319323111898</v>
      </c>
      <c r="AC8" s="9">
        <v>-0.78087967393847002</v>
      </c>
      <c r="AD8" s="9">
        <v>6.2693278382741399E-2</v>
      </c>
      <c r="AE8" s="9">
        <v>1.92264063838543</v>
      </c>
      <c r="AF8" s="9">
        <v>7.1379992940330201E-3</v>
      </c>
      <c r="AG8" s="10">
        <v>2.8577297841676099</v>
      </c>
      <c r="AH8" s="9">
        <v>0.441884470772407</v>
      </c>
      <c r="AI8" s="9">
        <v>-0.77254659811638504</v>
      </c>
      <c r="AJ8" s="9">
        <v>3.6607802088563103E-2</v>
      </c>
      <c r="AK8" s="9">
        <v>2.1228450341251999</v>
      </c>
      <c r="AL8" s="9">
        <v>3.99595241979588E-3</v>
      </c>
      <c r="AM8" s="10">
        <v>2.95722040643754</v>
      </c>
    </row>
    <row r="9" spans="1:39" ht="15" x14ac:dyDescent="0.3">
      <c r="A9" s="31"/>
      <c r="B9" s="22" t="s">
        <v>21</v>
      </c>
      <c r="C9" s="7" t="s">
        <v>22</v>
      </c>
      <c r="D9" s="8">
        <v>0.15230276794324099</v>
      </c>
      <c r="E9" s="9">
        <v>-1.4633221088015</v>
      </c>
      <c r="F9" s="9">
        <v>0.428816207347061</v>
      </c>
      <c r="G9" s="9">
        <v>-0.80050953254755597</v>
      </c>
      <c r="H9" s="9">
        <v>0.49134915879409302</v>
      </c>
      <c r="I9" s="10">
        <v>0.69547618918273602</v>
      </c>
      <c r="J9" s="8">
        <v>0.57772536777886097</v>
      </c>
      <c r="K9" s="9">
        <v>-0.55881230857465403</v>
      </c>
      <c r="L9" s="9">
        <v>0.38715194480308301</v>
      </c>
      <c r="M9" s="9">
        <v>0.86915854972443796</v>
      </c>
      <c r="N9" s="9">
        <v>0.15851819012791499</v>
      </c>
      <c r="O9" s="10">
        <v>1.42228777972691</v>
      </c>
      <c r="P9" s="8">
        <v>3.1464574379863802E-2</v>
      </c>
      <c r="Q9" s="9">
        <v>-2.24108485040973</v>
      </c>
      <c r="R9" s="9">
        <v>0.21863683392667199</v>
      </c>
      <c r="S9" s="9">
        <v>-1.2526542467963899</v>
      </c>
      <c r="T9" s="9">
        <v>0.23647601857248199</v>
      </c>
      <c r="U9" s="10">
        <v>1.2045066240820399</v>
      </c>
      <c r="V9" s="8">
        <v>7.6523083333113098E-2</v>
      </c>
      <c r="W9" s="9">
        <v>-1.7925355841399799</v>
      </c>
      <c r="X9" s="9">
        <v>0.45463994116465201</v>
      </c>
      <c r="Y9" s="9">
        <v>0.75106561863481602</v>
      </c>
      <c r="Z9" s="9">
        <v>2.1946324198075701E-2</v>
      </c>
      <c r="AA9" s="10">
        <v>2.3331653120443598</v>
      </c>
      <c r="AB9" s="8">
        <v>0.56027219437840303</v>
      </c>
      <c r="AC9" s="9">
        <v>0.58805315936354996</v>
      </c>
      <c r="AD9" s="9">
        <v>0.190380088329486</v>
      </c>
      <c r="AE9" s="9">
        <v>1.3353559651159701</v>
      </c>
      <c r="AF9" s="9">
        <v>0.488907222996945</v>
      </c>
      <c r="AG9" s="10">
        <v>0.69942798837420295</v>
      </c>
      <c r="AH9" s="9">
        <v>9.3431042324521402E-2</v>
      </c>
      <c r="AI9" s="9">
        <v>1.6961610837449601</v>
      </c>
      <c r="AJ9" s="9">
        <v>1.7946619523812E-6</v>
      </c>
      <c r="AK9" s="9">
        <v>5.1222968931658599</v>
      </c>
      <c r="AL9" s="9">
        <v>6.3026202871521103E-3</v>
      </c>
      <c r="AM9" s="10">
        <v>2.7995599046794801</v>
      </c>
    </row>
    <row r="10" spans="1:39" ht="15" x14ac:dyDescent="0.3">
      <c r="A10" s="31"/>
      <c r="B10" s="22" t="s">
        <v>23</v>
      </c>
      <c r="C10" s="7" t="s">
        <v>22</v>
      </c>
      <c r="D10" s="8">
        <v>0.35202401903102298</v>
      </c>
      <c r="E10" s="9">
        <v>-0.94324001379649403</v>
      </c>
      <c r="F10" s="9">
        <v>0.13212199907048799</v>
      </c>
      <c r="G10" s="9">
        <v>-1.5417757979045501</v>
      </c>
      <c r="H10" s="9">
        <v>0.56973263503631799</v>
      </c>
      <c r="I10" s="10">
        <v>-0.57385939482646997</v>
      </c>
      <c r="J10" s="8">
        <v>0.50468123237649798</v>
      </c>
      <c r="K10" s="9">
        <v>-0.66992283513870898</v>
      </c>
      <c r="L10" s="9">
        <v>0.52609691159211502</v>
      </c>
      <c r="M10" s="9">
        <v>-0.63653824884469801</v>
      </c>
      <c r="N10" s="9">
        <v>0.89853437361644095</v>
      </c>
      <c r="O10" s="10">
        <v>0.12788595333851099</v>
      </c>
      <c r="P10" s="8">
        <v>7.3615334618575001E-2</v>
      </c>
      <c r="Q10" s="9">
        <v>-1.8443136309744601</v>
      </c>
      <c r="R10" s="9">
        <v>7.4140589369610294E-2</v>
      </c>
      <c r="S10" s="9">
        <v>-1.84080405124874</v>
      </c>
      <c r="T10" s="9">
        <v>0.87918071103387796</v>
      </c>
      <c r="U10" s="10">
        <v>-0.15312297431715299</v>
      </c>
      <c r="V10" s="8">
        <v>8.1699022682057698E-2</v>
      </c>
      <c r="W10" s="9">
        <v>-1.76131178044058</v>
      </c>
      <c r="X10" s="9">
        <v>0.49366211893636902</v>
      </c>
      <c r="Y10" s="9">
        <v>-0.68739527155644997</v>
      </c>
      <c r="Z10" s="9">
        <v>0.184008290186739</v>
      </c>
      <c r="AA10" s="10">
        <v>1.33915567614845</v>
      </c>
      <c r="AB10" s="8">
        <v>0.52664991028351005</v>
      </c>
      <c r="AC10" s="9">
        <v>0.63951816987024201</v>
      </c>
      <c r="AD10" s="9">
        <v>0.292474808733652</v>
      </c>
      <c r="AE10" s="9">
        <v>1.06880284952796</v>
      </c>
      <c r="AF10" s="9">
        <v>0.57506673986608403</v>
      </c>
      <c r="AG10" s="10">
        <v>0.56590830303425399</v>
      </c>
      <c r="AH10" s="9">
        <v>0.16320735221465499</v>
      </c>
      <c r="AI10" s="9">
        <v>1.40626456579234</v>
      </c>
      <c r="AJ10" s="9">
        <v>3.6509427807108301E-2</v>
      </c>
      <c r="AK10" s="9">
        <v>2.1239871973232201</v>
      </c>
      <c r="AL10" s="9">
        <v>0.317128432157048</v>
      </c>
      <c r="AM10" s="10">
        <v>1.0061609226925901</v>
      </c>
    </row>
    <row r="11" spans="1:39" ht="15" x14ac:dyDescent="0.3">
      <c r="A11" s="31"/>
      <c r="B11" s="22" t="s">
        <v>24</v>
      </c>
      <c r="C11" s="7" t="s">
        <v>25</v>
      </c>
      <c r="D11" s="8">
        <v>0.78237442183116501</v>
      </c>
      <c r="E11" s="9">
        <v>-0.27835942797644903</v>
      </c>
      <c r="F11" s="9">
        <v>0.51772073413277198</v>
      </c>
      <c r="G11" s="9">
        <v>-0.65347457043354495</v>
      </c>
      <c r="H11" s="9">
        <v>0.536146776389955</v>
      </c>
      <c r="I11" s="10">
        <v>-0.62481208640432795</v>
      </c>
      <c r="J11" s="8">
        <v>3.7150215685148799E-3</v>
      </c>
      <c r="K11" s="9">
        <v>2.98192225190718</v>
      </c>
      <c r="L11" s="9">
        <v>0.44081574044066701</v>
      </c>
      <c r="M11" s="9">
        <v>0.77436263194458099</v>
      </c>
      <c r="N11" s="9">
        <v>1.15415187701588E-2</v>
      </c>
      <c r="O11" s="10">
        <v>-2.5805156820439499</v>
      </c>
      <c r="P11" s="8">
        <v>0.18659412389438801</v>
      </c>
      <c r="Q11" s="9">
        <v>-1.3471360108271999</v>
      </c>
      <c r="R11" s="9">
        <v>0.34874546247541099</v>
      </c>
      <c r="S11" s="9">
        <v>-0.949762589025408</v>
      </c>
      <c r="T11" s="9">
        <v>0.84872118031503796</v>
      </c>
      <c r="U11" s="10">
        <v>0.19216809319634801</v>
      </c>
      <c r="V11" s="8">
        <v>0.242211346784067</v>
      </c>
      <c r="W11" s="9">
        <v>1.17748946518814</v>
      </c>
      <c r="X11" s="9">
        <v>0.89651003329802803</v>
      </c>
      <c r="Y11" s="9">
        <v>0.130451948530837</v>
      </c>
      <c r="Z11" s="9">
        <v>0.227464256896907</v>
      </c>
      <c r="AA11" s="10">
        <v>-1.2154982445461799</v>
      </c>
      <c r="AB11" s="8">
        <v>0.27457750711705498</v>
      </c>
      <c r="AC11" s="9">
        <v>1.1099759400440301</v>
      </c>
      <c r="AD11" s="9">
        <v>0.120143565250277</v>
      </c>
      <c r="AE11" s="9">
        <v>1.59303997287921</v>
      </c>
      <c r="AF11" s="9">
        <v>0.31299917685336998</v>
      </c>
      <c r="AG11" s="10">
        <v>1.0237034142349799</v>
      </c>
      <c r="AH11" s="9">
        <v>1.24688568882413E-3</v>
      </c>
      <c r="AI11" s="9">
        <v>3.33709432527123</v>
      </c>
      <c r="AJ11" s="9">
        <v>4.3443404296730197E-3</v>
      </c>
      <c r="AK11" s="9">
        <v>2.9287245916560698</v>
      </c>
      <c r="AL11" s="9">
        <v>0.56434149401275902</v>
      </c>
      <c r="AM11" s="10">
        <v>-0.57861861765757405</v>
      </c>
    </row>
    <row r="12" spans="1:39" ht="15" x14ac:dyDescent="0.3">
      <c r="A12" s="31"/>
      <c r="B12" s="22" t="s">
        <v>26</v>
      </c>
      <c r="C12" s="7" t="s">
        <v>25</v>
      </c>
      <c r="D12" s="8">
        <v>0.94515003510027495</v>
      </c>
      <c r="E12" s="9">
        <v>6.92939514120543E-2</v>
      </c>
      <c r="F12" s="9">
        <v>0.41093173572325598</v>
      </c>
      <c r="G12" s="9">
        <v>-0.83221214799084597</v>
      </c>
      <c r="H12" s="9">
        <v>0.32448452728232002</v>
      </c>
      <c r="I12" s="10">
        <v>-0.99935007779480201</v>
      </c>
      <c r="J12" s="8">
        <v>0.458337592416039</v>
      </c>
      <c r="K12" s="9">
        <v>0.74490354538200498</v>
      </c>
      <c r="L12" s="9">
        <v>0.13514590811162</v>
      </c>
      <c r="M12" s="9">
        <v>-1.5081234084234101</v>
      </c>
      <c r="N12" s="9">
        <v>6.69055137074026E-3</v>
      </c>
      <c r="O12" s="10">
        <v>-2.7784536121124099</v>
      </c>
      <c r="P12" s="8">
        <v>0.43607341991547699</v>
      </c>
      <c r="Q12" s="9">
        <v>-0.78787511871801497</v>
      </c>
      <c r="R12" s="9">
        <v>0.28001943561639198</v>
      </c>
      <c r="S12" s="9">
        <v>-1.09726073201763</v>
      </c>
      <c r="T12" s="9">
        <v>0.61094399286747303</v>
      </c>
      <c r="U12" s="10">
        <v>-0.513332666422327</v>
      </c>
      <c r="V12" s="8">
        <v>0.79875588386381702</v>
      </c>
      <c r="W12" s="9">
        <v>-0.25573922440533597</v>
      </c>
      <c r="X12" s="9">
        <v>0.13137038179132399</v>
      </c>
      <c r="Y12" s="9">
        <v>-1.5230602661530499</v>
      </c>
      <c r="Z12" s="9">
        <v>0.10886961495932899</v>
      </c>
      <c r="AA12" s="10">
        <v>-1.61991638030735</v>
      </c>
      <c r="AB12" s="8">
        <v>0.43805023403646498</v>
      </c>
      <c r="AC12" s="9">
        <v>0.78445558772470303</v>
      </c>
      <c r="AD12" s="9">
        <v>0.36119378862573298</v>
      </c>
      <c r="AE12" s="9">
        <v>0.92520714053317998</v>
      </c>
      <c r="AF12" s="9">
        <v>0.86300758599521499</v>
      </c>
      <c r="AG12" s="10">
        <v>0.17382103548476899</v>
      </c>
      <c r="AH12" s="9">
        <v>8.2957923980001305E-2</v>
      </c>
      <c r="AI12" s="9">
        <v>1.75396545051769</v>
      </c>
      <c r="AJ12" s="9">
        <v>6.2946464733315499E-2</v>
      </c>
      <c r="AK12" s="9">
        <v>1.8836963766753601</v>
      </c>
      <c r="AL12" s="9">
        <v>0.889978576912415</v>
      </c>
      <c r="AM12" s="10">
        <v>0.138737047844672</v>
      </c>
    </row>
    <row r="13" spans="1:39" ht="15" x14ac:dyDescent="0.3">
      <c r="A13" s="31"/>
      <c r="B13" s="22" t="s">
        <v>27</v>
      </c>
      <c r="C13" s="7" t="s">
        <v>28</v>
      </c>
      <c r="D13" s="8">
        <v>0.43732911563042698</v>
      </c>
      <c r="E13" s="9">
        <v>-0.78570191616049401</v>
      </c>
      <c r="F13" s="9">
        <v>4.17362150091991E-2</v>
      </c>
      <c r="G13" s="9">
        <v>-2.1137452214329402</v>
      </c>
      <c r="H13" s="9">
        <v>0.179499908258025</v>
      </c>
      <c r="I13" s="10">
        <v>-1.3697155557252501</v>
      </c>
      <c r="J13" s="8">
        <v>4.9208198665115298E-2</v>
      </c>
      <c r="K13" s="9">
        <v>1.9946791352896001</v>
      </c>
      <c r="L13" s="9">
        <v>0.75936768648858699</v>
      </c>
      <c r="M13" s="9">
        <v>0.30727592534789</v>
      </c>
      <c r="N13" s="9">
        <v>8.3116463723612796E-2</v>
      </c>
      <c r="O13" s="10">
        <v>-1.75304681986862</v>
      </c>
      <c r="P13" s="8">
        <v>0.19602223033428301</v>
      </c>
      <c r="Q13" s="9">
        <v>-1.3181298225441</v>
      </c>
      <c r="R13" s="9">
        <v>3.4393458500182099E-2</v>
      </c>
      <c r="S13" s="9">
        <v>-2.20139350550191</v>
      </c>
      <c r="T13" s="9">
        <v>0.365792161838153</v>
      </c>
      <c r="U13" s="10">
        <v>-0.91627698747892605</v>
      </c>
      <c r="V13" s="8">
        <v>0.55026317903055</v>
      </c>
      <c r="W13" s="9">
        <v>0.59970259174613205</v>
      </c>
      <c r="X13" s="9">
        <v>0.90435427019872605</v>
      </c>
      <c r="Y13" s="9">
        <v>0.12051350137597</v>
      </c>
      <c r="Z13" s="9">
        <v>0.61979685523140104</v>
      </c>
      <c r="AA13" s="10">
        <v>-0.49791982374966398</v>
      </c>
      <c r="AB13" s="8">
        <v>0.22464746830312299</v>
      </c>
      <c r="AC13" s="9">
        <v>1.23611541505365</v>
      </c>
      <c r="AD13" s="9">
        <v>0.1674354337674</v>
      </c>
      <c r="AE13" s="9">
        <v>1.40975931794762</v>
      </c>
      <c r="AF13" s="9">
        <v>0.74815126622436201</v>
      </c>
      <c r="AG13" s="10">
        <v>0.32362044825656699</v>
      </c>
      <c r="AH13" s="9">
        <v>0.29978246723955998</v>
      </c>
      <c r="AI13" s="9">
        <v>1.0431203355904499</v>
      </c>
      <c r="AJ13" s="9">
        <v>2.2776314083495099E-2</v>
      </c>
      <c r="AK13" s="9">
        <v>2.3183410947615202</v>
      </c>
      <c r="AL13" s="9">
        <v>0.38977142760690098</v>
      </c>
      <c r="AM13" s="10">
        <v>0.86435208955879905</v>
      </c>
    </row>
    <row r="14" spans="1:39" ht="15" x14ac:dyDescent="0.3">
      <c r="A14" s="31"/>
      <c r="B14" s="22" t="s">
        <v>29</v>
      </c>
      <c r="C14" s="7" t="s">
        <v>28</v>
      </c>
      <c r="D14" s="8">
        <v>0.59608327392620097</v>
      </c>
      <c r="E14" s="9">
        <v>-0.53492627471026499</v>
      </c>
      <c r="F14" s="9">
        <v>1.3138185016998699E-2</v>
      </c>
      <c r="G14" s="9">
        <v>-2.61302604277985</v>
      </c>
      <c r="H14" s="9">
        <v>4.5961024651795399E-2</v>
      </c>
      <c r="I14" s="10">
        <v>-2.0693315881452299</v>
      </c>
      <c r="J14" s="8">
        <v>0.89037648550058801</v>
      </c>
      <c r="K14" s="9">
        <v>-0.13823203427605199</v>
      </c>
      <c r="L14" s="9">
        <v>0.36166658384443101</v>
      </c>
      <c r="M14" s="9">
        <v>-0.91702129228146401</v>
      </c>
      <c r="N14" s="9">
        <v>0.35882594242786198</v>
      </c>
      <c r="O14" s="10">
        <v>-0.92248683695595302</v>
      </c>
      <c r="P14" s="8">
        <v>0.176420559456967</v>
      </c>
      <c r="Q14" s="9">
        <v>-1.3797321796082</v>
      </c>
      <c r="R14" s="9">
        <v>3.2445445218922601E-3</v>
      </c>
      <c r="S14" s="9">
        <v>-3.1603598328121798</v>
      </c>
      <c r="T14" s="9">
        <v>8.2151648075193304E-2</v>
      </c>
      <c r="U14" s="10">
        <v>-1.7897387026337099</v>
      </c>
      <c r="V14" s="8">
        <v>0.19197991469695699</v>
      </c>
      <c r="W14" s="9">
        <v>-1.3149569533780301</v>
      </c>
      <c r="X14" s="9">
        <v>0.28749818930548399</v>
      </c>
      <c r="Y14" s="9">
        <v>-1.0701804243531901</v>
      </c>
      <c r="Z14" s="9">
        <v>0.82621635475732702</v>
      </c>
      <c r="AA14" s="10">
        <v>0.220219233942542</v>
      </c>
      <c r="AB14" s="8">
        <v>0.35147115819545099</v>
      </c>
      <c r="AC14" s="9">
        <v>0.94433708644539804</v>
      </c>
      <c r="AD14" s="9">
        <v>0.32601698629353498</v>
      </c>
      <c r="AE14" s="9">
        <v>0.99614533208538703</v>
      </c>
      <c r="AF14" s="9">
        <v>0.89678283161799299</v>
      </c>
      <c r="AG14" s="10">
        <v>-0.130672182933456</v>
      </c>
      <c r="AH14" s="9">
        <v>0.24530322238182101</v>
      </c>
      <c r="AI14" s="9">
        <v>1.16973256829714</v>
      </c>
      <c r="AJ14" s="9">
        <v>0.11622843197447</v>
      </c>
      <c r="AK14" s="9">
        <v>1.5866129885839</v>
      </c>
      <c r="AL14" s="9">
        <v>0.40702144760679299</v>
      </c>
      <c r="AM14" s="10">
        <v>0.83318591910081796</v>
      </c>
    </row>
    <row r="15" spans="1:39" ht="15" x14ac:dyDescent="0.3">
      <c r="A15" s="31"/>
      <c r="B15" s="22" t="s">
        <v>30</v>
      </c>
      <c r="C15" s="7" t="s">
        <v>31</v>
      </c>
      <c r="D15" s="8">
        <v>7.5884107947366594E-2</v>
      </c>
      <c r="E15" s="9">
        <v>-1.8293043727846301</v>
      </c>
      <c r="F15" s="9">
        <v>7.2844743230233697E-2</v>
      </c>
      <c r="G15" s="9">
        <v>-1.8495013282174999</v>
      </c>
      <c r="H15" s="9">
        <v>0.61834732678617699</v>
      </c>
      <c r="I15" s="10">
        <v>-0.50266626634990397</v>
      </c>
      <c r="J15" s="8">
        <v>3.1702261140001499E-2</v>
      </c>
      <c r="K15" s="9">
        <v>-2.1833506598950199</v>
      </c>
      <c r="L15" s="9">
        <v>8.1048701370558293E-2</v>
      </c>
      <c r="M15" s="9">
        <v>-1.7651433935671399</v>
      </c>
      <c r="N15" s="9">
        <v>0.73144253632027001</v>
      </c>
      <c r="O15" s="10">
        <v>0.34431198869574597</v>
      </c>
      <c r="P15" s="8">
        <v>4.1537689365073398E-2</v>
      </c>
      <c r="Q15" s="9">
        <v>-2.11592827002137</v>
      </c>
      <c r="R15" s="9">
        <v>0.20978542041461601</v>
      </c>
      <c r="S15" s="9">
        <v>-1.277642147878</v>
      </c>
      <c r="T15" s="9">
        <v>0.75088116697625595</v>
      </c>
      <c r="U15" s="10">
        <v>0.31998628659585898</v>
      </c>
      <c r="V15" s="8">
        <v>8.2475509583352907E-3</v>
      </c>
      <c r="W15" s="9">
        <v>-2.7036580468453999</v>
      </c>
      <c r="X15" s="9">
        <v>0.43297943058757099</v>
      </c>
      <c r="Y15" s="9">
        <v>-0.78775778026594501</v>
      </c>
      <c r="Z15" s="9">
        <v>0.11941969684425401</v>
      </c>
      <c r="AA15" s="10">
        <v>1.57269330622793</v>
      </c>
      <c r="AB15" s="8">
        <v>0.51712422485253395</v>
      </c>
      <c r="AC15" s="9">
        <v>-0.65441151604154402</v>
      </c>
      <c r="AD15" s="9">
        <v>0.461719758843113</v>
      </c>
      <c r="AE15" s="9">
        <v>-0.74420543953423601</v>
      </c>
      <c r="AF15" s="9">
        <v>0.95937983496536705</v>
      </c>
      <c r="AG15" s="10">
        <v>-5.1297851769741602E-2</v>
      </c>
      <c r="AH15" s="9">
        <v>0.18355719145713101</v>
      </c>
      <c r="AI15" s="9">
        <v>-1.34054841807202</v>
      </c>
      <c r="AJ15" s="9">
        <v>7.7293073094941198E-2</v>
      </c>
      <c r="AK15" s="9">
        <v>-1.7877819966238699</v>
      </c>
      <c r="AL15" s="9">
        <v>0.55010299932088202</v>
      </c>
      <c r="AM15" s="10">
        <v>-0.59994401406303</v>
      </c>
    </row>
    <row r="16" spans="1:39" ht="15" x14ac:dyDescent="0.3">
      <c r="A16" s="31"/>
      <c r="B16" s="22" t="s">
        <v>32</v>
      </c>
      <c r="C16" s="7" t="s">
        <v>31</v>
      </c>
      <c r="D16" s="8">
        <v>0.69255979838981196</v>
      </c>
      <c r="E16" s="9">
        <v>0.39866790083763898</v>
      </c>
      <c r="F16" s="9">
        <v>0.58372888798495604</v>
      </c>
      <c r="G16" s="9">
        <v>0.55307335422248305</v>
      </c>
      <c r="H16" s="9">
        <v>0.87275140113590199</v>
      </c>
      <c r="I16" s="10">
        <v>0.161342504188241</v>
      </c>
      <c r="J16" s="8">
        <v>0.384875469273462</v>
      </c>
      <c r="K16" s="9">
        <v>-0.87335204158459501</v>
      </c>
      <c r="L16" s="9">
        <v>0.14539544847550601</v>
      </c>
      <c r="M16" s="9">
        <v>-1.4691628572344899</v>
      </c>
      <c r="N16" s="9">
        <v>0.449710454731445</v>
      </c>
      <c r="O16" s="10">
        <v>-0.75932539384331299</v>
      </c>
      <c r="P16" s="8">
        <v>0.98423713287404102</v>
      </c>
      <c r="Q16" s="9">
        <v>1.98987737261083E-2</v>
      </c>
      <c r="R16" s="9">
        <v>0.38486930001080899</v>
      </c>
      <c r="S16" s="9">
        <v>0.87998608149567104</v>
      </c>
      <c r="T16" s="9">
        <v>0.35772964439239002</v>
      </c>
      <c r="U16" s="10">
        <v>0.93198382231481203</v>
      </c>
      <c r="V16" s="8">
        <v>0.13316471686312401</v>
      </c>
      <c r="W16" s="9">
        <v>-1.5159198914345</v>
      </c>
      <c r="X16" s="9">
        <v>0.620127620876469</v>
      </c>
      <c r="Y16" s="9">
        <v>-0.49744867903736101</v>
      </c>
      <c r="Z16" s="9">
        <v>0.428594698613042</v>
      </c>
      <c r="AA16" s="10">
        <v>0.79531515927945395</v>
      </c>
      <c r="AB16" s="8">
        <v>0.28192084052815197</v>
      </c>
      <c r="AC16" s="9">
        <v>1.0928594066903199</v>
      </c>
      <c r="AD16" s="9">
        <v>7.7936551410862E-3</v>
      </c>
      <c r="AE16" s="9">
        <v>2.8231131010798398</v>
      </c>
      <c r="AF16" s="9">
        <v>0.28701176372017301</v>
      </c>
      <c r="AG16" s="10">
        <v>1.0811774776400001</v>
      </c>
      <c r="AH16" s="9">
        <v>0.58275225735868996</v>
      </c>
      <c r="AI16" s="9">
        <v>0.55143031794595398</v>
      </c>
      <c r="AJ16" s="9">
        <v>0.81207641731541202</v>
      </c>
      <c r="AK16" s="9">
        <v>0.23847124434376399</v>
      </c>
      <c r="AL16" s="9">
        <v>0.71557584560862897</v>
      </c>
      <c r="AM16" s="10">
        <v>-0.36556656590326198</v>
      </c>
    </row>
    <row r="17" spans="1:39" ht="15" x14ac:dyDescent="0.3">
      <c r="A17" s="31"/>
      <c r="B17" s="22" t="s">
        <v>33</v>
      </c>
      <c r="C17" s="7" t="s">
        <v>34</v>
      </c>
      <c r="D17" s="8">
        <v>2.1641617803069599E-2</v>
      </c>
      <c r="E17" s="9">
        <v>2.4040982207186898</v>
      </c>
      <c r="F17" s="9">
        <v>1.2977999304109E-6</v>
      </c>
      <c r="G17" s="9">
        <v>5.8288559230874499</v>
      </c>
      <c r="H17" s="9">
        <v>7.1117379965346297E-4</v>
      </c>
      <c r="I17" s="10">
        <v>3.71232944117089</v>
      </c>
      <c r="J17" s="8">
        <v>8.3973209389189299E-2</v>
      </c>
      <c r="K17" s="9">
        <v>1.7481073954347199</v>
      </c>
      <c r="L17" s="9">
        <v>2.59925268926153E-5</v>
      </c>
      <c r="M17" s="9">
        <v>4.4430047810231299</v>
      </c>
      <c r="N17" s="9">
        <v>8.5441565802812903E-4</v>
      </c>
      <c r="O17" s="10">
        <v>3.4544187552871501</v>
      </c>
      <c r="P17" s="8">
        <v>0.12946109897618499</v>
      </c>
      <c r="Q17" s="9">
        <v>1.5528274375551001</v>
      </c>
      <c r="R17" s="9">
        <v>1.00984366868672E-6</v>
      </c>
      <c r="S17" s="9">
        <v>5.9115045320983999</v>
      </c>
      <c r="T17" s="9">
        <v>4.4020968878299901E-4</v>
      </c>
      <c r="U17" s="10">
        <v>3.8807232686347599</v>
      </c>
      <c r="V17" s="8">
        <v>0.391401477614922</v>
      </c>
      <c r="W17" s="9">
        <v>0.861371212434902</v>
      </c>
      <c r="X17" s="9">
        <v>3.7067897031173302E-5</v>
      </c>
      <c r="Y17" s="9">
        <v>4.3487122845285198</v>
      </c>
      <c r="Z17" s="9">
        <v>6.57871484814887E-5</v>
      </c>
      <c r="AA17" s="10">
        <v>4.1938332289765698</v>
      </c>
      <c r="AB17" s="8">
        <v>0.27049548850682997</v>
      </c>
      <c r="AC17" s="9">
        <v>1.11963200209151</v>
      </c>
      <c r="AD17" s="9">
        <v>8.6722477100905401E-2</v>
      </c>
      <c r="AE17" s="9">
        <v>1.7624654886795801</v>
      </c>
      <c r="AF17" s="9">
        <v>0.54854184528902405</v>
      </c>
      <c r="AG17" s="10">
        <v>0.60582210130511305</v>
      </c>
      <c r="AH17" s="9">
        <v>2.6262429743983899E-2</v>
      </c>
      <c r="AI17" s="9">
        <v>2.26086469859474</v>
      </c>
      <c r="AJ17" s="9">
        <v>6.60302868222402E-2</v>
      </c>
      <c r="AK17" s="9">
        <v>1.8616406942082699</v>
      </c>
      <c r="AL17" s="9">
        <v>0.82970523404874696</v>
      </c>
      <c r="AM17" s="10">
        <v>-0.215727364798384</v>
      </c>
    </row>
    <row r="18" spans="1:39" ht="15" x14ac:dyDescent="0.3">
      <c r="A18" s="31"/>
      <c r="B18" s="22" t="s">
        <v>35</v>
      </c>
      <c r="C18" s="7" t="s">
        <v>34</v>
      </c>
      <c r="D18" s="8">
        <v>2.71890755260573E-4</v>
      </c>
      <c r="E18" s="9">
        <v>4.0477075152013402</v>
      </c>
      <c r="F18" s="9">
        <v>2.6844028828687502E-6</v>
      </c>
      <c r="G18" s="9">
        <v>5.5895971720856101</v>
      </c>
      <c r="H18" s="9">
        <v>4.9218598069757898E-3</v>
      </c>
      <c r="I18" s="10">
        <v>3.0020995720783099</v>
      </c>
      <c r="J18" s="8">
        <v>5.31799957413783E-2</v>
      </c>
      <c r="K18" s="9">
        <v>1.9601384184369099</v>
      </c>
      <c r="L18" s="9">
        <v>4.36169609008274E-6</v>
      </c>
      <c r="M18" s="9">
        <v>4.9019650368712604</v>
      </c>
      <c r="N18" s="9">
        <v>4.0825100885588601E-4</v>
      </c>
      <c r="O18" s="10">
        <v>3.6766653280838</v>
      </c>
      <c r="P18" s="8">
        <v>4.2599541403396304E-3</v>
      </c>
      <c r="Q18" s="9">
        <v>3.0573519001077099</v>
      </c>
      <c r="R18" s="9">
        <v>7.54110709655364E-7</v>
      </c>
      <c r="S18" s="9">
        <v>6.0077753474653202</v>
      </c>
      <c r="T18" s="9">
        <v>1.25030988985774E-3</v>
      </c>
      <c r="U18" s="10">
        <v>3.5109468754628499</v>
      </c>
      <c r="V18" s="8">
        <v>0.41381698057643301</v>
      </c>
      <c r="W18" s="9">
        <v>0.82112939859791101</v>
      </c>
      <c r="X18" s="9">
        <v>4.6728415285190998E-5</v>
      </c>
      <c r="Y18" s="9">
        <v>4.2865669559117396</v>
      </c>
      <c r="Z18" s="9">
        <v>1.5098818193748299E-4</v>
      </c>
      <c r="AA18" s="10">
        <v>3.9634851766204999</v>
      </c>
      <c r="AB18" s="8">
        <v>3.6118888830022303E-2</v>
      </c>
      <c r="AC18" s="9">
        <v>2.1794008887768399</v>
      </c>
      <c r="AD18" s="9">
        <v>4.86703504832664E-3</v>
      </c>
      <c r="AE18" s="9">
        <v>3.0064007998657001</v>
      </c>
      <c r="AF18" s="9">
        <v>0.10777064431222901</v>
      </c>
      <c r="AG18" s="10">
        <v>1.6505821661784901</v>
      </c>
      <c r="AH18" s="9">
        <v>0.120105672522902</v>
      </c>
      <c r="AI18" s="9">
        <v>1.56974003383788</v>
      </c>
      <c r="AJ18" s="9">
        <v>3.1959736848337001E-3</v>
      </c>
      <c r="AK18" s="9">
        <v>3.0324933449750699</v>
      </c>
      <c r="AL18" s="9">
        <v>8.2509512123008596E-2</v>
      </c>
      <c r="AM18" s="10">
        <v>1.7565715528058601</v>
      </c>
    </row>
    <row r="19" spans="1:39" ht="15" x14ac:dyDescent="0.3">
      <c r="A19" s="31"/>
      <c r="B19" s="22" t="s">
        <v>36</v>
      </c>
      <c r="C19" s="7" t="s">
        <v>37</v>
      </c>
      <c r="D19" s="8">
        <v>0.464259706355313</v>
      </c>
      <c r="E19" s="9">
        <v>-0.73995899513393404</v>
      </c>
      <c r="F19" s="9">
        <v>7.5995646569731304E-2</v>
      </c>
      <c r="G19" s="9">
        <v>1.8285763849771499</v>
      </c>
      <c r="H19" s="9">
        <v>1.6541268316640999E-3</v>
      </c>
      <c r="I19" s="10">
        <v>3.4095127667321101</v>
      </c>
      <c r="J19" s="8">
        <v>0.21522644923678999</v>
      </c>
      <c r="K19" s="9">
        <v>1.2484200900079301</v>
      </c>
      <c r="L19" s="9">
        <v>4.9895977216607401E-6</v>
      </c>
      <c r="M19" s="9">
        <v>4.8681727599845201</v>
      </c>
      <c r="N19" s="9">
        <v>4.29672433361893E-4</v>
      </c>
      <c r="O19" s="10">
        <v>3.6615500566961199</v>
      </c>
      <c r="P19" s="8">
        <v>0.37847362290548298</v>
      </c>
      <c r="Q19" s="9">
        <v>-0.89202098666593599</v>
      </c>
      <c r="R19" s="9">
        <v>3.6733664478703701E-2</v>
      </c>
      <c r="S19" s="9">
        <v>2.1717903202045301</v>
      </c>
      <c r="T19" s="9">
        <v>1.4562965574369501E-3</v>
      </c>
      <c r="U19" s="10">
        <v>3.4558135632377498</v>
      </c>
      <c r="V19" s="8">
        <v>0.632163647469554</v>
      </c>
      <c r="W19" s="9">
        <v>0.48037898157297498</v>
      </c>
      <c r="X19" s="9">
        <v>1.5756111630737998E-5</v>
      </c>
      <c r="Y19" s="9">
        <v>4.5741558229837596</v>
      </c>
      <c r="Z19" s="9">
        <v>5.9510346654301203E-5</v>
      </c>
      <c r="AA19" s="10">
        <v>4.2211372837894396</v>
      </c>
      <c r="AB19" s="8">
        <v>3.0667353832245E-2</v>
      </c>
      <c r="AC19" s="9">
        <v>2.2524600668985699</v>
      </c>
      <c r="AD19" s="9">
        <v>1.71153782204669E-5</v>
      </c>
      <c r="AE19" s="9">
        <v>4.9785688676568096</v>
      </c>
      <c r="AF19" s="9">
        <v>2.43764723328876E-5</v>
      </c>
      <c r="AG19" s="10">
        <v>4.8612750020994699</v>
      </c>
      <c r="AH19" s="9">
        <v>0.13177437178975701</v>
      </c>
      <c r="AI19" s="9">
        <v>1.5214459544917101</v>
      </c>
      <c r="AJ19" s="9">
        <v>8.9211648179876495E-7</v>
      </c>
      <c r="AK19" s="9">
        <v>5.2925972813487503</v>
      </c>
      <c r="AL19" s="9">
        <v>2.05673342426093E-3</v>
      </c>
      <c r="AM19" s="10">
        <v>3.1775135736003501</v>
      </c>
    </row>
    <row r="20" spans="1:39" ht="15" x14ac:dyDescent="0.3">
      <c r="A20" s="31"/>
      <c r="B20" s="22" t="s">
        <v>38</v>
      </c>
      <c r="C20" s="7" t="s">
        <v>39</v>
      </c>
      <c r="D20" s="8">
        <v>0.98099297048781797</v>
      </c>
      <c r="E20" s="9">
        <v>-2.3994888305786801E-2</v>
      </c>
      <c r="F20" s="9">
        <v>2.0137687197598401E-2</v>
      </c>
      <c r="G20" s="9">
        <v>2.4348077378621502</v>
      </c>
      <c r="H20" s="9">
        <v>4.1542827828298101E-3</v>
      </c>
      <c r="I20" s="10">
        <v>3.06691654257892</v>
      </c>
      <c r="J20" s="8">
        <v>0.12710236313370199</v>
      </c>
      <c r="K20" s="9">
        <v>1.54035896979028</v>
      </c>
      <c r="L20" s="9">
        <v>1.9239421140237998E-5</v>
      </c>
      <c r="M20" s="9">
        <v>4.5220734683087498</v>
      </c>
      <c r="N20" s="9">
        <v>7.7042280343042602E-4</v>
      </c>
      <c r="O20" s="10">
        <v>3.4860945740579199</v>
      </c>
      <c r="P20" s="8">
        <v>0.79103546498808897</v>
      </c>
      <c r="Q20" s="9">
        <v>-0.26700085984557498</v>
      </c>
      <c r="R20" s="9">
        <v>1.5232649776088601E-2</v>
      </c>
      <c r="S20" s="9">
        <v>2.5520125681480499</v>
      </c>
      <c r="T20" s="9">
        <v>2.5074324289506801E-3</v>
      </c>
      <c r="U20" s="10">
        <v>3.25657208458184</v>
      </c>
      <c r="V20" s="8">
        <v>0.57387739331528798</v>
      </c>
      <c r="W20" s="9">
        <v>0.56448385225763698</v>
      </c>
      <c r="X20" s="9">
        <v>3.1906611295262601E-5</v>
      </c>
      <c r="Y20" s="9">
        <v>4.3886811338666902</v>
      </c>
      <c r="Z20" s="9">
        <v>7.6498889961973404E-5</v>
      </c>
      <c r="AA20" s="10">
        <v>4.15256353143476</v>
      </c>
      <c r="AB20" s="8">
        <v>0.53768655490126305</v>
      </c>
      <c r="AC20" s="9">
        <v>0.62244068833573596</v>
      </c>
      <c r="AD20" s="9">
        <v>1.4399625304828401E-4</v>
      </c>
      <c r="AE20" s="9">
        <v>4.26521098727547</v>
      </c>
      <c r="AF20" s="9">
        <v>5.32000657091247E-4</v>
      </c>
      <c r="AG20" s="10">
        <v>3.8145125436824299</v>
      </c>
      <c r="AH20" s="9">
        <v>1.7392464505407101E-2</v>
      </c>
      <c r="AI20" s="9">
        <v>2.4246364305797599</v>
      </c>
      <c r="AJ20" s="9">
        <v>6.4009279210353003E-8</v>
      </c>
      <c r="AK20" s="9">
        <v>5.9144175107136903</v>
      </c>
      <c r="AL20" s="9">
        <v>4.9534932791139801E-6</v>
      </c>
      <c r="AM20" s="10">
        <v>4.8700004287679501</v>
      </c>
    </row>
    <row r="21" spans="1:39" ht="15" x14ac:dyDescent="0.3">
      <c r="A21" s="31"/>
      <c r="B21" s="22" t="s">
        <v>40</v>
      </c>
      <c r="C21" s="7" t="s">
        <v>41</v>
      </c>
      <c r="D21" s="8">
        <v>1.34284064896008E-2</v>
      </c>
      <c r="E21" s="9">
        <v>2.6040585069350302</v>
      </c>
      <c r="F21" s="9">
        <v>7.7229632466924106E-8</v>
      </c>
      <c r="G21" s="9">
        <v>6.7638848143217496</v>
      </c>
      <c r="H21" s="9">
        <v>9.4958234340958205E-4</v>
      </c>
      <c r="I21" s="10">
        <v>3.6096291135048402</v>
      </c>
      <c r="J21" s="8">
        <v>6.0323432364270896E-3</v>
      </c>
      <c r="K21" s="9">
        <v>2.8149798830996202</v>
      </c>
      <c r="L21" s="9">
        <v>5.1667687306355895E-7</v>
      </c>
      <c r="M21" s="9">
        <v>5.4239543115384699</v>
      </c>
      <c r="N21" s="9">
        <v>3.9590651538090599E-4</v>
      </c>
      <c r="O21" s="10">
        <v>3.6857217416216201</v>
      </c>
      <c r="P21" s="8">
        <v>1.7463545938749301E-2</v>
      </c>
      <c r="Q21" s="9">
        <v>2.4949784345075998</v>
      </c>
      <c r="R21" s="9">
        <v>1.43121891560404E-6</v>
      </c>
      <c r="S21" s="9">
        <v>5.7966298965509102</v>
      </c>
      <c r="T21" s="9">
        <v>4.1471117373854602E-3</v>
      </c>
      <c r="U21" s="10">
        <v>3.06757392779984</v>
      </c>
      <c r="V21" s="8">
        <v>4.15641880750246E-2</v>
      </c>
      <c r="W21" s="9">
        <v>2.0684736562149002</v>
      </c>
      <c r="X21" s="9">
        <v>5.6402097305952E-6</v>
      </c>
      <c r="Y21" s="9">
        <v>4.8372746150543096</v>
      </c>
      <c r="Z21" s="9">
        <v>4.7753271145722898E-4</v>
      </c>
      <c r="AA21" s="10">
        <v>3.6302122860215702</v>
      </c>
      <c r="AB21" s="8">
        <v>0.32563691993098598</v>
      </c>
      <c r="AC21" s="9">
        <v>0.99693918865820097</v>
      </c>
      <c r="AD21" s="9">
        <v>6.5445182466554704E-3</v>
      </c>
      <c r="AE21" s="9">
        <v>2.8917337629445399</v>
      </c>
      <c r="AF21" s="9">
        <v>0.15374902103761801</v>
      </c>
      <c r="AG21" s="10">
        <v>1.45802570792345</v>
      </c>
      <c r="AH21" s="9">
        <v>0.81473706978809202</v>
      </c>
      <c r="AI21" s="9">
        <v>0.23503088734814701</v>
      </c>
      <c r="AJ21" s="9">
        <v>3.9139964106049599E-4</v>
      </c>
      <c r="AK21" s="9">
        <v>3.6890951732632802</v>
      </c>
      <c r="AL21" s="9">
        <v>1.7753476258239799E-3</v>
      </c>
      <c r="AM21" s="10">
        <v>3.2249576923547201</v>
      </c>
    </row>
    <row r="22" spans="1:39" ht="15" x14ac:dyDescent="0.3">
      <c r="A22" s="31"/>
      <c r="B22" s="22" t="s">
        <v>42</v>
      </c>
      <c r="C22" s="7" t="s">
        <v>41</v>
      </c>
      <c r="D22" s="8">
        <v>3.0742281946993702E-4</v>
      </c>
      <c r="E22" s="9">
        <v>4.0053307946616803</v>
      </c>
      <c r="F22" s="9">
        <v>1.01974617638944E-8</v>
      </c>
      <c r="G22" s="9">
        <v>7.44763444606156</v>
      </c>
      <c r="H22" s="9">
        <v>8.3548296749613705E-4</v>
      </c>
      <c r="I22" s="10">
        <v>3.6552237828976701</v>
      </c>
      <c r="J22" s="8">
        <v>4.1632972393790201E-5</v>
      </c>
      <c r="K22" s="9">
        <v>4.3176110778555499</v>
      </c>
      <c r="L22" s="9">
        <v>9.9895303584673898E-8</v>
      </c>
      <c r="M22" s="9">
        <v>5.81129366116454</v>
      </c>
      <c r="N22" s="9">
        <v>7.7748772010077698E-3</v>
      </c>
      <c r="O22" s="10">
        <v>2.7248965515614101</v>
      </c>
      <c r="P22" s="8">
        <v>6.7619552151421099E-3</v>
      </c>
      <c r="Q22" s="9">
        <v>2.8789521455513798</v>
      </c>
      <c r="R22" s="9">
        <v>1.39817149302778E-6</v>
      </c>
      <c r="S22" s="9">
        <v>5.8043227012309799</v>
      </c>
      <c r="T22" s="9">
        <v>9.2776216300916002E-3</v>
      </c>
      <c r="U22" s="10">
        <v>2.7538554653266201</v>
      </c>
      <c r="V22" s="8">
        <v>7.8218450641731607E-3</v>
      </c>
      <c r="W22" s="9">
        <v>2.7227342860069901</v>
      </c>
      <c r="X22" s="9">
        <v>5.2388821623061603E-6</v>
      </c>
      <c r="Y22" s="9">
        <v>4.8558943265668502</v>
      </c>
      <c r="Z22" s="9">
        <v>2.3806935686747602E-3</v>
      </c>
      <c r="AA22" s="10">
        <v>3.1298790736249602</v>
      </c>
      <c r="AB22" s="8">
        <v>9.7880731340770105E-2</v>
      </c>
      <c r="AC22" s="9">
        <v>1.70064210652879</v>
      </c>
      <c r="AD22" s="9">
        <v>6.6437564217844899E-3</v>
      </c>
      <c r="AE22" s="9">
        <v>2.88585160539676</v>
      </c>
      <c r="AF22" s="9">
        <v>0.108517960175292</v>
      </c>
      <c r="AG22" s="10">
        <v>1.6469563344904501</v>
      </c>
      <c r="AH22" s="9">
        <v>3.3721911377369001E-3</v>
      </c>
      <c r="AI22" s="9">
        <v>3.0145225001893898</v>
      </c>
      <c r="AJ22" s="9">
        <v>1.5263914477259199E-5</v>
      </c>
      <c r="AK22" s="9">
        <v>4.58240219510943</v>
      </c>
      <c r="AL22" s="9">
        <v>1.1160131423182101E-2</v>
      </c>
      <c r="AM22" s="10">
        <v>2.5930063877254002</v>
      </c>
    </row>
    <row r="23" spans="1:39" ht="15" x14ac:dyDescent="0.3">
      <c r="A23" s="31"/>
      <c r="B23" s="22" t="s">
        <v>43</v>
      </c>
      <c r="C23" s="7" t="s">
        <v>44</v>
      </c>
      <c r="D23" s="8">
        <v>0.35481652225743798</v>
      </c>
      <c r="E23" s="9">
        <v>0.93771600342115402</v>
      </c>
      <c r="F23" s="9">
        <v>7.5995352579682996E-3</v>
      </c>
      <c r="G23" s="9">
        <v>2.8330690891952699</v>
      </c>
      <c r="H23" s="9">
        <v>5.0538929202925902E-2</v>
      </c>
      <c r="I23" s="10">
        <v>2.0250859169771598</v>
      </c>
      <c r="J23" s="8">
        <v>5.9081732989708403E-2</v>
      </c>
      <c r="K23" s="9">
        <v>1.91265860291708</v>
      </c>
      <c r="L23" s="9">
        <v>2.5923140647887602E-4</v>
      </c>
      <c r="M23" s="9">
        <v>3.8092564687574901</v>
      </c>
      <c r="N23" s="9">
        <v>1.60457690033011E-2</v>
      </c>
      <c r="O23" s="10">
        <v>2.4557952424851801</v>
      </c>
      <c r="P23" s="8">
        <v>0.45714847212856902</v>
      </c>
      <c r="Q23" s="9">
        <v>0.75188245958292699</v>
      </c>
      <c r="R23" s="9">
        <v>2.12935088096994E-2</v>
      </c>
      <c r="S23" s="9">
        <v>2.4110298454946402</v>
      </c>
      <c r="T23" s="9">
        <v>9.2723291578571607E-2</v>
      </c>
      <c r="U23" s="10">
        <v>1.72844086940306</v>
      </c>
      <c r="V23" s="8">
        <v>0.13371439928735801</v>
      </c>
      <c r="W23" s="9">
        <v>1.5137476549129301</v>
      </c>
      <c r="X23" s="9">
        <v>7.3714570233196402E-5</v>
      </c>
      <c r="Y23" s="9">
        <v>4.1627285011578703</v>
      </c>
      <c r="Z23" s="9">
        <v>8.4759839045944697E-4</v>
      </c>
      <c r="AA23" s="10">
        <v>3.4568775627800301</v>
      </c>
      <c r="AB23" s="8">
        <v>6.5209908803902206E-2</v>
      </c>
      <c r="AC23" s="9">
        <v>-1.90360956248619</v>
      </c>
      <c r="AD23" s="9">
        <v>0.19330733890716501</v>
      </c>
      <c r="AE23" s="9">
        <v>-1.3263706074561199</v>
      </c>
      <c r="AF23" s="9">
        <v>0.88625441862662901</v>
      </c>
      <c r="AG23" s="10">
        <v>-0.14409186333893201</v>
      </c>
      <c r="AH23" s="9">
        <v>0.938813999295947</v>
      </c>
      <c r="AI23" s="9">
        <v>-7.6982792891022098E-2</v>
      </c>
      <c r="AJ23" s="9">
        <v>0.30475146456371699</v>
      </c>
      <c r="AK23" s="9">
        <v>1.0323887053455101</v>
      </c>
      <c r="AL23" s="9">
        <v>0.28975069415812399</v>
      </c>
      <c r="AM23" s="10">
        <v>1.06516020037203</v>
      </c>
    </row>
    <row r="24" spans="1:39" ht="15" x14ac:dyDescent="0.3">
      <c r="A24" s="30"/>
      <c r="B24" s="23" t="s">
        <v>45</v>
      </c>
      <c r="C24" s="11" t="s">
        <v>44</v>
      </c>
      <c r="D24" s="12">
        <v>6.8829930629966396E-2</v>
      </c>
      <c r="E24" s="13">
        <v>1.87731346617831</v>
      </c>
      <c r="F24" s="13">
        <v>5.8708911737610503E-3</v>
      </c>
      <c r="G24" s="13">
        <v>2.9340271139149001</v>
      </c>
      <c r="H24" s="13">
        <v>0.174961320645876</v>
      </c>
      <c r="I24" s="14">
        <v>1.3845263691398</v>
      </c>
      <c r="J24" s="12">
        <v>0.98202187776144301</v>
      </c>
      <c r="K24" s="13">
        <v>-2.2599019821696001E-2</v>
      </c>
      <c r="L24" s="13">
        <v>6.3390488176897604E-3</v>
      </c>
      <c r="M24" s="13">
        <v>2.7975280741800201</v>
      </c>
      <c r="N24" s="13">
        <v>1.3591034388857799E-3</v>
      </c>
      <c r="O24" s="14">
        <v>3.3099734312691602</v>
      </c>
      <c r="P24" s="12">
        <v>0.10805365400889599</v>
      </c>
      <c r="Q24" s="13">
        <v>1.6492066228564299</v>
      </c>
      <c r="R24" s="13">
        <v>2.3526247599055802E-2</v>
      </c>
      <c r="S24" s="13">
        <v>2.3682404529944101</v>
      </c>
      <c r="T24" s="13">
        <v>0.194077273011004</v>
      </c>
      <c r="U24" s="14">
        <v>1.3240245951138201</v>
      </c>
      <c r="V24" s="12">
        <v>0.49173316687131602</v>
      </c>
      <c r="W24" s="13">
        <v>-0.69047559101545497</v>
      </c>
      <c r="X24" s="13">
        <v>8.9349950280648207E-3</v>
      </c>
      <c r="Y24" s="13">
        <v>2.6746671143558198</v>
      </c>
      <c r="Z24" s="13">
        <v>6.1554826276788405E-5</v>
      </c>
      <c r="AA24" s="14">
        <v>4.2119510634306101</v>
      </c>
      <c r="AB24" s="12">
        <v>0.775394597597863</v>
      </c>
      <c r="AC24" s="13">
        <v>0.28753997906809198</v>
      </c>
      <c r="AD24" s="13">
        <v>0.30378142997399799</v>
      </c>
      <c r="AE24" s="13">
        <v>1.04369622303384</v>
      </c>
      <c r="AF24" s="13">
        <v>0.58936138155334294</v>
      </c>
      <c r="AG24" s="14">
        <v>0.54477723149766299</v>
      </c>
      <c r="AH24" s="13">
        <v>0.16522391148537899</v>
      </c>
      <c r="AI24" s="13">
        <v>-1.3994823601645101</v>
      </c>
      <c r="AJ24" s="13">
        <v>0.128594692870726</v>
      </c>
      <c r="AK24" s="13">
        <v>1.5342589200479999</v>
      </c>
      <c r="AL24" s="13">
        <v>2.8264730201610299E-3</v>
      </c>
      <c r="AM24" s="14">
        <v>3.0733690338746902</v>
      </c>
    </row>
    <row r="25" spans="1:39" ht="14" customHeight="1" x14ac:dyDescent="0.3">
      <c r="A25" s="29" t="s">
        <v>46</v>
      </c>
      <c r="B25" s="21" t="s">
        <v>47</v>
      </c>
      <c r="C25" s="3" t="s">
        <v>48</v>
      </c>
      <c r="D25" s="4">
        <v>0.23918180584422599</v>
      </c>
      <c r="E25" s="5">
        <v>-1.1974411346574501</v>
      </c>
      <c r="F25" s="5">
        <v>0.402715432008806</v>
      </c>
      <c r="G25" s="5">
        <v>-0.84706243909391898</v>
      </c>
      <c r="H25" s="5">
        <v>0.793958918042732</v>
      </c>
      <c r="I25" s="6">
        <v>0.26317492541975701</v>
      </c>
      <c r="J25" s="4">
        <v>2.0048659369685098E-2</v>
      </c>
      <c r="K25" s="5">
        <v>-2.3690184675259101</v>
      </c>
      <c r="L25" s="5">
        <v>4.5877445373833703E-2</v>
      </c>
      <c r="M25" s="5">
        <v>-2.0255310418450301</v>
      </c>
      <c r="N25" s="5">
        <v>0.93677685701080504</v>
      </c>
      <c r="O25" s="6">
        <v>7.9551264645994699E-2</v>
      </c>
      <c r="P25" s="4">
        <v>0.13717322496191001</v>
      </c>
      <c r="Q25" s="5">
        <v>-1.5212816782457701</v>
      </c>
      <c r="R25" s="5">
        <v>0.53786956655233498</v>
      </c>
      <c r="S25" s="5">
        <v>-0.62215907073422605</v>
      </c>
      <c r="T25" s="5">
        <v>0.37107588401687802</v>
      </c>
      <c r="U25" s="6">
        <v>0.90610564234796998</v>
      </c>
      <c r="V25" s="4">
        <v>2.0456808654534201E-3</v>
      </c>
      <c r="W25" s="5">
        <v>-3.1792593577428701</v>
      </c>
      <c r="X25" s="5">
        <v>0.22449421888777399</v>
      </c>
      <c r="Y25" s="5">
        <v>-1.2233672973588301</v>
      </c>
      <c r="Z25" s="5">
        <v>0.12828469898523001</v>
      </c>
      <c r="AA25" s="6">
        <v>1.53552142627315</v>
      </c>
      <c r="AB25" s="4">
        <v>0.61928074797301602</v>
      </c>
      <c r="AC25" s="5">
        <v>-0.50132559543511801</v>
      </c>
      <c r="AD25" s="5">
        <v>0.41899468591645</v>
      </c>
      <c r="AE25" s="5">
        <v>0.81781683096842095</v>
      </c>
      <c r="AF25" s="5">
        <v>0.16347472650115799</v>
      </c>
      <c r="AG25" s="6">
        <v>1.4233973382098399</v>
      </c>
      <c r="AH25" s="5">
        <v>0.84156352996665895</v>
      </c>
      <c r="AI25" s="5">
        <v>0.200492291878935</v>
      </c>
      <c r="AJ25" s="5">
        <v>0.264604120445466</v>
      </c>
      <c r="AK25" s="5">
        <v>1.12281735848311</v>
      </c>
      <c r="AL25" s="5">
        <v>0.208921111365234</v>
      </c>
      <c r="AM25" s="6">
        <v>1.2659201027045699</v>
      </c>
    </row>
    <row r="26" spans="1:39" ht="14" customHeight="1" x14ac:dyDescent="0.3">
      <c r="A26" s="31"/>
      <c r="B26" s="22" t="s">
        <v>49</v>
      </c>
      <c r="C26" s="7" t="s">
        <v>48</v>
      </c>
      <c r="D26" s="8">
        <v>0.85964612558189601</v>
      </c>
      <c r="E26" s="9">
        <v>-0.178132289353539</v>
      </c>
      <c r="F26" s="9">
        <v>0.72598961020935104</v>
      </c>
      <c r="G26" s="9">
        <v>0.35329073582375298</v>
      </c>
      <c r="H26" s="9">
        <v>0.49839082006135399</v>
      </c>
      <c r="I26" s="10">
        <v>0.68414173291504199</v>
      </c>
      <c r="J26" s="8">
        <v>0.12409834049913</v>
      </c>
      <c r="K26" s="9">
        <v>-1.55281229344655</v>
      </c>
      <c r="L26" s="9">
        <v>5.9091592487912903E-2</v>
      </c>
      <c r="M26" s="9">
        <v>-1.91258270841856</v>
      </c>
      <c r="N26" s="9">
        <v>0.51858292386794003</v>
      </c>
      <c r="O26" s="10">
        <v>-0.64816863851569095</v>
      </c>
      <c r="P26" s="8">
        <v>0.46891144680288599</v>
      </c>
      <c r="Q26" s="9">
        <v>-0.73221673303461099</v>
      </c>
      <c r="R26" s="9">
        <v>0.76293213371056201</v>
      </c>
      <c r="S26" s="9">
        <v>0.30399445673574299</v>
      </c>
      <c r="T26" s="9">
        <v>0.18302873993863</v>
      </c>
      <c r="U26" s="10">
        <v>1.3583993696332799</v>
      </c>
      <c r="V26" s="8">
        <v>2.9403803121451799E-2</v>
      </c>
      <c r="W26" s="9">
        <v>-2.2145596975955999</v>
      </c>
      <c r="X26" s="9">
        <v>0.28012040579932002</v>
      </c>
      <c r="Y26" s="9">
        <v>-1.0868153070564199</v>
      </c>
      <c r="Z26" s="9">
        <v>0.449171011098221</v>
      </c>
      <c r="AA26" s="10">
        <v>0.76023243557846498</v>
      </c>
      <c r="AB26" s="8">
        <v>0.82565870199972302</v>
      </c>
      <c r="AC26" s="9">
        <v>0.22192942294083401</v>
      </c>
      <c r="AD26" s="9">
        <v>2.91604552237885E-2</v>
      </c>
      <c r="AE26" s="9">
        <v>2.2747048412976101</v>
      </c>
      <c r="AF26" s="9">
        <v>8.6593432231010903E-2</v>
      </c>
      <c r="AG26" s="10">
        <v>1.7632186513805701</v>
      </c>
      <c r="AH26" s="9">
        <v>0.56628093826152304</v>
      </c>
      <c r="AI26" s="9">
        <v>0.57573448060585097</v>
      </c>
      <c r="AJ26" s="9">
        <v>0.126085285537784</v>
      </c>
      <c r="AK26" s="9">
        <v>1.5445489420242</v>
      </c>
      <c r="AL26" s="9">
        <v>8.9357228904319796E-2</v>
      </c>
      <c r="AM26" s="10">
        <v>1.71798172312903</v>
      </c>
    </row>
    <row r="27" spans="1:39" ht="14" customHeight="1" x14ac:dyDescent="0.3">
      <c r="A27" s="31"/>
      <c r="B27" s="22" t="s">
        <v>50</v>
      </c>
      <c r="C27" s="7" t="s">
        <v>51</v>
      </c>
      <c r="D27" s="8">
        <v>4.1201301650638199E-2</v>
      </c>
      <c r="E27" s="9">
        <v>-2.11964841779624</v>
      </c>
      <c r="F27" s="9">
        <v>0.17738752344031999</v>
      </c>
      <c r="G27" s="9">
        <v>-1.3765722747987199</v>
      </c>
      <c r="H27" s="9">
        <v>0.57388541596025699</v>
      </c>
      <c r="I27" s="10">
        <v>0.56766604250859698</v>
      </c>
      <c r="J27" s="8">
        <v>9.4588779896150194E-2</v>
      </c>
      <c r="K27" s="9">
        <v>-1.69010188223896</v>
      </c>
      <c r="L27" s="9">
        <v>0.397924901810985</v>
      </c>
      <c r="M27" s="9">
        <v>-0.84951779502497604</v>
      </c>
      <c r="N27" s="9">
        <v>0.41942161376186698</v>
      </c>
      <c r="O27" s="10">
        <v>0.81127519537269799</v>
      </c>
      <c r="P27" s="8">
        <v>9.3878903575983393E-3</v>
      </c>
      <c r="Q27" s="9">
        <v>-2.7491306586036401</v>
      </c>
      <c r="R27" s="9">
        <v>0.14570915847520099</v>
      </c>
      <c r="S27" s="9">
        <v>-1.48798832420289</v>
      </c>
      <c r="T27" s="9">
        <v>0.31375732618426899</v>
      </c>
      <c r="U27" s="10">
        <v>1.0220771727642799</v>
      </c>
      <c r="V27" s="8">
        <v>7.55448633187505E-3</v>
      </c>
      <c r="W27" s="9">
        <v>-2.7352045015338899</v>
      </c>
      <c r="X27" s="9">
        <v>0.362352827111942</v>
      </c>
      <c r="Y27" s="9">
        <v>-0.91570503536815495</v>
      </c>
      <c r="Z27" s="9">
        <v>9.0228934159575003E-2</v>
      </c>
      <c r="AA27" s="10">
        <v>1.7132451537863</v>
      </c>
      <c r="AB27" s="8">
        <v>0.43887320766713001</v>
      </c>
      <c r="AC27" s="9">
        <v>-0.78303472334074098</v>
      </c>
      <c r="AD27" s="9">
        <v>0.30127587267449302</v>
      </c>
      <c r="AE27" s="9">
        <v>1.04920303459034</v>
      </c>
      <c r="AF27" s="9">
        <v>3.9086433180946997E-2</v>
      </c>
      <c r="AG27" s="10">
        <v>2.1436717889001198</v>
      </c>
      <c r="AH27" s="9">
        <v>0.98367430592090599</v>
      </c>
      <c r="AI27" s="9">
        <v>-2.05215599200591E-2</v>
      </c>
      <c r="AJ27" s="9">
        <v>1.6991722869419399E-3</v>
      </c>
      <c r="AK27" s="9">
        <v>3.2390120267451801</v>
      </c>
      <c r="AL27" s="9">
        <v>1.1091740140343101E-3</v>
      </c>
      <c r="AM27" s="10">
        <v>3.3737003212426702</v>
      </c>
    </row>
    <row r="28" spans="1:39" ht="14" customHeight="1" x14ac:dyDescent="0.3">
      <c r="A28" s="31"/>
      <c r="B28" s="22" t="s">
        <v>52</v>
      </c>
      <c r="C28" s="7" t="s">
        <v>51</v>
      </c>
      <c r="D28" s="8">
        <v>0.79908486399327305</v>
      </c>
      <c r="E28" s="9">
        <v>-0.25647607639097397</v>
      </c>
      <c r="F28" s="9">
        <v>0.67496221997503603</v>
      </c>
      <c r="G28" s="9">
        <v>0.42289051893417601</v>
      </c>
      <c r="H28" s="9">
        <v>0.443506654456643</v>
      </c>
      <c r="I28" s="10">
        <v>0.77506468468591605</v>
      </c>
      <c r="J28" s="8">
        <v>1.7756578690145401E-2</v>
      </c>
      <c r="K28" s="9">
        <v>-2.4165822528723702</v>
      </c>
      <c r="L28" s="9">
        <v>2.1649395813857199E-2</v>
      </c>
      <c r="M28" s="9">
        <v>-2.3385893340337698</v>
      </c>
      <c r="N28" s="9">
        <v>0.57467162389806903</v>
      </c>
      <c r="O28" s="10">
        <v>-0.56331173926223199</v>
      </c>
      <c r="P28" s="8">
        <v>0.214238002178751</v>
      </c>
      <c r="Q28" s="9">
        <v>-1.2649752233558</v>
      </c>
      <c r="R28" s="9">
        <v>0.97751392044824403</v>
      </c>
      <c r="S28" s="9">
        <v>2.83880366713491E-2</v>
      </c>
      <c r="T28" s="9">
        <v>0.25141431075057002</v>
      </c>
      <c r="U28" s="10">
        <v>1.1662117564355099</v>
      </c>
      <c r="V28" s="8">
        <v>1.54486139771314E-4</v>
      </c>
      <c r="W28" s="9">
        <v>-3.9570239069709201</v>
      </c>
      <c r="X28" s="9">
        <v>1.9843168780884199E-2</v>
      </c>
      <c r="Y28" s="9">
        <v>-2.3730796092894302</v>
      </c>
      <c r="Z28" s="9">
        <v>0.47654624857669298</v>
      </c>
      <c r="AA28" s="10">
        <v>0.71496279442925104</v>
      </c>
      <c r="AB28" s="8">
        <v>0.11155240875459101</v>
      </c>
      <c r="AC28" s="9">
        <v>1.63244212845907</v>
      </c>
      <c r="AD28" s="9">
        <v>8.0128357072388693E-3</v>
      </c>
      <c r="AE28" s="9">
        <v>2.81214656590718</v>
      </c>
      <c r="AF28" s="9">
        <v>5.5366925737930103E-2</v>
      </c>
      <c r="AG28" s="10">
        <v>1.9820682505515499</v>
      </c>
      <c r="AH28" s="9">
        <v>0.92577515242223096</v>
      </c>
      <c r="AI28" s="9">
        <v>9.3432061550342199E-2</v>
      </c>
      <c r="AJ28" s="9">
        <v>8.1832889279660394E-3</v>
      </c>
      <c r="AK28" s="9">
        <v>2.7064793765289701</v>
      </c>
      <c r="AL28" s="9">
        <v>1.28806690169303E-3</v>
      </c>
      <c r="AM28" s="10">
        <v>3.32688492043573</v>
      </c>
    </row>
    <row r="29" spans="1:39" ht="14" customHeight="1" x14ac:dyDescent="0.3">
      <c r="A29" s="31"/>
      <c r="B29" s="22" t="s">
        <v>53</v>
      </c>
      <c r="C29" s="7" t="s">
        <v>54</v>
      </c>
      <c r="D29" s="8">
        <v>0.75158046642584897</v>
      </c>
      <c r="E29" s="9">
        <v>-0.31905604785803798</v>
      </c>
      <c r="F29" s="9">
        <v>1.11573014031216E-2</v>
      </c>
      <c r="G29" s="9">
        <v>-2.6796273566539899</v>
      </c>
      <c r="H29" s="9">
        <v>8.0510622111262808E-3</v>
      </c>
      <c r="I29" s="10">
        <v>-2.8102626758450602</v>
      </c>
      <c r="J29" s="8">
        <v>0.93047850092420203</v>
      </c>
      <c r="K29" s="9">
        <v>8.7495799048369696E-2</v>
      </c>
      <c r="L29" s="9">
        <v>2.5466328904293501E-2</v>
      </c>
      <c r="M29" s="9">
        <v>-2.2733702294787799</v>
      </c>
      <c r="N29" s="9">
        <v>1.06905186924151E-2</v>
      </c>
      <c r="O29" s="10">
        <v>-2.60892760640419</v>
      </c>
      <c r="P29" s="8">
        <v>0.168882342510635</v>
      </c>
      <c r="Q29" s="9">
        <v>-1.4048402141963401</v>
      </c>
      <c r="R29" s="9">
        <v>3.75010637376238E-3</v>
      </c>
      <c r="S29" s="9">
        <v>-3.1057588924473398</v>
      </c>
      <c r="T29" s="9">
        <v>2.4787982443713798E-2</v>
      </c>
      <c r="U29" s="10">
        <v>-2.34566109424056</v>
      </c>
      <c r="V29" s="8">
        <v>0.14462402768001301</v>
      </c>
      <c r="W29" s="9">
        <v>-1.47201913155827</v>
      </c>
      <c r="X29" s="9">
        <v>6.4801828170897302E-3</v>
      </c>
      <c r="Y29" s="9">
        <v>-2.7897558239707601</v>
      </c>
      <c r="Z29" s="9">
        <v>0.109174897372841</v>
      </c>
      <c r="AA29" s="10">
        <v>-1.6184993768296601</v>
      </c>
      <c r="AB29" s="8">
        <v>6.6119760353342494E-2</v>
      </c>
      <c r="AC29" s="9">
        <v>1.89688456790802</v>
      </c>
      <c r="AD29" s="9">
        <v>0.15619337161694599</v>
      </c>
      <c r="AE29" s="9">
        <v>1.4491632429796599</v>
      </c>
      <c r="AF29" s="9">
        <v>0.62860627792802903</v>
      </c>
      <c r="AG29" s="10">
        <v>-0.48798124299790502</v>
      </c>
      <c r="AH29" s="9">
        <v>1.2733805673530401E-2</v>
      </c>
      <c r="AI29" s="9">
        <v>2.5437362107904899</v>
      </c>
      <c r="AJ29" s="9">
        <v>7.4764048321978596E-2</v>
      </c>
      <c r="AK29" s="9">
        <v>1.80354584084942</v>
      </c>
      <c r="AL29" s="9">
        <v>0.31056888129000698</v>
      </c>
      <c r="AM29" s="10">
        <v>-1.0199737817879799</v>
      </c>
    </row>
    <row r="30" spans="1:39" ht="14" customHeight="1" x14ac:dyDescent="0.3">
      <c r="A30" s="31"/>
      <c r="B30" s="22" t="s">
        <v>55</v>
      </c>
      <c r="C30" s="7" t="s">
        <v>54</v>
      </c>
      <c r="D30" s="8">
        <v>0.71748505453058298</v>
      </c>
      <c r="E30" s="9">
        <v>-0.36476044287983</v>
      </c>
      <c r="F30" s="9">
        <v>2.0116206884701602E-3</v>
      </c>
      <c r="G30" s="9">
        <v>-3.3379167955470899</v>
      </c>
      <c r="H30" s="9">
        <v>7.8005252106549906E-5</v>
      </c>
      <c r="I30" s="10">
        <v>-4.4725672406956196</v>
      </c>
      <c r="J30" s="8">
        <v>0.86189260509736099</v>
      </c>
      <c r="K30" s="9">
        <v>-0.174481317707845</v>
      </c>
      <c r="L30" s="9">
        <v>2.9566533165819201E-2</v>
      </c>
      <c r="M30" s="9">
        <v>-2.21228118950651</v>
      </c>
      <c r="N30" s="9">
        <v>2.1485001973367002E-2</v>
      </c>
      <c r="O30" s="10">
        <v>-2.34162072631407</v>
      </c>
      <c r="P30" s="8">
        <v>0.13992394128490501</v>
      </c>
      <c r="Q30" s="9">
        <v>-1.51037570464188</v>
      </c>
      <c r="R30" s="9">
        <v>6.6447730955987395E-4</v>
      </c>
      <c r="S30" s="9">
        <v>-3.7363178785921201</v>
      </c>
      <c r="T30" s="9">
        <v>5.8265381541944196E-4</v>
      </c>
      <c r="U30" s="10">
        <v>-3.7825912762551699</v>
      </c>
      <c r="V30" s="8">
        <v>5.0371538897104398E-2</v>
      </c>
      <c r="W30" s="9">
        <v>-1.9843232812666101</v>
      </c>
      <c r="X30" s="9">
        <v>7.0515890348294896E-3</v>
      </c>
      <c r="Y30" s="9">
        <v>-2.7597929872867701</v>
      </c>
      <c r="Z30" s="9">
        <v>0.23930059899091599</v>
      </c>
      <c r="AA30" s="10">
        <v>-1.1848569716935899</v>
      </c>
      <c r="AB30" s="8">
        <v>0.448036137826962</v>
      </c>
      <c r="AC30" s="9">
        <v>0.767321306997093</v>
      </c>
      <c r="AD30" s="9">
        <v>0.39421066577313602</v>
      </c>
      <c r="AE30" s="9">
        <v>0.86263507597315403</v>
      </c>
      <c r="AF30" s="9">
        <v>0.84091865339209504</v>
      </c>
      <c r="AG30" s="10">
        <v>0.20221607480075701</v>
      </c>
      <c r="AH30" s="9">
        <v>1.3803824288473E-2</v>
      </c>
      <c r="AI30" s="9">
        <v>2.51328018675395</v>
      </c>
      <c r="AJ30" s="9">
        <v>9.3600616351339205E-2</v>
      </c>
      <c r="AK30" s="9">
        <v>1.69526977600856</v>
      </c>
      <c r="AL30" s="9">
        <v>0.33520347755274699</v>
      </c>
      <c r="AM30" s="10">
        <v>-0.969056228074755</v>
      </c>
    </row>
    <row r="31" spans="1:39" ht="14" customHeight="1" x14ac:dyDescent="0.3">
      <c r="A31" s="31"/>
      <c r="B31" s="22" t="s">
        <v>56</v>
      </c>
      <c r="C31" s="7" t="s">
        <v>57</v>
      </c>
      <c r="D31" s="8">
        <v>2.20814812385252E-2</v>
      </c>
      <c r="E31" s="9">
        <v>-2.3954828920101199</v>
      </c>
      <c r="F31" s="9">
        <v>1.3024372003123101E-7</v>
      </c>
      <c r="G31" s="9">
        <v>-6.5894760487925703</v>
      </c>
      <c r="H31" s="9">
        <v>1.1654641217972901E-4</v>
      </c>
      <c r="I31" s="10">
        <v>-4.3369914411098396</v>
      </c>
      <c r="J31" s="8">
        <v>0.79726778154677003</v>
      </c>
      <c r="K31" s="9">
        <v>-0.257673014427591</v>
      </c>
      <c r="L31" s="9">
        <v>2.8077629110612101E-10</v>
      </c>
      <c r="M31" s="9">
        <v>-7.1289261077619903</v>
      </c>
      <c r="N31" s="9">
        <v>3.1799896049733401E-11</v>
      </c>
      <c r="O31" s="10">
        <v>-7.6009049373806699</v>
      </c>
      <c r="P31" s="8">
        <v>4.2745727741792996E-3</v>
      </c>
      <c r="Q31" s="9">
        <v>-3.0560464298943102</v>
      </c>
      <c r="R31" s="9">
        <v>1.1367513441662399E-7</v>
      </c>
      <c r="S31" s="9">
        <v>-6.6348135333646301</v>
      </c>
      <c r="T31" s="9">
        <v>2.06176409126346E-4</v>
      </c>
      <c r="U31" s="10">
        <v>-4.1427342395384903</v>
      </c>
      <c r="V31" s="8">
        <v>9.5454482587090397E-2</v>
      </c>
      <c r="W31" s="9">
        <v>-1.68561048276453</v>
      </c>
      <c r="X31" s="9">
        <v>2.1479944489754999E-9</v>
      </c>
      <c r="Y31" s="9">
        <v>-6.6815200660717702</v>
      </c>
      <c r="Z31" s="9">
        <v>9.2953622576885598E-9</v>
      </c>
      <c r="AA31" s="10">
        <v>-6.3541951430254597</v>
      </c>
      <c r="AB31" s="8">
        <v>0.44894110882382499</v>
      </c>
      <c r="AC31" s="9">
        <v>-0.76577979094295801</v>
      </c>
      <c r="AD31" s="9">
        <v>5.2638553689948901E-2</v>
      </c>
      <c r="AE31" s="9">
        <v>-2.00595630721942</v>
      </c>
      <c r="AF31" s="9">
        <v>0.225634531079352</v>
      </c>
      <c r="AG31" s="10">
        <v>-1.2334310976715599</v>
      </c>
      <c r="AH31" s="9">
        <v>0.13842359987765199</v>
      </c>
      <c r="AI31" s="9">
        <v>1.4954198413461</v>
      </c>
      <c r="AJ31" s="9">
        <v>2.6360480130454E-3</v>
      </c>
      <c r="AK31" s="9">
        <v>-3.0964150718338899</v>
      </c>
      <c r="AL31" s="9">
        <v>1.1748326005367401E-6</v>
      </c>
      <c r="AM31" s="10">
        <v>-5.2258327550238297</v>
      </c>
    </row>
    <row r="32" spans="1:39" ht="14" customHeight="1" x14ac:dyDescent="0.3">
      <c r="A32" s="31"/>
      <c r="B32" s="22" t="s">
        <v>58</v>
      </c>
      <c r="C32" s="7" t="s">
        <v>59</v>
      </c>
      <c r="D32" s="8">
        <v>0.11404219447670599</v>
      </c>
      <c r="E32" s="9">
        <v>-1.6207739366748899</v>
      </c>
      <c r="F32" s="9">
        <v>3.2490035106746898E-9</v>
      </c>
      <c r="G32" s="9">
        <v>-7.84090883178364</v>
      </c>
      <c r="H32" s="9">
        <v>1.4081413914901401E-6</v>
      </c>
      <c r="I32" s="10">
        <v>-5.8019828794704402</v>
      </c>
      <c r="J32" s="8">
        <v>5.98862078531456E-2</v>
      </c>
      <c r="K32" s="9">
        <v>-1.9065009361169301</v>
      </c>
      <c r="L32" s="9">
        <v>8.4917628484504297E-10</v>
      </c>
      <c r="M32" s="9">
        <v>-6.8864978672667201</v>
      </c>
      <c r="N32" s="9">
        <v>1.9987909829488598E-6</v>
      </c>
      <c r="O32" s="10">
        <v>-5.0958155598107702</v>
      </c>
      <c r="P32" s="8">
        <v>2.0117634231463202E-2</v>
      </c>
      <c r="Q32" s="9">
        <v>-2.4352311242458602</v>
      </c>
      <c r="R32" s="9">
        <v>1.3891874317550901E-8</v>
      </c>
      <c r="S32" s="9">
        <v>-7.3422728947774001</v>
      </c>
      <c r="T32" s="9">
        <v>1.5639628570651699E-5</v>
      </c>
      <c r="U32" s="10">
        <v>-5.0084266673464199</v>
      </c>
      <c r="V32" s="8">
        <v>3.5133321458116198E-3</v>
      </c>
      <c r="W32" s="9">
        <v>-3.00074559876471</v>
      </c>
      <c r="X32" s="9">
        <v>3.2532065930013201E-10</v>
      </c>
      <c r="Y32" s="9">
        <v>-7.0967843670815203</v>
      </c>
      <c r="Z32" s="9">
        <v>7.0596504997633106E-5</v>
      </c>
      <c r="AA32" s="10">
        <v>-4.1745599136382596</v>
      </c>
      <c r="AB32" s="8">
        <v>0.97268126528318799</v>
      </c>
      <c r="AC32" s="9">
        <v>3.4491395305112298E-2</v>
      </c>
      <c r="AD32" s="9">
        <v>0.64140212446929801</v>
      </c>
      <c r="AE32" s="9">
        <v>-0.46981386714358597</v>
      </c>
      <c r="AF32" s="9">
        <v>0.55894564988621398</v>
      </c>
      <c r="AG32" s="10">
        <v>-0.59005302642834601</v>
      </c>
      <c r="AH32" s="9">
        <v>0.84741552720329505</v>
      </c>
      <c r="AI32" s="9">
        <v>-0.19299140009214599</v>
      </c>
      <c r="AJ32" s="9">
        <v>1.8700673512372899E-3</v>
      </c>
      <c r="AK32" s="9">
        <v>-3.2082481766241799</v>
      </c>
      <c r="AL32" s="9">
        <v>4.8225699843684701E-4</v>
      </c>
      <c r="AM32" s="10">
        <v>-3.62728250621196</v>
      </c>
    </row>
    <row r="33" spans="1:39" ht="14" customHeight="1" x14ac:dyDescent="0.3">
      <c r="A33" s="31"/>
      <c r="B33" s="22" t="s">
        <v>60</v>
      </c>
      <c r="C33" s="7" t="s">
        <v>61</v>
      </c>
      <c r="D33" s="8">
        <v>7.8066979679593997E-3</v>
      </c>
      <c r="E33" s="9">
        <v>-2.8224524993425302</v>
      </c>
      <c r="F33" s="9">
        <v>2.3416968561606999E-4</v>
      </c>
      <c r="G33" s="9">
        <v>-4.0990774879866603</v>
      </c>
      <c r="H33" s="9">
        <v>5.2727971892830398E-2</v>
      </c>
      <c r="I33" s="10">
        <v>-2.0051564995714402</v>
      </c>
      <c r="J33" s="8">
        <v>1.04179831346362E-4</v>
      </c>
      <c r="K33" s="9">
        <v>-4.0673189401338101</v>
      </c>
      <c r="L33" s="9">
        <v>1.5366683481232699E-8</v>
      </c>
      <c r="M33" s="9">
        <v>-6.2406614777777296</v>
      </c>
      <c r="N33" s="9">
        <v>5.2642979748738199E-3</v>
      </c>
      <c r="O33" s="10">
        <v>-2.8625361822153201</v>
      </c>
      <c r="P33" s="8">
        <v>5.3393576531404101E-3</v>
      </c>
      <c r="Q33" s="9">
        <v>-2.9707529192721598</v>
      </c>
      <c r="R33" s="9">
        <v>2.6526242044799797E-4</v>
      </c>
      <c r="S33" s="9">
        <v>-4.05620830899172</v>
      </c>
      <c r="T33" s="9">
        <v>0.14592221397213001</v>
      </c>
      <c r="U33" s="10">
        <v>-1.48717752472848</v>
      </c>
      <c r="V33" s="8">
        <v>1.67586875232661E-5</v>
      </c>
      <c r="W33" s="9">
        <v>-4.5581041158749596</v>
      </c>
      <c r="X33" s="9">
        <v>3.16335870831352E-8</v>
      </c>
      <c r="Y33" s="9">
        <v>-6.0763534600865299</v>
      </c>
      <c r="Z33" s="9">
        <v>8.83798812839795E-2</v>
      </c>
      <c r="AA33" s="10">
        <v>-1.72333755235399</v>
      </c>
      <c r="AB33" s="8">
        <v>0.168846351078205</v>
      </c>
      <c r="AC33" s="9">
        <v>-1.40496217447371</v>
      </c>
      <c r="AD33" s="9">
        <v>0.46882972929459898</v>
      </c>
      <c r="AE33" s="9">
        <v>-0.73235235768116302</v>
      </c>
      <c r="AF33" s="9">
        <v>0.593031427329759</v>
      </c>
      <c r="AG33" s="10">
        <v>0.53939214607713704</v>
      </c>
      <c r="AH33" s="9">
        <v>6.1394984426169599E-2</v>
      </c>
      <c r="AI33" s="9">
        <v>-1.8951381076011999</v>
      </c>
      <c r="AJ33" s="9">
        <v>0.41892452652064999</v>
      </c>
      <c r="AK33" s="9">
        <v>-0.812145983435824</v>
      </c>
      <c r="AL33" s="9">
        <v>0.226430901573696</v>
      </c>
      <c r="AM33" s="10">
        <v>1.2182275901366699</v>
      </c>
    </row>
    <row r="34" spans="1:39" ht="14" customHeight="1" x14ac:dyDescent="0.3">
      <c r="A34" s="31"/>
      <c r="B34" s="22" t="s">
        <v>62</v>
      </c>
      <c r="C34" s="7" t="s">
        <v>63</v>
      </c>
      <c r="D34" s="8">
        <v>1.7809963464268099E-3</v>
      </c>
      <c r="E34" s="9">
        <v>-3.3825411386626798</v>
      </c>
      <c r="F34" s="9">
        <v>2.91522861108894E-5</v>
      </c>
      <c r="G34" s="9">
        <v>-4.8018015517578601</v>
      </c>
      <c r="H34" s="9">
        <v>2.5998620662508898E-2</v>
      </c>
      <c r="I34" s="10">
        <v>-2.32495191868952</v>
      </c>
      <c r="J34" s="8">
        <v>7.8842431846526298E-4</v>
      </c>
      <c r="K34" s="9">
        <v>-3.4790402706731101</v>
      </c>
      <c r="L34" s="9">
        <v>1.4657692837261001E-9</v>
      </c>
      <c r="M34" s="9">
        <v>-6.7661316155129496</v>
      </c>
      <c r="N34" s="9">
        <v>4.5871660747498402E-4</v>
      </c>
      <c r="O34" s="10">
        <v>-3.64216076268875</v>
      </c>
      <c r="P34" s="8">
        <v>1.1325727016724401E-3</v>
      </c>
      <c r="Q34" s="9">
        <v>-3.54653266753489</v>
      </c>
      <c r="R34" s="9">
        <v>4.7049232569262801E-5</v>
      </c>
      <c r="S34" s="9">
        <v>-4.64216851524455</v>
      </c>
      <c r="T34" s="9">
        <v>8.9653677288200298E-2</v>
      </c>
      <c r="U34" s="10">
        <v>-1.74560664151471</v>
      </c>
      <c r="V34" s="8">
        <v>1.4304433880396499E-4</v>
      </c>
      <c r="W34" s="9">
        <v>-3.9787078936296001</v>
      </c>
      <c r="X34" s="9">
        <v>3.01372149458245E-8</v>
      </c>
      <c r="Y34" s="9">
        <v>-6.0874294054766303</v>
      </c>
      <c r="Z34" s="9">
        <v>2.1156114642078401E-2</v>
      </c>
      <c r="AA34" s="10">
        <v>-2.3477475290462002</v>
      </c>
      <c r="AB34" s="8">
        <v>0.48171349244864098</v>
      </c>
      <c r="AC34" s="9">
        <v>-0.71113469563126797</v>
      </c>
      <c r="AD34" s="9">
        <v>7.4978680117562202E-2</v>
      </c>
      <c r="AE34" s="9">
        <v>-1.8352478513122801</v>
      </c>
      <c r="AF34" s="9">
        <v>0.21181574837314199</v>
      </c>
      <c r="AG34" s="10">
        <v>-1.2718412817384299</v>
      </c>
      <c r="AH34" s="9">
        <v>0.108856056075225</v>
      </c>
      <c r="AI34" s="9">
        <v>-1.6199793895430099</v>
      </c>
      <c r="AJ34" s="9">
        <v>7.0056947747492099E-3</v>
      </c>
      <c r="AK34" s="9">
        <v>-2.7621159788299998</v>
      </c>
      <c r="AL34" s="9">
        <v>7.6255948262725803E-2</v>
      </c>
      <c r="AM34" s="10">
        <v>-1.7941940321479499</v>
      </c>
    </row>
    <row r="35" spans="1:39" ht="14" customHeight="1" x14ac:dyDescent="0.3">
      <c r="A35" s="31"/>
      <c r="B35" s="22" t="s">
        <v>64</v>
      </c>
      <c r="C35" s="7" t="s">
        <v>65</v>
      </c>
      <c r="D35" s="8">
        <v>7.9141847973754398E-2</v>
      </c>
      <c r="E35" s="9">
        <v>-1.80840683972024</v>
      </c>
      <c r="F35" s="9">
        <v>4.13417997766574E-3</v>
      </c>
      <c r="G35" s="9">
        <v>-3.0687621333543502</v>
      </c>
      <c r="H35" s="9">
        <v>0.12270910743652801</v>
      </c>
      <c r="I35" s="10">
        <v>-1.5817212598618899</v>
      </c>
      <c r="J35" s="8">
        <v>0.35980394689502498</v>
      </c>
      <c r="K35" s="9">
        <v>-0.92060199521169905</v>
      </c>
      <c r="L35" s="9">
        <v>3.7454823553284501E-4</v>
      </c>
      <c r="M35" s="9">
        <v>-3.7020445024024098</v>
      </c>
      <c r="N35" s="9">
        <v>2.72566656675432E-3</v>
      </c>
      <c r="O35" s="10">
        <v>-3.08538275664037</v>
      </c>
      <c r="P35" s="8">
        <v>8.9543993294789407E-3</v>
      </c>
      <c r="Q35" s="9">
        <v>-2.7680123566633901</v>
      </c>
      <c r="R35" s="9">
        <v>3.6893714159686999E-3</v>
      </c>
      <c r="S35" s="9">
        <v>-3.1119358084933499</v>
      </c>
      <c r="T35" s="9">
        <v>0.304389310646139</v>
      </c>
      <c r="U35" s="10">
        <v>-1.04236495066542</v>
      </c>
      <c r="V35" s="8">
        <v>3.0758102545974601E-2</v>
      </c>
      <c r="W35" s="9">
        <v>-2.1959234248769501</v>
      </c>
      <c r="X35" s="9">
        <v>4.8949896460204201E-5</v>
      </c>
      <c r="Y35" s="9">
        <v>-4.27404334073755</v>
      </c>
      <c r="Z35" s="9">
        <v>1.31152474405984E-2</v>
      </c>
      <c r="AA35" s="10">
        <v>-2.53262388972</v>
      </c>
      <c r="AB35" s="8">
        <v>0.26684301716840497</v>
      </c>
      <c r="AC35" s="9">
        <v>1.1283607031939</v>
      </c>
      <c r="AD35" s="9">
        <v>0.50562684446746298</v>
      </c>
      <c r="AE35" s="9">
        <v>0.67258661235775397</v>
      </c>
      <c r="AF35" s="9">
        <v>0.60751043445929698</v>
      </c>
      <c r="AG35" s="10">
        <v>-0.51829982428070598</v>
      </c>
      <c r="AH35" s="9">
        <v>1.3503966956625001E-3</v>
      </c>
      <c r="AI35" s="9">
        <v>3.3120010034627101</v>
      </c>
      <c r="AJ35" s="9">
        <v>0.16601660992943501</v>
      </c>
      <c r="AK35" s="9">
        <v>1.39683366761299</v>
      </c>
      <c r="AL35" s="9">
        <v>1.33031112948986E-2</v>
      </c>
      <c r="AM35" s="10">
        <v>-2.52725744421585</v>
      </c>
    </row>
    <row r="36" spans="1:39" ht="14" customHeight="1" x14ac:dyDescent="0.3">
      <c r="A36" s="30"/>
      <c r="B36" s="23" t="s">
        <v>66</v>
      </c>
      <c r="C36" s="11" t="s">
        <v>65</v>
      </c>
      <c r="D36" s="12">
        <v>6.5629376059335096E-2</v>
      </c>
      <c r="E36" s="13">
        <v>-1.9004991915290701</v>
      </c>
      <c r="F36" s="13">
        <v>5.9551410583580302E-4</v>
      </c>
      <c r="G36" s="13">
        <v>-3.7749160626559002</v>
      </c>
      <c r="H36" s="13">
        <v>6.85062976110972E-3</v>
      </c>
      <c r="I36" s="14">
        <v>-2.8738498833679502</v>
      </c>
      <c r="J36" s="12">
        <v>2.8488779775898102E-2</v>
      </c>
      <c r="K36" s="13">
        <v>-2.22758106700776</v>
      </c>
      <c r="L36" s="13">
        <v>4.6733808156673697E-8</v>
      </c>
      <c r="M36" s="13">
        <v>-5.98688915910029</v>
      </c>
      <c r="N36" s="13">
        <v>1.28873867899192E-3</v>
      </c>
      <c r="O36" s="14">
        <v>-3.3267209318553799</v>
      </c>
      <c r="P36" s="12">
        <v>7.8791346809692301E-3</v>
      </c>
      <c r="Q36" s="13">
        <v>-2.81880233642991</v>
      </c>
      <c r="R36" s="13">
        <v>6.0778858545384995E-4</v>
      </c>
      <c r="S36" s="13">
        <v>-3.7677390373754802</v>
      </c>
      <c r="T36" s="13">
        <v>3.3257403770267299E-2</v>
      </c>
      <c r="U36" s="14">
        <v>-2.2164169919093899</v>
      </c>
      <c r="V36" s="12">
        <v>1.6153235311242499E-3</v>
      </c>
      <c r="W36" s="13">
        <v>-3.2551806575843898</v>
      </c>
      <c r="X36" s="13">
        <v>1.8188128780849401E-8</v>
      </c>
      <c r="Y36" s="13">
        <v>-6.2024357448907299</v>
      </c>
      <c r="Z36" s="13">
        <v>2.0965866213617599E-2</v>
      </c>
      <c r="AA36" s="14">
        <v>-2.35133028423658</v>
      </c>
      <c r="AB36" s="12">
        <v>0.21034076782861599</v>
      </c>
      <c r="AC36" s="13">
        <v>1.27605126535893</v>
      </c>
      <c r="AD36" s="13">
        <v>0.99497831569476702</v>
      </c>
      <c r="AE36" s="13">
        <v>6.3389017227061598E-3</v>
      </c>
      <c r="AF36" s="13">
        <v>7.7748801793644198E-2</v>
      </c>
      <c r="AG36" s="14">
        <v>-1.81725169412676</v>
      </c>
      <c r="AH36" s="13">
        <v>0.28331204794742498</v>
      </c>
      <c r="AI36" s="13">
        <v>1.07958242726818</v>
      </c>
      <c r="AJ36" s="13">
        <v>0.27311063612292902</v>
      </c>
      <c r="AK36" s="13">
        <v>-1.10290335080871</v>
      </c>
      <c r="AL36" s="13">
        <v>1.6616068073061999E-2</v>
      </c>
      <c r="AM36" s="14">
        <v>-2.4423252931488002</v>
      </c>
    </row>
    <row r="37" spans="1:39" ht="14" customHeight="1" x14ac:dyDescent="0.3">
      <c r="A37" s="29" t="s">
        <v>67</v>
      </c>
      <c r="B37" s="21" t="s">
        <v>68</v>
      </c>
      <c r="C37" s="3" t="s">
        <v>69</v>
      </c>
      <c r="D37" s="4">
        <v>3.0640445137116699E-2</v>
      </c>
      <c r="E37" s="5">
        <v>2.2528486161088002</v>
      </c>
      <c r="F37" s="5">
        <v>9.6764159383644301E-5</v>
      </c>
      <c r="G37" s="5">
        <v>4.3999081769542201</v>
      </c>
      <c r="H37" s="5">
        <v>1.9059515070699799E-2</v>
      </c>
      <c r="I37" s="6">
        <v>2.4581357210309398</v>
      </c>
      <c r="J37" s="4">
        <v>0.46345180109705902</v>
      </c>
      <c r="K37" s="5">
        <v>0.73642733707331298</v>
      </c>
      <c r="L37" s="5">
        <v>1.32578296129559E-3</v>
      </c>
      <c r="M37" s="5">
        <v>3.3177999733583801</v>
      </c>
      <c r="N37" s="5">
        <v>1.0538006917251101E-3</v>
      </c>
      <c r="O37" s="6">
        <v>3.3896384010263199</v>
      </c>
      <c r="P37" s="4">
        <v>0.32176457611312997</v>
      </c>
      <c r="Q37" s="5">
        <v>1.0050635789517199</v>
      </c>
      <c r="R37" s="5">
        <v>1.4840403403567799E-2</v>
      </c>
      <c r="S37" s="5">
        <v>2.56282584789985</v>
      </c>
      <c r="T37" s="5">
        <v>5.7111734483778501E-2</v>
      </c>
      <c r="U37" s="6">
        <v>1.9673230302062601</v>
      </c>
      <c r="V37" s="4">
        <v>0.818214913793472</v>
      </c>
      <c r="W37" s="5">
        <v>0.23053809045069801</v>
      </c>
      <c r="X37" s="5">
        <v>4.3704333004033202E-3</v>
      </c>
      <c r="Y37" s="5">
        <v>2.9266761775778001</v>
      </c>
      <c r="Z37" s="5">
        <v>5.9220360217881996E-4</v>
      </c>
      <c r="AA37" s="6">
        <v>3.5658198319709302</v>
      </c>
      <c r="AB37" s="4">
        <v>0.54042730915864801</v>
      </c>
      <c r="AC37" s="5">
        <v>-0.618228460672267</v>
      </c>
      <c r="AD37" s="5">
        <v>2.0026252584441399E-2</v>
      </c>
      <c r="AE37" s="5">
        <v>2.43716537896396</v>
      </c>
      <c r="AF37" s="5">
        <v>1.31157339087395E-2</v>
      </c>
      <c r="AG37" s="6">
        <v>2.61372734807648</v>
      </c>
      <c r="AH37" s="5">
        <v>0.47539846813388698</v>
      </c>
      <c r="AI37" s="5">
        <v>-0.71683091723451997</v>
      </c>
      <c r="AJ37" s="5">
        <v>0.38784057558368801</v>
      </c>
      <c r="AK37" s="5">
        <v>0.86789304097555797</v>
      </c>
      <c r="AL37" s="5">
        <v>0.11902909893354301</v>
      </c>
      <c r="AM37" s="6">
        <v>1.574380960049</v>
      </c>
    </row>
    <row r="38" spans="1:39" ht="14" customHeight="1" x14ac:dyDescent="0.3">
      <c r="A38" s="31"/>
      <c r="B38" s="22" t="s">
        <v>70</v>
      </c>
      <c r="C38" s="7" t="s">
        <v>69</v>
      </c>
      <c r="D38" s="8">
        <v>7.3009162866659498E-3</v>
      </c>
      <c r="E38" s="9">
        <v>2.8488587989329801</v>
      </c>
      <c r="F38" s="9">
        <v>1.36908198699714E-4</v>
      </c>
      <c r="G38" s="9">
        <v>4.2823669567746503</v>
      </c>
      <c r="H38" s="9">
        <v>1.71253508492181E-2</v>
      </c>
      <c r="I38" s="10">
        <v>2.50317925854293</v>
      </c>
      <c r="J38" s="8">
        <v>0.124553404524172</v>
      </c>
      <c r="K38" s="9">
        <v>1.55091054776778</v>
      </c>
      <c r="L38" s="9">
        <v>2.3975193197989201E-4</v>
      </c>
      <c r="M38" s="9">
        <v>3.8317770447597401</v>
      </c>
      <c r="N38" s="9">
        <v>2.1554783428915099E-2</v>
      </c>
      <c r="O38" s="10">
        <v>2.3403314686128498</v>
      </c>
      <c r="P38" s="8">
        <v>8.2688007971842795E-2</v>
      </c>
      <c r="Q38" s="9">
        <v>1.7864729349052899</v>
      </c>
      <c r="R38" s="9">
        <v>2.6575697198489802E-3</v>
      </c>
      <c r="S38" s="9">
        <v>3.2349652116492198</v>
      </c>
      <c r="T38" s="9">
        <v>7.9378463720902001E-2</v>
      </c>
      <c r="U38" s="10">
        <v>1.8069176460377501</v>
      </c>
      <c r="V38" s="8">
        <v>0.45895491764032897</v>
      </c>
      <c r="W38" s="9">
        <v>0.74387755320250704</v>
      </c>
      <c r="X38" s="9">
        <v>1.6887842919754901E-2</v>
      </c>
      <c r="Y38" s="9">
        <v>2.4360509842522502</v>
      </c>
      <c r="Z38" s="9">
        <v>5.6893965652960302E-2</v>
      </c>
      <c r="AA38" s="10">
        <v>1.92977002798538</v>
      </c>
      <c r="AB38" s="8">
        <v>0.56808530642168598</v>
      </c>
      <c r="AC38" s="9">
        <v>0.57632239265831497</v>
      </c>
      <c r="AD38" s="9">
        <v>0.255038076116896</v>
      </c>
      <c r="AE38" s="9">
        <v>1.1571737075158399</v>
      </c>
      <c r="AF38" s="9">
        <v>0.38076445684037802</v>
      </c>
      <c r="AG38" s="10">
        <v>0.88769540414399495</v>
      </c>
      <c r="AH38" s="9">
        <v>0.83786161514110102</v>
      </c>
      <c r="AI38" s="9">
        <v>-0.205243149856041</v>
      </c>
      <c r="AJ38" s="9">
        <v>0.61224543733325998</v>
      </c>
      <c r="AK38" s="9">
        <v>0.50870675862972303</v>
      </c>
      <c r="AL38" s="9">
        <v>0.48625274230879101</v>
      </c>
      <c r="AM38" s="10">
        <v>0.69926344642846106</v>
      </c>
    </row>
    <row r="39" spans="1:39" ht="14" customHeight="1" x14ac:dyDescent="0.3">
      <c r="A39" s="31"/>
      <c r="B39" s="22" t="s">
        <v>71</v>
      </c>
      <c r="C39" s="7" t="s">
        <v>72</v>
      </c>
      <c r="D39" s="8">
        <v>0.26269184383046101</v>
      </c>
      <c r="E39" s="9">
        <v>1.1383859529653599</v>
      </c>
      <c r="F39" s="9">
        <v>2.7106339331117702E-4</v>
      </c>
      <c r="G39" s="9">
        <v>4.0487574720054802</v>
      </c>
      <c r="H39" s="9">
        <v>3.4669234358441998E-4</v>
      </c>
      <c r="I39" s="10">
        <v>3.9637338282917098</v>
      </c>
      <c r="J39" s="8">
        <v>0.42615731925612299</v>
      </c>
      <c r="K39" s="9">
        <v>-0.79953592777863103</v>
      </c>
      <c r="L39" s="9">
        <v>9.5918971376729394E-6</v>
      </c>
      <c r="M39" s="9">
        <v>4.7022302328847498</v>
      </c>
      <c r="N39" s="9">
        <v>3.7131160368630799E-9</v>
      </c>
      <c r="O39" s="10">
        <v>6.55980329568039</v>
      </c>
      <c r="P39" s="8">
        <v>0.723597542270497</v>
      </c>
      <c r="Q39" s="9">
        <v>-0.35651193084990501</v>
      </c>
      <c r="R39" s="9">
        <v>6.2156919265217098E-3</v>
      </c>
      <c r="S39" s="9">
        <v>2.91184079710218</v>
      </c>
      <c r="T39" s="9">
        <v>2.0529153545600901E-4</v>
      </c>
      <c r="U39" s="10">
        <v>4.1442070451981499</v>
      </c>
      <c r="V39" s="8">
        <v>7.0820128568547594E-2</v>
      </c>
      <c r="W39" s="9">
        <v>-1.8290372608634899</v>
      </c>
      <c r="X39" s="9">
        <v>2.1259539220408401E-4</v>
      </c>
      <c r="Y39" s="9">
        <v>3.8662779182476399</v>
      </c>
      <c r="Z39" s="9">
        <v>3.0021274355362898E-9</v>
      </c>
      <c r="AA39" s="10">
        <v>6.6071474117397901</v>
      </c>
      <c r="AB39" s="8">
        <v>8.1160733272782597E-3</v>
      </c>
      <c r="AC39" s="9">
        <v>2.8070778740175601</v>
      </c>
      <c r="AD39" s="9">
        <v>7.7357023364199497E-4</v>
      </c>
      <c r="AE39" s="9">
        <v>3.6825539642796898</v>
      </c>
      <c r="AF39" s="9">
        <v>7.24964970046926E-2</v>
      </c>
      <c r="AG39" s="10">
        <v>1.8518611383611401</v>
      </c>
      <c r="AH39" s="9">
        <v>1.7074899691439601E-2</v>
      </c>
      <c r="AI39" s="9">
        <v>2.4317846869761999</v>
      </c>
      <c r="AJ39" s="9">
        <v>6.6316570000157695E-4</v>
      </c>
      <c r="AK39" s="9">
        <v>3.53166356766092</v>
      </c>
      <c r="AL39" s="9">
        <v>9.87761484251099E-2</v>
      </c>
      <c r="AM39" s="10">
        <v>1.6686790790618999</v>
      </c>
    </row>
    <row r="40" spans="1:39" ht="14" customHeight="1" x14ac:dyDescent="0.3">
      <c r="A40" s="31"/>
      <c r="B40" s="22" t="s">
        <v>73</v>
      </c>
      <c r="C40" s="7" t="s">
        <v>72</v>
      </c>
      <c r="D40" s="8">
        <v>0.203972553108697</v>
      </c>
      <c r="E40" s="9">
        <v>1.2944882975963501</v>
      </c>
      <c r="F40" s="9">
        <v>1.7729983160386E-4</v>
      </c>
      <c r="G40" s="9">
        <v>4.1943254812454498</v>
      </c>
      <c r="H40" s="9">
        <v>6.66842695264957E-5</v>
      </c>
      <c r="I40" s="10">
        <v>4.52529211352216</v>
      </c>
      <c r="J40" s="8">
        <v>0.75863594450949101</v>
      </c>
      <c r="K40" s="9">
        <v>-0.30824077157347801</v>
      </c>
      <c r="L40" s="9">
        <v>2.2387141918045399E-8</v>
      </c>
      <c r="M40" s="9">
        <v>6.15522092608379</v>
      </c>
      <c r="N40" s="9">
        <v>5.7300830746953499E-12</v>
      </c>
      <c r="O40" s="10">
        <v>7.9686606629142602</v>
      </c>
      <c r="P40" s="8">
        <v>0.32787867621635503</v>
      </c>
      <c r="Q40" s="9">
        <v>0.99226579802792303</v>
      </c>
      <c r="R40" s="9">
        <v>2.0025065398554501E-5</v>
      </c>
      <c r="S40" s="9">
        <v>4.92653323125682</v>
      </c>
      <c r="T40" s="9">
        <v>6.8070521197505202E-5</v>
      </c>
      <c r="U40" s="10">
        <v>4.5183805374891497</v>
      </c>
      <c r="V40" s="8">
        <v>0.21356028253402701</v>
      </c>
      <c r="W40" s="9">
        <v>-1.25300740207581</v>
      </c>
      <c r="X40" s="9">
        <v>8.5459004317556198E-9</v>
      </c>
      <c r="Y40" s="9">
        <v>6.3731165258300004</v>
      </c>
      <c r="Z40" s="9">
        <v>2.0206059048177799E-14</v>
      </c>
      <c r="AA40" s="10">
        <v>9.1705089165735902</v>
      </c>
      <c r="AB40" s="8">
        <v>0.247601561770007</v>
      </c>
      <c r="AC40" s="9">
        <v>1.17582410471524</v>
      </c>
      <c r="AD40" s="9">
        <v>1.9225738876571499E-3</v>
      </c>
      <c r="AE40" s="9">
        <v>3.35453599879146</v>
      </c>
      <c r="AF40" s="9">
        <v>8.99206486345423E-2</v>
      </c>
      <c r="AG40" s="10">
        <v>1.74409427904943</v>
      </c>
      <c r="AH40" s="9">
        <v>0.86379806030851602</v>
      </c>
      <c r="AI40" s="9">
        <v>-0.17204967652965</v>
      </c>
      <c r="AJ40" s="9">
        <v>6.8523666274522501E-7</v>
      </c>
      <c r="AK40" s="9">
        <v>5.3562283887101003</v>
      </c>
      <c r="AL40" s="9">
        <v>7.4557316638301704E-5</v>
      </c>
      <c r="AM40" s="10">
        <v>4.15961337174822</v>
      </c>
    </row>
    <row r="41" spans="1:39" ht="14" customHeight="1" x14ac:dyDescent="0.3">
      <c r="A41" s="31"/>
      <c r="B41" s="22" t="s">
        <v>74</v>
      </c>
      <c r="C41" s="7" t="s">
        <v>75</v>
      </c>
      <c r="D41" s="8">
        <v>0.249061093795648</v>
      </c>
      <c r="E41" s="9">
        <v>-1.1721318022973899</v>
      </c>
      <c r="F41" s="9">
        <v>3.4399869655032902E-6</v>
      </c>
      <c r="G41" s="9">
        <v>5.5079638131170698</v>
      </c>
      <c r="H41" s="9">
        <v>5.9675084917998302E-7</v>
      </c>
      <c r="I41" s="10">
        <v>6.0850021836922696</v>
      </c>
      <c r="J41" s="8">
        <v>0.25497262298724099</v>
      </c>
      <c r="K41" s="9">
        <v>-1.1459147408604</v>
      </c>
      <c r="L41" s="9">
        <v>5.8805656167448803E-5</v>
      </c>
      <c r="M41" s="9">
        <v>4.2243741618599602</v>
      </c>
      <c r="N41" s="9">
        <v>1.3892412820126699E-7</v>
      </c>
      <c r="O41" s="10">
        <v>5.7344205090167701</v>
      </c>
      <c r="P41" s="8">
        <v>0.12602813730757501</v>
      </c>
      <c r="Q41" s="9">
        <v>-1.5673609457241</v>
      </c>
      <c r="R41" s="9">
        <v>3.0337521281120701E-5</v>
      </c>
      <c r="S41" s="9">
        <v>4.7885409305915703</v>
      </c>
      <c r="T41" s="9">
        <v>2.1984626303872499E-6</v>
      </c>
      <c r="U41" s="10">
        <v>5.6553255998599097</v>
      </c>
      <c r="V41" s="8">
        <v>5.5173830685691698E-2</v>
      </c>
      <c r="W41" s="9">
        <v>-1.9436194495491199</v>
      </c>
      <c r="X41" s="9">
        <v>6.6437276996955606E-5</v>
      </c>
      <c r="Y41" s="9">
        <v>4.1911500614352502</v>
      </c>
      <c r="Z41" s="9">
        <v>1.8981802130113499E-8</v>
      </c>
      <c r="AA41" s="10">
        <v>6.19273738544263</v>
      </c>
      <c r="AB41" s="8">
        <v>0.45648398219404301</v>
      </c>
      <c r="AC41" s="9">
        <v>-0.75300213697381002</v>
      </c>
      <c r="AD41" s="9">
        <v>1.5573854264649899E-3</v>
      </c>
      <c r="AE41" s="9">
        <v>3.4314480555856801</v>
      </c>
      <c r="AF41" s="9">
        <v>5.7865662557907696E-3</v>
      </c>
      <c r="AG41" s="10">
        <v>2.9396392170304</v>
      </c>
      <c r="AH41" s="9">
        <v>1.3448234642569E-2</v>
      </c>
      <c r="AI41" s="9">
        <v>2.52315836409405</v>
      </c>
      <c r="AJ41" s="9">
        <v>1.2195964757633001E-4</v>
      </c>
      <c r="AK41" s="9">
        <v>4.0234220863398402</v>
      </c>
      <c r="AL41" s="9">
        <v>2.2361135576769199E-2</v>
      </c>
      <c r="AM41" s="10">
        <v>2.3256956457235201</v>
      </c>
    </row>
    <row r="42" spans="1:39" ht="14" customHeight="1" x14ac:dyDescent="0.3">
      <c r="A42" s="31"/>
      <c r="B42" s="22" t="s">
        <v>76</v>
      </c>
      <c r="C42" s="7" t="s">
        <v>75</v>
      </c>
      <c r="D42" s="8">
        <v>0.26610471735306102</v>
      </c>
      <c r="E42" s="9">
        <v>-1.1301354913242401</v>
      </c>
      <c r="F42" s="9">
        <v>3.4348953960150399E-4</v>
      </c>
      <c r="G42" s="9">
        <v>3.9669496996634899</v>
      </c>
      <c r="H42" s="9">
        <v>3.7182343101349602E-5</v>
      </c>
      <c r="I42" s="10">
        <v>4.7207624023847199</v>
      </c>
      <c r="J42" s="8">
        <v>0.93476180680856802</v>
      </c>
      <c r="K42" s="9">
        <v>-8.2092404479948297E-2</v>
      </c>
      <c r="L42" s="9">
        <v>9.9791153118644595E-10</v>
      </c>
      <c r="M42" s="9">
        <v>6.8509670463067902</v>
      </c>
      <c r="N42" s="9">
        <v>1.04530384348322E-10</v>
      </c>
      <c r="O42" s="10">
        <v>7.3437861957305097</v>
      </c>
      <c r="P42" s="8">
        <v>0.19914466321654101</v>
      </c>
      <c r="Q42" s="9">
        <v>-1.3087591614171199</v>
      </c>
      <c r="R42" s="9">
        <v>5.4760025393019098E-4</v>
      </c>
      <c r="S42" s="9">
        <v>3.8043779828683801</v>
      </c>
      <c r="T42" s="9">
        <v>3.4925665348684E-5</v>
      </c>
      <c r="U42" s="10">
        <v>4.7416364417750998</v>
      </c>
      <c r="V42" s="8">
        <v>0.36194527501539597</v>
      </c>
      <c r="W42" s="9">
        <v>-0.91648655359806097</v>
      </c>
      <c r="X42" s="9">
        <v>1.06525858356576E-7</v>
      </c>
      <c r="Y42" s="9">
        <v>5.79634585599897</v>
      </c>
      <c r="Z42" s="9">
        <v>1.83175696832904E-11</v>
      </c>
      <c r="AA42" s="10">
        <v>7.7195650784522396</v>
      </c>
      <c r="AB42" s="8">
        <v>0.34558597786508699</v>
      </c>
      <c r="AC42" s="9">
        <v>0.95608684230120999</v>
      </c>
      <c r="AD42" s="9">
        <v>1.6537740422535301E-3</v>
      </c>
      <c r="AE42" s="9">
        <v>3.4095904985217902</v>
      </c>
      <c r="AF42" s="9">
        <v>5.0757977966873202E-3</v>
      </c>
      <c r="AG42" s="10">
        <v>2.9902597319602902</v>
      </c>
      <c r="AH42" s="9">
        <v>2.0873444499887E-3</v>
      </c>
      <c r="AI42" s="9">
        <v>3.1727237816657001</v>
      </c>
      <c r="AJ42" s="9">
        <v>1.81336488780381E-6</v>
      </c>
      <c r="AK42" s="9">
        <v>5.1197511641510998</v>
      </c>
      <c r="AL42" s="9">
        <v>1.1317308607245999E-3</v>
      </c>
      <c r="AM42" s="10">
        <v>3.36742146854189</v>
      </c>
    </row>
    <row r="43" spans="1:39" ht="14" customHeight="1" x14ac:dyDescent="0.3">
      <c r="A43" s="31"/>
      <c r="B43" s="22" t="s">
        <v>77</v>
      </c>
      <c r="C43" s="7" t="s">
        <v>78</v>
      </c>
      <c r="D43" s="8">
        <v>5.7082761843941697E-2</v>
      </c>
      <c r="E43" s="9">
        <v>-1.96756466229308</v>
      </c>
      <c r="F43" s="9">
        <v>0.69789166257347002</v>
      </c>
      <c r="G43" s="9">
        <v>0.39137640932392798</v>
      </c>
      <c r="H43" s="9">
        <v>0.109526439226613</v>
      </c>
      <c r="I43" s="10">
        <v>1.6420959196851199</v>
      </c>
      <c r="J43" s="8">
        <v>0.242783424483174</v>
      </c>
      <c r="K43" s="9">
        <v>-1.1760489217376</v>
      </c>
      <c r="L43" s="9">
        <v>0.16076446769779101</v>
      </c>
      <c r="M43" s="9">
        <v>1.41456726792068</v>
      </c>
      <c r="N43" s="9">
        <v>6.43077243247902E-3</v>
      </c>
      <c r="O43" s="10">
        <v>2.7924590716920901</v>
      </c>
      <c r="P43" s="8">
        <v>3.7405247285836302E-2</v>
      </c>
      <c r="Q43" s="9">
        <v>-2.1636047760207999</v>
      </c>
      <c r="R43" s="9">
        <v>0.67351991146852297</v>
      </c>
      <c r="S43" s="9">
        <v>0.42488692710214598</v>
      </c>
      <c r="T43" s="9">
        <v>4.4113524770237701E-2</v>
      </c>
      <c r="U43" s="10">
        <v>2.0882914523190799</v>
      </c>
      <c r="V43" s="8">
        <v>3.0554870319809701E-2</v>
      </c>
      <c r="W43" s="9">
        <v>-2.1986737470673101</v>
      </c>
      <c r="X43" s="9">
        <v>0.10802629059999599</v>
      </c>
      <c r="Y43" s="9">
        <v>1.62384745420231</v>
      </c>
      <c r="Z43" s="9">
        <v>2.03878712629723E-4</v>
      </c>
      <c r="AA43" s="10">
        <v>3.8782493951228698</v>
      </c>
      <c r="AB43" s="8">
        <v>0.26967652577162599</v>
      </c>
      <c r="AC43" s="9">
        <v>1.12158178895884</v>
      </c>
      <c r="AD43" s="9">
        <v>4.7136096617396303E-2</v>
      </c>
      <c r="AE43" s="9">
        <v>2.0576180797494499</v>
      </c>
      <c r="AF43" s="9">
        <v>0.176315427375133</v>
      </c>
      <c r="AG43" s="10">
        <v>1.3800765476594501</v>
      </c>
      <c r="AH43" s="9">
        <v>0.36176413498451498</v>
      </c>
      <c r="AI43" s="9">
        <v>0.91683408615533601</v>
      </c>
      <c r="AJ43" s="9">
        <v>2.5616178395307401E-2</v>
      </c>
      <c r="AK43" s="9">
        <v>2.2709902930207702</v>
      </c>
      <c r="AL43" s="9">
        <v>7.4640149773521805E-2</v>
      </c>
      <c r="AM43" s="10">
        <v>1.80432943571824</v>
      </c>
    </row>
    <row r="44" spans="1:39" ht="14" customHeight="1" x14ac:dyDescent="0.3">
      <c r="A44" s="31"/>
      <c r="B44" s="22" t="s">
        <v>79</v>
      </c>
      <c r="C44" s="7" t="s">
        <v>78</v>
      </c>
      <c r="D44" s="8">
        <v>0.21532357511047301</v>
      </c>
      <c r="E44" s="9">
        <v>-1.26191703582175</v>
      </c>
      <c r="F44" s="9">
        <v>3.3594930052304399E-2</v>
      </c>
      <c r="G44" s="9">
        <v>2.2119062559782998</v>
      </c>
      <c r="H44" s="9">
        <v>3.5370147489239799E-3</v>
      </c>
      <c r="I44" s="10">
        <v>3.1278656808727301</v>
      </c>
      <c r="J44" s="8">
        <v>0.715617548019437</v>
      </c>
      <c r="K44" s="9">
        <v>-0.36551048759469001</v>
      </c>
      <c r="L44" s="9">
        <v>2.6163520138632899E-2</v>
      </c>
      <c r="M44" s="9">
        <v>2.2624001315364701</v>
      </c>
      <c r="N44" s="9">
        <v>2.2680118169766598E-3</v>
      </c>
      <c r="O44" s="10">
        <v>3.1457219472881701</v>
      </c>
      <c r="P44" s="8">
        <v>0.108205366864843</v>
      </c>
      <c r="Q44" s="9">
        <v>-1.6484704605813001</v>
      </c>
      <c r="R44" s="9">
        <v>2.5114230906408502E-2</v>
      </c>
      <c r="S44" s="9">
        <v>2.33999193816281</v>
      </c>
      <c r="T44" s="9">
        <v>1.0142600835161199E-3</v>
      </c>
      <c r="U44" s="10">
        <v>3.5860823651759999</v>
      </c>
      <c r="V44" s="8">
        <v>0.24983144899149501</v>
      </c>
      <c r="W44" s="9">
        <v>-1.1584970491533699</v>
      </c>
      <c r="X44" s="9">
        <v>1.37631472129475E-2</v>
      </c>
      <c r="Y44" s="9">
        <v>2.5143985251901402</v>
      </c>
      <c r="Z44" s="9">
        <v>3.51731201040372E-5</v>
      </c>
      <c r="AA44" s="10">
        <v>4.3627221237880001</v>
      </c>
      <c r="AB44" s="8">
        <v>0.92024959693383401</v>
      </c>
      <c r="AC44" s="9">
        <v>-0.10084422712494399</v>
      </c>
      <c r="AD44" s="9">
        <v>6.2729648693404805E-4</v>
      </c>
      <c r="AE44" s="9">
        <v>3.7566169075388101</v>
      </c>
      <c r="AF44" s="9">
        <v>1.25849586435955E-3</v>
      </c>
      <c r="AG44" s="10">
        <v>3.5085941990749099</v>
      </c>
      <c r="AH44" s="9">
        <v>6.8442085616580101E-3</v>
      </c>
      <c r="AI44" s="9">
        <v>2.77040184628029</v>
      </c>
      <c r="AJ44" s="9">
        <v>6.7611637997177997E-6</v>
      </c>
      <c r="AK44" s="9">
        <v>4.79139237978971</v>
      </c>
      <c r="AL44" s="9">
        <v>2.88940032749729E-3</v>
      </c>
      <c r="AM44" s="10">
        <v>3.0660698157278499</v>
      </c>
    </row>
    <row r="45" spans="1:39" ht="14" customHeight="1" x14ac:dyDescent="0.3">
      <c r="A45" s="31"/>
      <c r="B45" s="22" t="s">
        <v>80</v>
      </c>
      <c r="C45" s="7" t="s">
        <v>81</v>
      </c>
      <c r="D45" s="8">
        <v>0.127920927911674</v>
      </c>
      <c r="E45" s="9">
        <v>1.5593086215932701</v>
      </c>
      <c r="F45" s="9">
        <v>8.5932834803514805E-7</v>
      </c>
      <c r="G45" s="9">
        <v>5.9647044249218499</v>
      </c>
      <c r="H45" s="9">
        <v>6.3216957505929296E-4</v>
      </c>
      <c r="I45" s="10">
        <v>3.7538909782412899</v>
      </c>
      <c r="J45" s="8">
        <v>0.60915433798082796</v>
      </c>
      <c r="K45" s="9">
        <v>0.51313949044006502</v>
      </c>
      <c r="L45" s="9">
        <v>1.36241478099208E-8</v>
      </c>
      <c r="M45" s="9">
        <v>6.2679066112879598</v>
      </c>
      <c r="N45" s="9">
        <v>6.1353144786835401E-11</v>
      </c>
      <c r="O45" s="10">
        <v>7.4591148915968999</v>
      </c>
      <c r="P45" s="8">
        <v>0.29046217112848</v>
      </c>
      <c r="Q45" s="9">
        <v>1.0733427421598001</v>
      </c>
      <c r="R45" s="9">
        <v>4.6444557202374103E-6</v>
      </c>
      <c r="S45" s="9">
        <v>5.4091210096786497</v>
      </c>
      <c r="T45" s="9">
        <v>1.4557860480635099E-4</v>
      </c>
      <c r="U45" s="10">
        <v>4.2614943882819096</v>
      </c>
      <c r="V45" s="8">
        <v>0.52379664906993495</v>
      </c>
      <c r="W45" s="9">
        <v>-0.64008939813495602</v>
      </c>
      <c r="X45" s="9">
        <v>2.8523609918451499E-8</v>
      </c>
      <c r="Y45" s="9">
        <v>6.0999983310713501</v>
      </c>
      <c r="Z45" s="9">
        <v>9.0594198809412698E-14</v>
      </c>
      <c r="AA45" s="10">
        <v>8.85122443192639</v>
      </c>
      <c r="AB45" s="8">
        <v>0.86019684390262696</v>
      </c>
      <c r="AC45" s="9">
        <v>-0.17742573256240499</v>
      </c>
      <c r="AD45" s="9">
        <v>4.6051910976010399E-3</v>
      </c>
      <c r="AE45" s="9">
        <v>3.0275957536706799</v>
      </c>
      <c r="AF45" s="9">
        <v>2.2197786442524601E-2</v>
      </c>
      <c r="AG45" s="10">
        <v>2.3932309343733902</v>
      </c>
      <c r="AH45" s="9">
        <v>0.70452233686892096</v>
      </c>
      <c r="AI45" s="9">
        <v>0.38047215052942901</v>
      </c>
      <c r="AJ45" s="9">
        <v>2.4508799518318999E-5</v>
      </c>
      <c r="AK45" s="9">
        <v>4.45851254487701</v>
      </c>
      <c r="AL45" s="9">
        <v>5.9430496999190999E-6</v>
      </c>
      <c r="AM45" s="10">
        <v>4.8240594304014799</v>
      </c>
    </row>
    <row r="46" spans="1:39" ht="14" customHeight="1" x14ac:dyDescent="0.3">
      <c r="A46" s="31"/>
      <c r="B46" s="22" t="s">
        <v>82</v>
      </c>
      <c r="C46" s="7" t="s">
        <v>81</v>
      </c>
      <c r="D46" s="8">
        <v>2.7861299126504101E-2</v>
      </c>
      <c r="E46" s="9">
        <v>2.2947272212816201</v>
      </c>
      <c r="F46" s="9">
        <v>8.0712510264202496E-6</v>
      </c>
      <c r="G46" s="9">
        <v>5.2269880430260196</v>
      </c>
      <c r="H46" s="9">
        <v>9.3804750640717992E-3</v>
      </c>
      <c r="I46" s="10">
        <v>2.7494467662700002</v>
      </c>
      <c r="J46" s="8">
        <v>0.18469303968731099</v>
      </c>
      <c r="K46" s="9">
        <v>1.33704645745619</v>
      </c>
      <c r="L46" s="9">
        <v>2.6723911972226202E-10</v>
      </c>
      <c r="M46" s="9">
        <v>7.1397046977933503</v>
      </c>
      <c r="N46" s="9">
        <v>3.2549305473139599E-9</v>
      </c>
      <c r="O46" s="10">
        <v>6.58915047247699</v>
      </c>
      <c r="P46" s="8">
        <v>0.28524653976945002</v>
      </c>
      <c r="Q46" s="9">
        <v>1.0852113774335199</v>
      </c>
      <c r="R46" s="9">
        <v>1.28372763789741E-4</v>
      </c>
      <c r="S46" s="9">
        <v>4.3042231050045201</v>
      </c>
      <c r="T46" s="9">
        <v>2.5659248835025999E-3</v>
      </c>
      <c r="U46" s="10">
        <v>3.24801116415424</v>
      </c>
      <c r="V46" s="8">
        <v>0.79823791785004905</v>
      </c>
      <c r="W46" s="9">
        <v>0.25641221157223598</v>
      </c>
      <c r="X46" s="9">
        <v>5.4938380511515503E-9</v>
      </c>
      <c r="Y46" s="9">
        <v>6.4722734995606901</v>
      </c>
      <c r="Z46" s="9">
        <v>9.7046592983929194E-11</v>
      </c>
      <c r="AA46" s="10">
        <v>7.3598861744784099</v>
      </c>
      <c r="AB46" s="8">
        <v>2.0996790610792598E-2</v>
      </c>
      <c r="AC46" s="9">
        <v>2.4170199132412602</v>
      </c>
      <c r="AD46" s="9">
        <v>5.5308556420032799E-3</v>
      </c>
      <c r="AE46" s="9">
        <v>2.9571404913888499</v>
      </c>
      <c r="AF46" s="9">
        <v>0.15891883586031999</v>
      </c>
      <c r="AG46" s="10">
        <v>1.43941003040352</v>
      </c>
      <c r="AH46" s="9">
        <v>0.34634062672006499</v>
      </c>
      <c r="AI46" s="9">
        <v>0.94684428575660495</v>
      </c>
      <c r="AJ46" s="9">
        <v>5.8506472371044798E-5</v>
      </c>
      <c r="AK46" s="9">
        <v>4.2257597257343402</v>
      </c>
      <c r="AL46" s="9">
        <v>2.5166974943933102E-3</v>
      </c>
      <c r="AM46" s="10">
        <v>3.1116619622019801</v>
      </c>
    </row>
    <row r="47" spans="1:39" ht="14" customHeight="1" x14ac:dyDescent="0.3">
      <c r="A47" s="31"/>
      <c r="B47" s="22" t="s">
        <v>83</v>
      </c>
      <c r="C47" s="7" t="s">
        <v>84</v>
      </c>
      <c r="D47" s="8">
        <v>1.09427246085707E-2</v>
      </c>
      <c r="E47" s="9">
        <v>-2.6874871756544998</v>
      </c>
      <c r="F47" s="9">
        <v>0.34424433290831002</v>
      </c>
      <c r="G47" s="9">
        <v>0.95878399992258001</v>
      </c>
      <c r="H47" s="9">
        <v>3.6075494421941002E-3</v>
      </c>
      <c r="I47" s="10">
        <v>3.12041154353133</v>
      </c>
      <c r="J47" s="8">
        <v>8.99204567470501E-5</v>
      </c>
      <c r="K47" s="9">
        <v>-4.1080747541215299</v>
      </c>
      <c r="L47" s="9">
        <v>0.79680047519029196</v>
      </c>
      <c r="M47" s="9">
        <v>-0.25828048002014797</v>
      </c>
      <c r="N47" s="9">
        <v>2.8996223040422799E-5</v>
      </c>
      <c r="O47" s="10">
        <v>4.4140725350455297</v>
      </c>
      <c r="P47" s="8">
        <v>2.2738602511977999E-3</v>
      </c>
      <c r="Q47" s="9">
        <v>-3.2927727986281599</v>
      </c>
      <c r="R47" s="9">
        <v>0.27055077199849298</v>
      </c>
      <c r="S47" s="9">
        <v>1.1195005353704801</v>
      </c>
      <c r="T47" s="9">
        <v>1.0497158892814799E-3</v>
      </c>
      <c r="U47" s="10">
        <v>3.5737822333017699</v>
      </c>
      <c r="V47" s="8">
        <v>4.5719761293083702E-5</v>
      </c>
      <c r="W47" s="9">
        <v>-4.2924439637837901</v>
      </c>
      <c r="X47" s="9">
        <v>0.55392651955091299</v>
      </c>
      <c r="Y47" s="9">
        <v>0.59419077848130197</v>
      </c>
      <c r="Z47" s="9">
        <v>7.229334015868E-7</v>
      </c>
      <c r="AA47" s="10">
        <v>5.3433400213435496</v>
      </c>
      <c r="AB47" s="8">
        <v>3.7370434432859498E-3</v>
      </c>
      <c r="AC47" s="9">
        <v>-3.1070793837801398</v>
      </c>
      <c r="AD47" s="9">
        <v>0.34551996254404199</v>
      </c>
      <c r="AE47" s="9">
        <v>-0.95621939219067098</v>
      </c>
      <c r="AF47" s="9">
        <v>8.5849912141020505E-3</v>
      </c>
      <c r="AG47" s="10">
        <v>2.7847871323459201</v>
      </c>
      <c r="AH47" s="9">
        <v>1.5819736600963301E-2</v>
      </c>
      <c r="AI47" s="9">
        <v>-2.4612526605723799</v>
      </c>
      <c r="AJ47" s="9">
        <v>3.2623628782324399E-3</v>
      </c>
      <c r="AK47" s="9">
        <v>-3.02561753381273</v>
      </c>
      <c r="AL47" s="9">
        <v>0.79203153746685795</v>
      </c>
      <c r="AM47" s="10">
        <v>-0.264485319442266</v>
      </c>
    </row>
    <row r="48" spans="1:39" ht="14" customHeight="1" x14ac:dyDescent="0.3">
      <c r="A48" s="31"/>
      <c r="B48" s="22" t="s">
        <v>85</v>
      </c>
      <c r="C48" s="7" t="s">
        <v>84</v>
      </c>
      <c r="D48" s="8">
        <v>0.27526764775311702</v>
      </c>
      <c r="E48" s="9">
        <v>-1.10835354134033</v>
      </c>
      <c r="F48" s="9">
        <v>1.5503845996093E-2</v>
      </c>
      <c r="G48" s="9">
        <v>2.5446848791042598</v>
      </c>
      <c r="H48" s="9">
        <v>1.2658530633591301E-4</v>
      </c>
      <c r="I48" s="10">
        <v>4.3089805679480504</v>
      </c>
      <c r="J48" s="8">
        <v>1.50053591859176E-2</v>
      </c>
      <c r="K48" s="9">
        <v>-2.4815119717565999</v>
      </c>
      <c r="L48" s="9">
        <v>2.20129556113057E-4</v>
      </c>
      <c r="M48" s="9">
        <v>3.8563024332093101</v>
      </c>
      <c r="N48" s="9">
        <v>5.5738946791450396E-10</v>
      </c>
      <c r="O48" s="10">
        <v>6.9789607866642998</v>
      </c>
      <c r="P48" s="8">
        <v>0.104795080070197</v>
      </c>
      <c r="Q48" s="9">
        <v>-1.6652283753386801</v>
      </c>
      <c r="R48" s="9">
        <v>4.37523221334457E-3</v>
      </c>
      <c r="S48" s="9">
        <v>3.0471703151121101</v>
      </c>
      <c r="T48" s="9">
        <v>1.53355366137031E-5</v>
      </c>
      <c r="U48" s="10">
        <v>5.0149260685192303</v>
      </c>
      <c r="V48" s="8">
        <v>3.3629762000644201E-3</v>
      </c>
      <c r="W48" s="9">
        <v>-3.0154404440074001</v>
      </c>
      <c r="X48" s="9">
        <v>8.76908963742151E-4</v>
      </c>
      <c r="Y48" s="9">
        <v>3.4464352592087701</v>
      </c>
      <c r="Z48" s="9">
        <v>3.5817793175851798E-11</v>
      </c>
      <c r="AA48" s="10">
        <v>7.5752690482666498</v>
      </c>
      <c r="AB48" s="8">
        <v>2.4174946350108601E-2</v>
      </c>
      <c r="AC48" s="9">
        <v>-2.3564985251707702</v>
      </c>
      <c r="AD48" s="9">
        <v>0.437246764755582</v>
      </c>
      <c r="AE48" s="9">
        <v>0.78584432387993297</v>
      </c>
      <c r="AF48" s="9">
        <v>1.0525697234105401E-2</v>
      </c>
      <c r="AG48" s="10">
        <v>2.7031800840685101</v>
      </c>
      <c r="AH48" s="9">
        <v>0.441944462185619</v>
      </c>
      <c r="AI48" s="9">
        <v>-0.77244473394162405</v>
      </c>
      <c r="AJ48" s="9">
        <v>6.1624531589762901E-2</v>
      </c>
      <c r="AK48" s="9">
        <v>1.8934300286063499</v>
      </c>
      <c r="AL48" s="9">
        <v>1.16134479275646E-2</v>
      </c>
      <c r="AM48" s="10">
        <v>2.5782018147052099</v>
      </c>
    </row>
    <row r="49" spans="1:39" ht="14" customHeight="1" x14ac:dyDescent="0.3">
      <c r="A49" s="31"/>
      <c r="B49" s="22" t="s">
        <v>86</v>
      </c>
      <c r="C49" s="7" t="s">
        <v>87</v>
      </c>
      <c r="D49" s="8">
        <v>0.73607940510285097</v>
      </c>
      <c r="E49" s="9">
        <v>0.33974446285876803</v>
      </c>
      <c r="F49" s="9">
        <v>0.821027363939554</v>
      </c>
      <c r="G49" s="9">
        <v>0.22792955290663</v>
      </c>
      <c r="H49" s="9">
        <v>0.87800147604302803</v>
      </c>
      <c r="I49" s="10">
        <v>-0.15462975044769101</v>
      </c>
      <c r="J49" s="8">
        <v>0.39321111936111097</v>
      </c>
      <c r="K49" s="9">
        <v>-0.85807088104962603</v>
      </c>
      <c r="L49" s="9">
        <v>0.70183871275389897</v>
      </c>
      <c r="M49" s="9">
        <v>-0.38410378723884703</v>
      </c>
      <c r="N49" s="9">
        <v>0.63867209321440999</v>
      </c>
      <c r="O49" s="10">
        <v>0.47120739625094898</v>
      </c>
      <c r="P49" s="8">
        <v>0.90467407297867397</v>
      </c>
      <c r="Q49" s="9">
        <v>0.12062985709204101</v>
      </c>
      <c r="R49" s="9">
        <v>0.50065282069593997</v>
      </c>
      <c r="S49" s="9">
        <v>0.68051967154911996</v>
      </c>
      <c r="T49" s="9">
        <v>0.471776999655735</v>
      </c>
      <c r="U49" s="10">
        <v>0.72746943178329904</v>
      </c>
      <c r="V49" s="8">
        <v>6.7925864087764604E-2</v>
      </c>
      <c r="W49" s="9">
        <v>-1.8485085893963999</v>
      </c>
      <c r="X49" s="9">
        <v>0.59872675103942796</v>
      </c>
      <c r="Y49" s="9">
        <v>-0.52816894283971905</v>
      </c>
      <c r="Z49" s="9">
        <v>0.14871609226405999</v>
      </c>
      <c r="AA49" s="10">
        <v>1.45700082534215</v>
      </c>
      <c r="AB49" s="8">
        <v>0.45444840957458599</v>
      </c>
      <c r="AC49" s="9">
        <v>0.75643807805094299</v>
      </c>
      <c r="AD49" s="9">
        <v>0.58384718479937503</v>
      </c>
      <c r="AE49" s="9">
        <v>0.55289871673854096</v>
      </c>
      <c r="AF49" s="9">
        <v>0.68021838962332903</v>
      </c>
      <c r="AG49" s="10">
        <v>-0.41562955940894902</v>
      </c>
      <c r="AH49" s="9">
        <v>0.73746836895745105</v>
      </c>
      <c r="AI49" s="9">
        <v>-0.33628145953180699</v>
      </c>
      <c r="AJ49" s="9">
        <v>0.57025743760124703</v>
      </c>
      <c r="AK49" s="9">
        <v>0.56983607172875905</v>
      </c>
      <c r="AL49" s="9">
        <v>0.42121397227430002</v>
      </c>
      <c r="AM49" s="10">
        <v>0.80814048883277201</v>
      </c>
    </row>
    <row r="50" spans="1:39" ht="13.5" customHeight="1" x14ac:dyDescent="0.3">
      <c r="A50" s="31"/>
      <c r="B50" s="22" t="s">
        <v>88</v>
      </c>
      <c r="C50" s="7" t="s">
        <v>87</v>
      </c>
      <c r="D50" s="8">
        <v>0.254430364914082</v>
      </c>
      <c r="E50" s="9">
        <v>1.1586828641027</v>
      </c>
      <c r="F50" s="9">
        <v>6.9125030036279705E-2</v>
      </c>
      <c r="G50" s="9">
        <v>1.8752225556998801</v>
      </c>
      <c r="H50" s="9">
        <v>0.28341337293836</v>
      </c>
      <c r="I50" s="10">
        <v>1.0894192248435799</v>
      </c>
      <c r="J50" s="8">
        <v>0.80727420663366201</v>
      </c>
      <c r="K50" s="9">
        <v>0.24468800279165101</v>
      </c>
      <c r="L50" s="9">
        <v>0.88161685173040405</v>
      </c>
      <c r="M50" s="9">
        <v>-0.14935798349047599</v>
      </c>
      <c r="N50" s="9">
        <v>0.705612638005919</v>
      </c>
      <c r="O50" s="10">
        <v>-0.37899814048369301</v>
      </c>
      <c r="P50" s="8">
        <v>0.37586699366845</v>
      </c>
      <c r="Q50" s="9">
        <v>0.89696336532563303</v>
      </c>
      <c r="R50" s="9">
        <v>5.39895779326744E-2</v>
      </c>
      <c r="S50" s="9">
        <v>1.9939961494574401</v>
      </c>
      <c r="T50" s="9">
        <v>0.10929294934684999</v>
      </c>
      <c r="U50" s="10">
        <v>1.64321794112675</v>
      </c>
      <c r="V50" s="8">
        <v>0.27687829477517001</v>
      </c>
      <c r="W50" s="9">
        <v>-1.0942211187402699</v>
      </c>
      <c r="X50" s="9">
        <v>0.43843815276375803</v>
      </c>
      <c r="Y50" s="9">
        <v>-0.77841196882226504</v>
      </c>
      <c r="Z50" s="9">
        <v>0.71068509182193496</v>
      </c>
      <c r="AA50" s="10">
        <v>0.372151402518693</v>
      </c>
      <c r="AB50" s="8">
        <v>0.173127747400704</v>
      </c>
      <c r="AC50" s="9">
        <v>1.3905947408428401</v>
      </c>
      <c r="AD50" s="9">
        <v>0.30399514904409303</v>
      </c>
      <c r="AE50" s="9">
        <v>1.0432279632185999</v>
      </c>
      <c r="AF50" s="9">
        <v>0.66126912859772002</v>
      </c>
      <c r="AG50" s="10">
        <v>-0.44191522025489099</v>
      </c>
      <c r="AH50" s="9">
        <v>0.754200617779893</v>
      </c>
      <c r="AI50" s="9">
        <v>0.31409526481354999</v>
      </c>
      <c r="AJ50" s="9">
        <v>5.0841102677944498E-2</v>
      </c>
      <c r="AK50" s="9">
        <v>1.98020100509348</v>
      </c>
      <c r="AL50" s="9">
        <v>0.10846642474806099</v>
      </c>
      <c r="AM50" s="10">
        <v>1.6217927422815099</v>
      </c>
    </row>
    <row r="51" spans="1:39" ht="14" customHeight="1" x14ac:dyDescent="0.3">
      <c r="A51" s="31"/>
      <c r="B51" s="22" t="s">
        <v>89</v>
      </c>
      <c r="C51" s="7" t="s">
        <v>90</v>
      </c>
      <c r="D51" s="8">
        <v>0.41614810411398001</v>
      </c>
      <c r="E51" s="9">
        <v>-0.82287936175159504</v>
      </c>
      <c r="F51" s="9">
        <v>0.15803806886606001</v>
      </c>
      <c r="G51" s="9">
        <v>-1.44254734338417</v>
      </c>
      <c r="H51" s="9">
        <v>0.431502850085766</v>
      </c>
      <c r="I51" s="10">
        <v>-0.79581727808131397</v>
      </c>
      <c r="J51" s="8">
        <v>4.1965244606691999E-3</v>
      </c>
      <c r="K51" s="9">
        <v>-2.9405476303341098</v>
      </c>
      <c r="L51" s="9">
        <v>3.9946902321075201E-4</v>
      </c>
      <c r="M51" s="9">
        <v>-3.6830809041672499</v>
      </c>
      <c r="N51" s="9">
        <v>0.29131276308465798</v>
      </c>
      <c r="O51" s="10">
        <v>-1.06169445129191</v>
      </c>
      <c r="P51" s="8">
        <v>0.15977316313694501</v>
      </c>
      <c r="Q51" s="9">
        <v>-1.43637998514876</v>
      </c>
      <c r="R51" s="9">
        <v>0.54759335088212102</v>
      </c>
      <c r="S51" s="9">
        <v>-0.60726733399418298</v>
      </c>
      <c r="T51" s="9">
        <v>0.764811759994525</v>
      </c>
      <c r="U51" s="10">
        <v>0.30150744146776298</v>
      </c>
      <c r="V51" s="8">
        <v>1.3456525300981E-4</v>
      </c>
      <c r="W51" s="9">
        <v>-3.9958770554893701</v>
      </c>
      <c r="X51" s="9">
        <v>1.33376028308873E-3</v>
      </c>
      <c r="Y51" s="9">
        <v>-3.3159095367064699</v>
      </c>
      <c r="Z51" s="9">
        <v>0.77202773430767602</v>
      </c>
      <c r="AA51" s="10">
        <v>0.29062770765431301</v>
      </c>
      <c r="AB51" s="8">
        <v>0.94186116791585095</v>
      </c>
      <c r="AC51" s="9">
        <v>-7.3456372742113599E-2</v>
      </c>
      <c r="AD51" s="9">
        <v>0.15258815474655801</v>
      </c>
      <c r="AE51" s="9">
        <v>1.46227382680806</v>
      </c>
      <c r="AF51" s="9">
        <v>7.5971165524379103E-2</v>
      </c>
      <c r="AG51" s="10">
        <v>1.8287360893951801</v>
      </c>
      <c r="AH51" s="9">
        <v>0.56232217521300898</v>
      </c>
      <c r="AI51" s="9">
        <v>0.58162669846985005</v>
      </c>
      <c r="AJ51" s="9">
        <v>0.85523588624383695</v>
      </c>
      <c r="AK51" s="9">
        <v>0.18298456272866601</v>
      </c>
      <c r="AL51" s="9">
        <v>0.70287477961823996</v>
      </c>
      <c r="AM51" s="10">
        <v>-0.38270111746377999</v>
      </c>
    </row>
    <row r="52" spans="1:39" ht="14" customHeight="1" x14ac:dyDescent="0.3">
      <c r="A52" s="31"/>
      <c r="B52" s="22" t="s">
        <v>91</v>
      </c>
      <c r="C52" s="7" t="s">
        <v>90</v>
      </c>
      <c r="D52" s="8">
        <v>0.96408107319797998</v>
      </c>
      <c r="E52" s="9">
        <v>-4.5356351011485399E-2</v>
      </c>
      <c r="F52" s="9">
        <v>0.167469483467661</v>
      </c>
      <c r="G52" s="9">
        <v>-1.4096431761638599</v>
      </c>
      <c r="H52" s="9">
        <v>0.16725368255891701</v>
      </c>
      <c r="I52" s="10">
        <v>-1.41037957531132</v>
      </c>
      <c r="J52" s="8">
        <v>0.65448306125570499</v>
      </c>
      <c r="K52" s="9">
        <v>0.44909053831579898</v>
      </c>
      <c r="L52" s="9">
        <v>9.6472034544152693E-3</v>
      </c>
      <c r="M52" s="9">
        <v>-2.6466956194956301</v>
      </c>
      <c r="N52" s="9">
        <v>5.3153478605749704E-4</v>
      </c>
      <c r="O52" s="10">
        <v>-3.5982479103296301</v>
      </c>
      <c r="P52" s="8">
        <v>0.441141103660039</v>
      </c>
      <c r="Q52" s="9">
        <v>-0.77912744075169504</v>
      </c>
      <c r="R52" s="9">
        <v>0.14266899672698999</v>
      </c>
      <c r="S52" s="9">
        <v>-1.49966241481778</v>
      </c>
      <c r="T52" s="9">
        <v>0.38112799834014499</v>
      </c>
      <c r="U52" s="10">
        <v>-0.88701049583181002</v>
      </c>
      <c r="V52" s="8">
        <v>0.54364805160158103</v>
      </c>
      <c r="W52" s="9">
        <v>-0.60970247153115498</v>
      </c>
      <c r="X52" s="9">
        <v>3.5018259848634298E-2</v>
      </c>
      <c r="Y52" s="9">
        <v>-2.1416355012549402</v>
      </c>
      <c r="Z52" s="9">
        <v>4.0315915866799099E-2</v>
      </c>
      <c r="AA52" s="10">
        <v>-2.0816165485261502</v>
      </c>
      <c r="AB52" s="8">
        <v>0.81154373349686004</v>
      </c>
      <c r="AC52" s="9">
        <v>0.240242674175799</v>
      </c>
      <c r="AD52" s="9">
        <v>0.90451302919493604</v>
      </c>
      <c r="AE52" s="9">
        <v>0.120834671517852</v>
      </c>
      <c r="AF52" s="9">
        <v>0.89758694813974604</v>
      </c>
      <c r="AG52" s="10">
        <v>-0.129648268513921</v>
      </c>
      <c r="AH52" s="9">
        <v>3.4077467198956302E-3</v>
      </c>
      <c r="AI52" s="9">
        <v>3.0110022798935998</v>
      </c>
      <c r="AJ52" s="9">
        <v>0.32213640579452502</v>
      </c>
      <c r="AK52" s="9">
        <v>0.99574317128784795</v>
      </c>
      <c r="AL52" s="9">
        <v>3.35297067600486E-2</v>
      </c>
      <c r="AM52" s="10">
        <v>-2.1599162725234198</v>
      </c>
    </row>
    <row r="53" spans="1:39" ht="14" customHeight="1" x14ac:dyDescent="0.3">
      <c r="A53" s="31"/>
      <c r="B53" s="22" t="s">
        <v>92</v>
      </c>
      <c r="C53" s="7" t="s">
        <v>93</v>
      </c>
      <c r="D53" s="8">
        <v>0.28795556958638502</v>
      </c>
      <c r="E53" s="9">
        <v>-1.0790278537829501</v>
      </c>
      <c r="F53" s="9">
        <v>0.84922016824769098</v>
      </c>
      <c r="G53" s="9">
        <v>0.19152619245945299</v>
      </c>
      <c r="H53" s="9">
        <v>5.9065388706693998E-2</v>
      </c>
      <c r="I53" s="10">
        <v>1.95126968435017</v>
      </c>
      <c r="J53" s="8">
        <v>0.16215553801315</v>
      </c>
      <c r="K53" s="9">
        <v>-1.40982761858426</v>
      </c>
      <c r="L53" s="9">
        <v>0.64912135399762305</v>
      </c>
      <c r="M53" s="9">
        <v>0.45656529938235701</v>
      </c>
      <c r="N53" s="9">
        <v>4.6882713223340401E-2</v>
      </c>
      <c r="O53" s="10">
        <v>2.01602295033919</v>
      </c>
      <c r="P53" s="8">
        <v>6.0469818306387799E-2</v>
      </c>
      <c r="Q53" s="9">
        <v>-1.9400111082982101</v>
      </c>
      <c r="R53" s="9">
        <v>0.98686415561766105</v>
      </c>
      <c r="S53" s="9">
        <v>-1.6582121237531899E-2</v>
      </c>
      <c r="T53" s="9">
        <v>2.5615973625526499E-2</v>
      </c>
      <c r="U53" s="10">
        <v>2.3314016965616</v>
      </c>
      <c r="V53" s="8">
        <v>1.2075998684542601E-2</v>
      </c>
      <c r="W53" s="9">
        <v>-2.5636238639285298</v>
      </c>
      <c r="X53" s="9">
        <v>0.55858327265528496</v>
      </c>
      <c r="Y53" s="9">
        <v>0.58721041771368898</v>
      </c>
      <c r="Z53" s="9">
        <v>6.3212571244552996E-4</v>
      </c>
      <c r="AA53" s="10">
        <v>3.5461562714542398</v>
      </c>
      <c r="AB53" s="8">
        <v>0.49356856389818299</v>
      </c>
      <c r="AC53" s="9">
        <v>-0.69189404800457999</v>
      </c>
      <c r="AD53" s="9">
        <v>0.66707352096115602</v>
      </c>
      <c r="AE53" s="9">
        <v>0.433831220242273</v>
      </c>
      <c r="AF53" s="9">
        <v>0.29979968797205098</v>
      </c>
      <c r="AG53" s="10">
        <v>1.0524623564619</v>
      </c>
      <c r="AH53" s="9">
        <v>0.56291029279879901</v>
      </c>
      <c r="AI53" s="9">
        <v>0.580750062136276</v>
      </c>
      <c r="AJ53" s="9">
        <v>0.153078048779621</v>
      </c>
      <c r="AK53" s="9">
        <v>1.4413413597829401</v>
      </c>
      <c r="AL53" s="9">
        <v>0.42192716817702097</v>
      </c>
      <c r="AM53" s="10">
        <v>0.80689537597843097</v>
      </c>
    </row>
    <row r="54" spans="1:39" ht="14" customHeight="1" x14ac:dyDescent="0.3">
      <c r="A54" s="31"/>
      <c r="B54" s="22" t="s">
        <v>94</v>
      </c>
      <c r="C54" s="7" t="s">
        <v>93</v>
      </c>
      <c r="D54" s="8">
        <v>0.53165123512011603</v>
      </c>
      <c r="E54" s="9">
        <v>-0.63175619671709704</v>
      </c>
      <c r="F54" s="9">
        <v>0.85791713532760105</v>
      </c>
      <c r="G54" s="9">
        <v>0.18035113303240199</v>
      </c>
      <c r="H54" s="9">
        <v>0.29565771424644299</v>
      </c>
      <c r="I54" s="10">
        <v>1.06166764860505</v>
      </c>
      <c r="J54" s="8">
        <v>0.40130050864099398</v>
      </c>
      <c r="K54" s="9">
        <v>-0.84343092729532798</v>
      </c>
      <c r="L54" s="9">
        <v>0.95441825576405104</v>
      </c>
      <c r="M54" s="9">
        <v>-5.7324378681124298E-2</v>
      </c>
      <c r="N54" s="9">
        <v>0.31044070358187698</v>
      </c>
      <c r="O54" s="10">
        <v>1.0202456323021001</v>
      </c>
      <c r="P54" s="8">
        <v>0.19821451574013299</v>
      </c>
      <c r="Q54" s="9">
        <v>-1.3115388070471701</v>
      </c>
      <c r="R54" s="9">
        <v>0.92120351834346503</v>
      </c>
      <c r="S54" s="9">
        <v>-9.9633857192284098E-2</v>
      </c>
      <c r="T54" s="9">
        <v>0.1493552599488</v>
      </c>
      <c r="U54" s="10">
        <v>1.4742412403226699</v>
      </c>
      <c r="V54" s="8">
        <v>0.15081480523728999</v>
      </c>
      <c r="W54" s="9">
        <v>-1.4494226024547601</v>
      </c>
      <c r="X54" s="9">
        <v>0.46243229678881098</v>
      </c>
      <c r="Y54" s="9">
        <v>-0.738112788989433</v>
      </c>
      <c r="Z54" s="9">
        <v>0.24375095144171399</v>
      </c>
      <c r="AA54" s="10">
        <v>1.17361811613821</v>
      </c>
      <c r="AB54" s="8">
        <v>0.51235171028995397</v>
      </c>
      <c r="AC54" s="9">
        <v>-0.66192893515152196</v>
      </c>
      <c r="AD54" s="9">
        <v>0.45988204131247401</v>
      </c>
      <c r="AE54" s="9">
        <v>-0.74728634173378605</v>
      </c>
      <c r="AF54" s="9">
        <v>0.89075824906957601</v>
      </c>
      <c r="AG54" s="10">
        <v>-0.13834808990633199</v>
      </c>
      <c r="AH54" s="9">
        <v>0.24371329960975399</v>
      </c>
      <c r="AI54" s="9">
        <v>1.1737125831397299</v>
      </c>
      <c r="AJ54" s="9">
        <v>0.63797902821195795</v>
      </c>
      <c r="AK54" s="9">
        <v>0.47218213717934499</v>
      </c>
      <c r="AL54" s="9">
        <v>0.59568626127340096</v>
      </c>
      <c r="AM54" s="10">
        <v>-0.53257384517040596</v>
      </c>
    </row>
    <row r="55" spans="1:39" ht="14" customHeight="1" x14ac:dyDescent="0.3">
      <c r="A55" s="31"/>
      <c r="B55" s="22" t="s">
        <v>95</v>
      </c>
      <c r="C55" s="7" t="s">
        <v>96</v>
      </c>
      <c r="D55" s="8">
        <v>4.9017614650983699E-2</v>
      </c>
      <c r="E55" s="9">
        <v>-2.0393853625213598</v>
      </c>
      <c r="F55" s="9">
        <v>2.6571701143231499E-2</v>
      </c>
      <c r="G55" s="9">
        <v>-2.3154505634567499</v>
      </c>
      <c r="H55" s="9">
        <v>0.93765198267048899</v>
      </c>
      <c r="I55" s="10">
        <v>-7.8785477583035904E-2</v>
      </c>
      <c r="J55" s="8">
        <v>6.5854682676121198E-2</v>
      </c>
      <c r="K55" s="9">
        <v>-1.86287316087724</v>
      </c>
      <c r="L55" s="9">
        <v>2.2460172777183299E-5</v>
      </c>
      <c r="M55" s="9">
        <v>-4.4814885841695604</v>
      </c>
      <c r="N55" s="9">
        <v>1.8219355942920599E-2</v>
      </c>
      <c r="O55" s="10">
        <v>-2.4065554841957302</v>
      </c>
      <c r="P55" s="8">
        <v>8.8257143111931599E-3</v>
      </c>
      <c r="Q55" s="9">
        <v>-2.77378149637198</v>
      </c>
      <c r="R55" s="9">
        <v>1.45724576338361E-2</v>
      </c>
      <c r="S55" s="9">
        <v>-2.5703644901500202</v>
      </c>
      <c r="T55" s="9">
        <v>0.70078185276987504</v>
      </c>
      <c r="U55" s="10">
        <v>0.387432896599468</v>
      </c>
      <c r="V55" s="8">
        <v>8.6340752212747899E-3</v>
      </c>
      <c r="W55" s="9">
        <v>-2.6870986745696701</v>
      </c>
      <c r="X55" s="9">
        <v>1.7948816396717798E-5</v>
      </c>
      <c r="Y55" s="9">
        <v>-4.5402163378412004</v>
      </c>
      <c r="Z55" s="9">
        <v>9.8470524257919495E-2</v>
      </c>
      <c r="AA55" s="10">
        <v>-1.67021742106449</v>
      </c>
      <c r="AB55" s="8">
        <v>0.63629296770596</v>
      </c>
      <c r="AC55" s="9">
        <v>-0.47704844685692799</v>
      </c>
      <c r="AD55" s="9">
        <v>0.38747005581937599</v>
      </c>
      <c r="AE55" s="9">
        <v>-0.87512871602224795</v>
      </c>
      <c r="AF55" s="9">
        <v>0.56930092019071199</v>
      </c>
      <c r="AG55" s="10">
        <v>-0.57450452828839005</v>
      </c>
      <c r="AH55" s="9">
        <v>0.39673520942296397</v>
      </c>
      <c r="AI55" s="9">
        <v>0.85167057473455099</v>
      </c>
      <c r="AJ55" s="9">
        <v>3.95309616328645E-2</v>
      </c>
      <c r="AK55" s="9">
        <v>-2.09006212120399</v>
      </c>
      <c r="AL55" s="9">
        <v>2.7153696691517501E-3</v>
      </c>
      <c r="AM55" s="10">
        <v>-3.0866330465381702</v>
      </c>
    </row>
    <row r="56" spans="1:39" ht="14" customHeight="1" x14ac:dyDescent="0.3">
      <c r="A56" s="31"/>
      <c r="B56" s="22" t="s">
        <v>97</v>
      </c>
      <c r="C56" s="7" t="s">
        <v>96</v>
      </c>
      <c r="D56" s="8">
        <v>0.51131906762174095</v>
      </c>
      <c r="E56" s="9">
        <v>-0.66356049882742296</v>
      </c>
      <c r="F56" s="9">
        <v>6.3467035206921305E-2</v>
      </c>
      <c r="G56" s="9">
        <v>-1.9167203672679101</v>
      </c>
      <c r="H56" s="9">
        <v>0.15178501081416501</v>
      </c>
      <c r="I56" s="10">
        <v>-1.4652279215556601</v>
      </c>
      <c r="J56" s="8">
        <v>2.45221456697852E-3</v>
      </c>
      <c r="K56" s="9">
        <v>-3.1201818350394799</v>
      </c>
      <c r="L56" s="9">
        <v>9.2479846003357104E-10</v>
      </c>
      <c r="M56" s="9">
        <v>-6.8677234883819303</v>
      </c>
      <c r="N56" s="9">
        <v>5.3258597122971497E-3</v>
      </c>
      <c r="O56" s="10">
        <v>-2.8584969985386799</v>
      </c>
      <c r="P56" s="8">
        <v>0.15265125173286301</v>
      </c>
      <c r="Q56" s="9">
        <v>-1.46204226928347</v>
      </c>
      <c r="R56" s="9">
        <v>5.4141221323993301E-2</v>
      </c>
      <c r="S56" s="9">
        <v>-1.9926700231872101</v>
      </c>
      <c r="T56" s="9">
        <v>0.43483175060935197</v>
      </c>
      <c r="U56" s="10">
        <v>-0.79002775026092198</v>
      </c>
      <c r="V56" s="8">
        <v>2.45105682566526E-4</v>
      </c>
      <c r="W56" s="9">
        <v>-3.82541831854412</v>
      </c>
      <c r="X56" s="9">
        <v>4.2345518203035201E-9</v>
      </c>
      <c r="Y56" s="9">
        <v>-6.5304828079010999</v>
      </c>
      <c r="Z56" s="9">
        <v>5.9693654365997599E-2</v>
      </c>
      <c r="AA56" s="10">
        <v>-1.90796840787541</v>
      </c>
      <c r="AB56" s="8">
        <v>0.56144427852928602</v>
      </c>
      <c r="AC56" s="9">
        <v>0.58628814440032395</v>
      </c>
      <c r="AD56" s="9">
        <v>0.326674857824788</v>
      </c>
      <c r="AE56" s="9">
        <v>-0.99477269719915495</v>
      </c>
      <c r="AF56" s="9">
        <v>9.5814743686677098E-2</v>
      </c>
      <c r="AG56" s="10">
        <v>-1.7116274444203501</v>
      </c>
      <c r="AH56" s="9">
        <v>0.93850636889585604</v>
      </c>
      <c r="AI56" s="9">
        <v>-7.7370626409721005E-2</v>
      </c>
      <c r="AJ56" s="9">
        <v>2.3629018110349299E-3</v>
      </c>
      <c r="AK56" s="9">
        <v>-3.13233349947643</v>
      </c>
      <c r="AL56" s="9">
        <v>1.2368482970332899E-3</v>
      </c>
      <c r="AM56" s="10">
        <v>-3.3396307104856899</v>
      </c>
    </row>
    <row r="57" spans="1:39" ht="14" customHeight="1" x14ac:dyDescent="0.3">
      <c r="A57" s="31"/>
      <c r="B57" s="22" t="s">
        <v>98</v>
      </c>
      <c r="C57" s="7" t="s">
        <v>99</v>
      </c>
      <c r="D57" s="8">
        <v>0.215429770149208</v>
      </c>
      <c r="E57" s="9">
        <v>-1.26161849476388</v>
      </c>
      <c r="F57" s="9">
        <v>1.4996426725977199E-5</v>
      </c>
      <c r="G57" s="9">
        <v>-5.0223266594784599</v>
      </c>
      <c r="H57" s="9">
        <v>7.9499163829521702E-4</v>
      </c>
      <c r="I57" s="10">
        <v>-3.6728658092512299</v>
      </c>
      <c r="J57" s="8">
        <v>2.5417355896450901E-5</v>
      </c>
      <c r="K57" s="9">
        <v>-4.4489122065759403</v>
      </c>
      <c r="L57" s="9">
        <v>9.1082696940247802E-13</v>
      </c>
      <c r="M57" s="9">
        <v>-8.3609310004454098</v>
      </c>
      <c r="N57" s="9">
        <v>1.45268896849515E-5</v>
      </c>
      <c r="O57" s="10">
        <v>-4.5952457286941604</v>
      </c>
      <c r="P57" s="8">
        <v>7.2050933833462893E-2</v>
      </c>
      <c r="Q57" s="9">
        <v>-1.85489455169325</v>
      </c>
      <c r="R57" s="9">
        <v>2.1027377901772199E-5</v>
      </c>
      <c r="S57" s="9">
        <v>-4.9103338409537303</v>
      </c>
      <c r="T57" s="9">
        <v>1.41541321020688E-3</v>
      </c>
      <c r="U57" s="10">
        <v>-3.4661323203895398</v>
      </c>
      <c r="V57" s="8">
        <v>1.00268968816763E-6</v>
      </c>
      <c r="W57" s="9">
        <v>-5.2643062467281503</v>
      </c>
      <c r="X57" s="9">
        <v>9.8940855508544701E-12</v>
      </c>
      <c r="Y57" s="9">
        <v>-7.85172775932703</v>
      </c>
      <c r="Z57" s="9">
        <v>7.9292605748837398E-4</v>
      </c>
      <c r="AA57" s="10">
        <v>-3.4772999407685701</v>
      </c>
      <c r="AB57" s="8">
        <v>0.99242154087701795</v>
      </c>
      <c r="AC57" s="9">
        <v>-9.5664178436769397E-3</v>
      </c>
      <c r="AD57" s="9">
        <v>0.22288885051315799</v>
      </c>
      <c r="AE57" s="9">
        <v>-1.24091984902134</v>
      </c>
      <c r="AF57" s="9">
        <v>7.9161173403014401E-2</v>
      </c>
      <c r="AG57" s="10">
        <v>-1.8082850693013199</v>
      </c>
      <c r="AH57" s="9">
        <v>0.15268103189665699</v>
      </c>
      <c r="AI57" s="9">
        <v>-1.44275224406727</v>
      </c>
      <c r="AJ57" s="9">
        <v>5.5799390603215003E-3</v>
      </c>
      <c r="AK57" s="9">
        <v>-2.8422676269572902</v>
      </c>
      <c r="AL57" s="9">
        <v>0.121080018212918</v>
      </c>
      <c r="AM57" s="10">
        <v>-1.5655682755096301</v>
      </c>
    </row>
    <row r="58" spans="1:39" ht="14" customHeight="1" x14ac:dyDescent="0.3">
      <c r="A58" s="31"/>
      <c r="B58" s="22" t="s">
        <v>100</v>
      </c>
      <c r="C58" s="7" t="s">
        <v>99</v>
      </c>
      <c r="D58" s="8">
        <v>3.23645779462109E-2</v>
      </c>
      <c r="E58" s="9">
        <v>-2.2285488769399602</v>
      </c>
      <c r="F58" s="9">
        <v>1.8817655611513801E-6</v>
      </c>
      <c r="G58" s="9">
        <v>-5.7065253619878096</v>
      </c>
      <c r="H58" s="9">
        <v>1.4451738439524801E-4</v>
      </c>
      <c r="I58" s="10">
        <v>-4.2639825550692603</v>
      </c>
      <c r="J58" s="8">
        <v>4.8164218284796302E-4</v>
      </c>
      <c r="K58" s="9">
        <v>-3.62766224064878</v>
      </c>
      <c r="L58" s="9">
        <v>7.2830630415410206E-14</v>
      </c>
      <c r="M58" s="9">
        <v>-8.8974995677795494</v>
      </c>
      <c r="N58" s="9">
        <v>5.8645199807472099E-10</v>
      </c>
      <c r="O58" s="10">
        <v>-6.9678142001285002</v>
      </c>
      <c r="P58" s="8">
        <v>5.5812670647112901E-3</v>
      </c>
      <c r="Q58" s="9">
        <v>-2.9536308350589602</v>
      </c>
      <c r="R58" s="9">
        <v>5.4136349691980001E-6</v>
      </c>
      <c r="S58" s="9">
        <v>-5.3586436908769404</v>
      </c>
      <c r="T58" s="9">
        <v>5.9061647361335901E-4</v>
      </c>
      <c r="U58" s="10">
        <v>-3.7778199033431301</v>
      </c>
      <c r="V58" s="8">
        <v>6.0346581767456401E-5</v>
      </c>
      <c r="W58" s="9">
        <v>-4.2173437372467504</v>
      </c>
      <c r="X58" s="9">
        <v>1.2367884494324199E-12</v>
      </c>
      <c r="Y58" s="9">
        <v>-8.2958473195601492</v>
      </c>
      <c r="Z58" s="9">
        <v>1.15510417764141E-6</v>
      </c>
      <c r="AA58" s="10">
        <v>-5.2299512650112003</v>
      </c>
      <c r="AB58" s="8">
        <v>0.26707111346532197</v>
      </c>
      <c r="AC58" s="9">
        <v>-1.1278130985569099</v>
      </c>
      <c r="AD58" s="9">
        <v>6.40628914233554E-3</v>
      </c>
      <c r="AE58" s="9">
        <v>-2.9000680087622999</v>
      </c>
      <c r="AF58" s="9">
        <v>2.9286213640803398E-2</v>
      </c>
      <c r="AG58" s="10">
        <v>-2.2728094403684</v>
      </c>
      <c r="AH58" s="9">
        <v>0.99957579042454703</v>
      </c>
      <c r="AI58" s="9">
        <v>-5.3319782831565902E-4</v>
      </c>
      <c r="AJ58" s="9">
        <v>1.54737776286137E-2</v>
      </c>
      <c r="AK58" s="9">
        <v>-2.4697422832404099</v>
      </c>
      <c r="AL58" s="9">
        <v>1.06893998054251E-2</v>
      </c>
      <c r="AM58" s="10">
        <v>-2.6089662891450098</v>
      </c>
    </row>
    <row r="59" spans="1:39" ht="14" customHeight="1" x14ac:dyDescent="0.3">
      <c r="A59" s="31"/>
      <c r="B59" s="22" t="s">
        <v>101</v>
      </c>
      <c r="C59" s="7" t="s">
        <v>102</v>
      </c>
      <c r="D59" s="8">
        <v>0.251032175615713</v>
      </c>
      <c r="E59" s="9">
        <v>1.1671703502953401</v>
      </c>
      <c r="F59" s="9">
        <v>0.91585909759991502</v>
      </c>
      <c r="G59" s="9">
        <v>0.106417038956187</v>
      </c>
      <c r="H59" s="9">
        <v>0.42798441998937198</v>
      </c>
      <c r="I59" s="10">
        <v>-0.80196587112989803</v>
      </c>
      <c r="J59" s="8">
        <v>0.81082335485891299</v>
      </c>
      <c r="K59" s="9">
        <v>0.240092503195836</v>
      </c>
      <c r="L59" s="9">
        <v>0.43166689837689298</v>
      </c>
      <c r="M59" s="9">
        <v>-0.79001526315144899</v>
      </c>
      <c r="N59" s="9">
        <v>0.19295412927156499</v>
      </c>
      <c r="O59" s="10">
        <v>-1.3120515741218</v>
      </c>
      <c r="P59" s="8">
        <v>0.40832303925249203</v>
      </c>
      <c r="Q59" s="9">
        <v>0.83690697574371498</v>
      </c>
      <c r="R59" s="9">
        <v>0.83756533296248903</v>
      </c>
      <c r="S59" s="9">
        <v>-0.20654082430287099</v>
      </c>
      <c r="T59" s="9">
        <v>0.40192217087459697</v>
      </c>
      <c r="U59" s="10">
        <v>-0.84850615907203897</v>
      </c>
      <c r="V59" s="8">
        <v>0.31524019042173501</v>
      </c>
      <c r="W59" s="9">
        <v>-1.0101173643425001</v>
      </c>
      <c r="X59" s="9">
        <v>0.14891305351499001</v>
      </c>
      <c r="Y59" s="9">
        <v>-1.4562861027529499</v>
      </c>
      <c r="Z59" s="9">
        <v>0.48880821331824398</v>
      </c>
      <c r="AA59" s="10">
        <v>-0.69515903257370004</v>
      </c>
      <c r="AB59" s="8">
        <v>0.93500693694623205</v>
      </c>
      <c r="AC59" s="9">
        <v>-8.2135446903813303E-2</v>
      </c>
      <c r="AD59" s="9">
        <v>3.0470095008079401E-3</v>
      </c>
      <c r="AE59" s="9">
        <v>3.1839207072920299</v>
      </c>
      <c r="AF59" s="9">
        <v>3.9556438037906899E-2</v>
      </c>
      <c r="AG59" s="10">
        <v>2.1382351701716402</v>
      </c>
      <c r="AH59" s="9">
        <v>0.16944796246530999</v>
      </c>
      <c r="AI59" s="9">
        <v>1.38547857016545</v>
      </c>
      <c r="AJ59" s="9">
        <v>7.0786462883340997E-3</v>
      </c>
      <c r="AK59" s="9">
        <v>2.75842991567401</v>
      </c>
      <c r="AL59" s="9">
        <v>0.14591493162856001</v>
      </c>
      <c r="AM59" s="10">
        <v>1.4672460565121399</v>
      </c>
    </row>
    <row r="60" spans="1:39" ht="14" customHeight="1" x14ac:dyDescent="0.3">
      <c r="A60" s="31"/>
      <c r="B60" s="22" t="s">
        <v>103</v>
      </c>
      <c r="C60" s="7" t="s">
        <v>102</v>
      </c>
      <c r="D60" s="8">
        <v>0.65824928932929705</v>
      </c>
      <c r="E60" s="9">
        <v>0.44613274376323803</v>
      </c>
      <c r="F60" s="9">
        <v>0.81943485481620004</v>
      </c>
      <c r="G60" s="9">
        <v>-0.229994665625706</v>
      </c>
      <c r="H60" s="9">
        <v>0.55411855152105605</v>
      </c>
      <c r="I60" s="10">
        <v>-0.59735065793619402</v>
      </c>
      <c r="J60" s="8">
        <v>0.16130752822413699</v>
      </c>
      <c r="K60" s="9">
        <v>1.4127132192346601</v>
      </c>
      <c r="L60" s="9">
        <v>0.235741478806611</v>
      </c>
      <c r="M60" s="9">
        <v>-1.19395351739636</v>
      </c>
      <c r="N60" s="9">
        <v>6.9898104784526995E-4</v>
      </c>
      <c r="O60" s="10">
        <v>-3.5157179618362502</v>
      </c>
      <c r="P60" s="8">
        <v>0.93790740135747697</v>
      </c>
      <c r="Q60" s="9">
        <v>7.8462036741021604E-2</v>
      </c>
      <c r="R60" s="9">
        <v>0.42254522767011699</v>
      </c>
      <c r="S60" s="9">
        <v>-0.811531826915175</v>
      </c>
      <c r="T60" s="9">
        <v>0.40546574077184599</v>
      </c>
      <c r="U60" s="10">
        <v>-0.84207064744911198</v>
      </c>
      <c r="V60" s="8">
        <v>0.86301571689498102</v>
      </c>
      <c r="W60" s="9">
        <v>-0.173047936530517</v>
      </c>
      <c r="X60" s="9">
        <v>3.2937740559979098E-2</v>
      </c>
      <c r="Y60" s="9">
        <v>-2.1673828974262799</v>
      </c>
      <c r="Z60" s="9">
        <v>3.2744502877446401E-3</v>
      </c>
      <c r="AA60" s="10">
        <v>-3.0243796353585801</v>
      </c>
      <c r="AB60" s="8">
        <v>0.779636275726871</v>
      </c>
      <c r="AC60" s="9">
        <v>0.28195799371840502</v>
      </c>
      <c r="AD60" s="9">
        <v>8.6380664101410598E-2</v>
      </c>
      <c r="AE60" s="9">
        <v>1.7644625269868</v>
      </c>
      <c r="AF60" s="9">
        <v>0.14662847959824199</v>
      </c>
      <c r="AG60" s="10">
        <v>1.4844965172237099</v>
      </c>
      <c r="AH60" s="9">
        <v>0.135203779724479</v>
      </c>
      <c r="AI60" s="9">
        <v>1.50789702407861</v>
      </c>
      <c r="AJ60" s="9">
        <v>3.1357286713113303E-2</v>
      </c>
      <c r="AK60" s="9">
        <v>2.1879060976480198</v>
      </c>
      <c r="AL60" s="9">
        <v>0.43402859980929398</v>
      </c>
      <c r="AM60" s="10">
        <v>0.78595616284591496</v>
      </c>
    </row>
    <row r="61" spans="1:39" ht="14" customHeight="1" x14ac:dyDescent="0.3">
      <c r="A61" s="31"/>
      <c r="B61" s="22" t="s">
        <v>104</v>
      </c>
      <c r="C61" s="7" t="s">
        <v>105</v>
      </c>
      <c r="D61" s="8">
        <v>0.290970854034383</v>
      </c>
      <c r="E61" s="9">
        <v>1.0721932311860001</v>
      </c>
      <c r="F61" s="9">
        <v>0.58909880126007397</v>
      </c>
      <c r="G61" s="9">
        <v>-0.54516313400542904</v>
      </c>
      <c r="H61" s="9">
        <v>7.8871369460006002E-2</v>
      </c>
      <c r="I61" s="10">
        <v>-1.8101137903247899</v>
      </c>
      <c r="J61" s="8">
        <v>8.9749983994841007E-2</v>
      </c>
      <c r="K61" s="9">
        <v>1.71584295411197</v>
      </c>
      <c r="L61" s="9">
        <v>3.7112236042593498E-2</v>
      </c>
      <c r="M61" s="9">
        <v>-2.1170298128226701</v>
      </c>
      <c r="N61" s="9">
        <v>1.3647446701625601E-6</v>
      </c>
      <c r="O61" s="10">
        <v>-5.1893266595569001</v>
      </c>
      <c r="P61" s="8">
        <v>0.55308166361252398</v>
      </c>
      <c r="Q61" s="9">
        <v>0.59892245208379402</v>
      </c>
      <c r="R61" s="9">
        <v>6.1744650818673398E-2</v>
      </c>
      <c r="S61" s="9">
        <v>-1.9299855231944101</v>
      </c>
      <c r="T61" s="9">
        <v>6.8636241631629897E-3</v>
      </c>
      <c r="U61" s="10">
        <v>-2.8731074005081298</v>
      </c>
      <c r="V61" s="8">
        <v>0.91576972838968296</v>
      </c>
      <c r="W61" s="9">
        <v>0.106071613966867</v>
      </c>
      <c r="X61" s="9">
        <v>2.4633352245397801E-3</v>
      </c>
      <c r="Y61" s="9">
        <v>-3.1186977393428301</v>
      </c>
      <c r="Z61" s="9">
        <v>1.4641187325414801E-5</v>
      </c>
      <c r="AA61" s="10">
        <v>-4.5932131142196804</v>
      </c>
      <c r="AB61" s="8">
        <v>0.35007313379578803</v>
      </c>
      <c r="AC61" s="9">
        <v>0.94711636412001499</v>
      </c>
      <c r="AD61" s="9">
        <v>0.61859965453893695</v>
      </c>
      <c r="AE61" s="9">
        <v>0.50230375761794899</v>
      </c>
      <c r="AF61" s="9">
        <v>0.56486213505641403</v>
      </c>
      <c r="AG61" s="10">
        <v>-0.58115184851543</v>
      </c>
      <c r="AH61" s="9">
        <v>0.13094007635763599</v>
      </c>
      <c r="AI61" s="9">
        <v>1.5247840440167599</v>
      </c>
      <c r="AJ61" s="9">
        <v>0.52756003255391104</v>
      </c>
      <c r="AK61" s="9">
        <v>0.63428368088748999</v>
      </c>
      <c r="AL61" s="9">
        <v>0.14093610138760901</v>
      </c>
      <c r="AM61" s="10">
        <v>-1.4858407025007601</v>
      </c>
    </row>
    <row r="62" spans="1:39" ht="14" customHeight="1" x14ac:dyDescent="0.3">
      <c r="A62" s="31"/>
      <c r="B62" s="22" t="s">
        <v>106</v>
      </c>
      <c r="C62" s="7" t="s">
        <v>105</v>
      </c>
      <c r="D62" s="8">
        <v>9.0089156068388507E-2</v>
      </c>
      <c r="E62" s="9">
        <v>1.74314164337052</v>
      </c>
      <c r="F62" s="9">
        <v>0.99543024962923798</v>
      </c>
      <c r="G62" s="9">
        <v>5.7684160209981704E-3</v>
      </c>
      <c r="H62" s="9">
        <v>8.7317559475505097E-2</v>
      </c>
      <c r="I62" s="10">
        <v>-1.7590044890313801</v>
      </c>
      <c r="J62" s="8">
        <v>1.4830166189153201E-2</v>
      </c>
      <c r="K62" s="9">
        <v>2.4859986736350299</v>
      </c>
      <c r="L62" s="9">
        <v>0.40281963239802099</v>
      </c>
      <c r="M62" s="9">
        <v>-0.84070186470331698</v>
      </c>
      <c r="N62" s="9">
        <v>1.08308255575284E-5</v>
      </c>
      <c r="O62" s="10">
        <v>-4.67105391331914</v>
      </c>
      <c r="P62" s="8">
        <v>0.19011175973840799</v>
      </c>
      <c r="Q62" s="9">
        <v>1.33618490875469</v>
      </c>
      <c r="R62" s="9">
        <v>0.30338283845577302</v>
      </c>
      <c r="S62" s="9">
        <v>-1.0445701499744</v>
      </c>
      <c r="T62" s="9">
        <v>1.6764879426940799E-2</v>
      </c>
      <c r="U62" s="10">
        <v>-2.51208504684254</v>
      </c>
      <c r="V62" s="8">
        <v>0.40943445225057201</v>
      </c>
      <c r="W62" s="9">
        <v>0.82889096743890101</v>
      </c>
      <c r="X62" s="9">
        <v>3.7305327860120002E-2</v>
      </c>
      <c r="Y62" s="9">
        <v>-2.1148219186166299</v>
      </c>
      <c r="Z62" s="9">
        <v>4.0703585477697099E-5</v>
      </c>
      <c r="AA62" s="10">
        <v>-4.3236665502641003</v>
      </c>
      <c r="AB62" s="8">
        <v>8.6115979052932001E-2</v>
      </c>
      <c r="AC62" s="9">
        <v>1.76601352508081</v>
      </c>
      <c r="AD62" s="9">
        <v>0.20006567495228</v>
      </c>
      <c r="AE62" s="9">
        <v>1.3060165526339</v>
      </c>
      <c r="AF62" s="9">
        <v>0.52519906334530397</v>
      </c>
      <c r="AG62" s="10">
        <v>-0.641777189270895</v>
      </c>
      <c r="AH62" s="9">
        <v>1.0048721218947E-4</v>
      </c>
      <c r="AI62" s="9">
        <v>4.07733329363474</v>
      </c>
      <c r="AJ62" s="9">
        <v>0.17851306173302001</v>
      </c>
      <c r="AK62" s="9">
        <v>1.35630058481227</v>
      </c>
      <c r="AL62" s="9">
        <v>1.4901091013688099E-3</v>
      </c>
      <c r="AM62" s="10">
        <v>-3.28085241074651</v>
      </c>
    </row>
    <row r="63" spans="1:39" ht="14" customHeight="1" x14ac:dyDescent="0.3">
      <c r="A63" s="31"/>
      <c r="B63" s="22" t="s">
        <v>107</v>
      </c>
      <c r="C63" s="7" t="s">
        <v>108</v>
      </c>
      <c r="D63" s="8">
        <v>0.76338373203610399</v>
      </c>
      <c r="E63" s="9">
        <v>0.30339675187659998</v>
      </c>
      <c r="F63" s="9">
        <v>6.4685073550260194E-2</v>
      </c>
      <c r="G63" s="9">
        <v>-1.90752557669408</v>
      </c>
      <c r="H63" s="9">
        <v>1.7047852477748399E-2</v>
      </c>
      <c r="I63" s="10">
        <v>-2.5050793533002298</v>
      </c>
      <c r="J63" s="8">
        <v>0.120769445488475</v>
      </c>
      <c r="K63" s="9">
        <v>-1.5668951124002399</v>
      </c>
      <c r="L63" s="9">
        <v>5.3663600302789002E-5</v>
      </c>
      <c r="M63" s="9">
        <v>-4.2491912140235</v>
      </c>
      <c r="N63" s="9">
        <v>2.1862227304441E-3</v>
      </c>
      <c r="O63" s="10">
        <v>-3.1576876299556802</v>
      </c>
      <c r="P63" s="8">
        <v>0.72279648804923102</v>
      </c>
      <c r="Q63" s="9">
        <v>-0.35759148886348302</v>
      </c>
      <c r="R63" s="9">
        <v>5.6059384839058903E-2</v>
      </c>
      <c r="S63" s="9">
        <v>-1.9761686910121099</v>
      </c>
      <c r="T63" s="9">
        <v>6.1525940431812899E-2</v>
      </c>
      <c r="U63" s="10">
        <v>-1.9316927277390701</v>
      </c>
      <c r="V63" s="8">
        <v>1.49140491884032E-2</v>
      </c>
      <c r="W63" s="9">
        <v>-2.48384453214836</v>
      </c>
      <c r="X63" s="9">
        <v>1.00925887223546E-4</v>
      </c>
      <c r="Y63" s="9">
        <v>-4.0761252852933003</v>
      </c>
      <c r="Z63" s="9">
        <v>3.1340293452438203E-2</v>
      </c>
      <c r="AA63" s="10">
        <v>-2.1881316243681699</v>
      </c>
      <c r="AB63" s="8">
        <v>0.80109410612695497</v>
      </c>
      <c r="AC63" s="9">
        <v>-0.253853532815005</v>
      </c>
      <c r="AD63" s="9">
        <v>0.64129487097953497</v>
      </c>
      <c r="AE63" s="9">
        <v>-0.469965479056215</v>
      </c>
      <c r="AF63" s="9">
        <v>0.91384384185754097</v>
      </c>
      <c r="AG63" s="10">
        <v>-0.108976108170033</v>
      </c>
      <c r="AH63" s="9">
        <v>0.18525379934418201</v>
      </c>
      <c r="AI63" s="9">
        <v>-1.33532354243038</v>
      </c>
      <c r="AJ63" s="9">
        <v>5.63320663049518E-2</v>
      </c>
      <c r="AK63" s="9">
        <v>-1.93425460084573</v>
      </c>
      <c r="AL63" s="9">
        <v>0.42212757887949898</v>
      </c>
      <c r="AM63" s="10">
        <v>-0.80654572064065899</v>
      </c>
    </row>
    <row r="64" spans="1:39" ht="14" customHeight="1" x14ac:dyDescent="0.3">
      <c r="A64" s="30"/>
      <c r="B64" s="23" t="s">
        <v>109</v>
      </c>
      <c r="C64" s="11" t="s">
        <v>108</v>
      </c>
      <c r="D64" s="12">
        <v>0.24484560883914899</v>
      </c>
      <c r="E64" s="13">
        <v>1.1828396618079999</v>
      </c>
      <c r="F64" s="13">
        <v>9.1605192348264294E-2</v>
      </c>
      <c r="G64" s="13">
        <v>-1.7346375062350601</v>
      </c>
      <c r="H64" s="13">
        <v>1.4820804912862801E-3</v>
      </c>
      <c r="I64" s="14">
        <v>-3.4494480261091298</v>
      </c>
      <c r="J64" s="12">
        <v>0.43223916251111699</v>
      </c>
      <c r="K64" s="13">
        <v>-0.78903050395024799</v>
      </c>
      <c r="L64" s="13">
        <v>9.3216293727091896E-3</v>
      </c>
      <c r="M64" s="13">
        <v>-2.6592412730253101</v>
      </c>
      <c r="N64" s="13">
        <v>3.8857688015743103E-2</v>
      </c>
      <c r="O64" s="14">
        <v>-2.0974222512810501</v>
      </c>
      <c r="P64" s="12">
        <v>0.40731961281310203</v>
      </c>
      <c r="Q64" s="13">
        <v>0.83871778531331798</v>
      </c>
      <c r="R64" s="13">
        <v>0.113380629790651</v>
      </c>
      <c r="S64" s="13">
        <v>-1.62385371841908</v>
      </c>
      <c r="T64" s="13">
        <v>5.7873577724367698E-3</v>
      </c>
      <c r="U64" s="14">
        <v>-2.93958618244416</v>
      </c>
      <c r="V64" s="12">
        <v>0.101205747012133</v>
      </c>
      <c r="W64" s="13">
        <v>-1.65658532889566</v>
      </c>
      <c r="X64" s="13">
        <v>7.9111913236522505E-3</v>
      </c>
      <c r="Y64" s="13">
        <v>-2.7186535028719301</v>
      </c>
      <c r="Z64" s="13">
        <v>0.21100071713104099</v>
      </c>
      <c r="AA64" s="14">
        <v>-1.2601058984065501</v>
      </c>
      <c r="AB64" s="12">
        <v>0.12262417579606701</v>
      </c>
      <c r="AC64" s="13">
        <v>1.5820928598431601</v>
      </c>
      <c r="AD64" s="13">
        <v>0.28697940292282398</v>
      </c>
      <c r="AE64" s="13">
        <v>-1.08125127118331</v>
      </c>
      <c r="AF64" s="13">
        <v>2.3245008400814001E-2</v>
      </c>
      <c r="AG64" s="14">
        <v>-2.3734223806783601</v>
      </c>
      <c r="AH64" s="13">
        <v>0.26707646180949501</v>
      </c>
      <c r="AI64" s="13">
        <v>1.1169839687704699</v>
      </c>
      <c r="AJ64" s="13">
        <v>0.94033753569568701</v>
      </c>
      <c r="AK64" s="13">
        <v>-7.5062222832804296E-2</v>
      </c>
      <c r="AL64" s="13">
        <v>0.204910597666498</v>
      </c>
      <c r="AM64" s="14">
        <v>-1.2772544106083299</v>
      </c>
    </row>
    <row r="65" spans="1:39" ht="14" customHeight="1" x14ac:dyDescent="0.3">
      <c r="A65" s="26" t="s">
        <v>110</v>
      </c>
      <c r="B65" s="21" t="s">
        <v>111</v>
      </c>
      <c r="C65" s="3" t="s">
        <v>112</v>
      </c>
      <c r="D65" s="4">
        <v>0.41150353450001298</v>
      </c>
      <c r="E65" s="5">
        <v>-0.83118556209222605</v>
      </c>
      <c r="F65" s="5">
        <v>5.7937183457765301E-2</v>
      </c>
      <c r="G65" s="5">
        <v>-1.9604830534881601</v>
      </c>
      <c r="H65" s="5">
        <v>0.15154466372391701</v>
      </c>
      <c r="I65" s="6">
        <v>-1.46611437089885</v>
      </c>
      <c r="J65" s="4">
        <v>1.14397404279822E-2</v>
      </c>
      <c r="K65" s="5">
        <v>2.5838121007703201</v>
      </c>
      <c r="L65" s="5">
        <v>0.53554632172588901</v>
      </c>
      <c r="M65" s="5">
        <v>-0.62203396064192495</v>
      </c>
      <c r="N65" s="5">
        <v>1.5155845030449999E-3</v>
      </c>
      <c r="O65" s="6">
        <v>-3.2754697152893</v>
      </c>
      <c r="P65" s="4">
        <v>4.5862067955051398E-2</v>
      </c>
      <c r="Q65" s="5">
        <v>-2.07032998751877</v>
      </c>
      <c r="R65" s="5">
        <v>2.48963558382033E-2</v>
      </c>
      <c r="S65" s="5">
        <v>-2.3437704744652099</v>
      </c>
      <c r="T65" s="5">
        <v>0.20562169603884001</v>
      </c>
      <c r="U65" s="6">
        <v>-1.28967238546148</v>
      </c>
      <c r="V65" s="4">
        <v>0.25024201496005599</v>
      </c>
      <c r="W65" s="5">
        <v>1.15748553201263</v>
      </c>
      <c r="X65" s="5">
        <v>0.31683959234030501</v>
      </c>
      <c r="Y65" s="5">
        <v>-1.00676510933392</v>
      </c>
      <c r="Z65" s="5">
        <v>2.72299782451106E-2</v>
      </c>
      <c r="AA65" s="6">
        <v>-2.2461070083977099</v>
      </c>
      <c r="AB65" s="4">
        <v>0.39831160746679201</v>
      </c>
      <c r="AC65" s="5">
        <v>-0.85509997232354595</v>
      </c>
      <c r="AD65" s="5">
        <v>0.79034149500352802</v>
      </c>
      <c r="AE65" s="5">
        <v>-0.26790964842899601</v>
      </c>
      <c r="AF65" s="5">
        <v>0.52998171672244299</v>
      </c>
      <c r="AG65" s="6">
        <v>0.63434293698750699</v>
      </c>
      <c r="AH65" s="5">
        <v>0.31405599299527598</v>
      </c>
      <c r="AI65" s="5">
        <v>1.0126067048623899</v>
      </c>
      <c r="AJ65" s="5">
        <v>0.18413678072218401</v>
      </c>
      <c r="AK65" s="5">
        <v>1.33875943959115</v>
      </c>
      <c r="AL65" s="5">
        <v>0.88042382236485195</v>
      </c>
      <c r="AM65" s="6">
        <v>0.15087471272835901</v>
      </c>
    </row>
    <row r="66" spans="1:39" ht="14" customHeight="1" x14ac:dyDescent="0.3">
      <c r="A66" s="27"/>
      <c r="B66" s="22" t="s">
        <v>113</v>
      </c>
      <c r="C66" s="7" t="s">
        <v>114</v>
      </c>
      <c r="D66" s="8">
        <v>0.99275028142853905</v>
      </c>
      <c r="E66" s="9">
        <v>9.1514308684634699E-3</v>
      </c>
      <c r="F66" s="9">
        <v>3.25896383223096E-2</v>
      </c>
      <c r="G66" s="9">
        <v>-2.22546279919422</v>
      </c>
      <c r="H66" s="9">
        <v>1.31044462031368E-2</v>
      </c>
      <c r="I66" s="10">
        <v>-2.61408036050836</v>
      </c>
      <c r="J66" s="8">
        <v>0.16211047663047801</v>
      </c>
      <c r="K66" s="9">
        <v>1.40998066118544</v>
      </c>
      <c r="L66" s="9">
        <v>6.1788575895129302E-2</v>
      </c>
      <c r="M66" s="9">
        <v>-1.8922126415323499</v>
      </c>
      <c r="N66" s="9">
        <v>8.9458395148045401E-4</v>
      </c>
      <c r="O66" s="10">
        <v>-3.4402962844399898</v>
      </c>
      <c r="P66" s="8">
        <v>0.101305100866005</v>
      </c>
      <c r="Q66" s="9">
        <v>-1.68285223049447</v>
      </c>
      <c r="R66" s="9">
        <v>8.17912319477343E-3</v>
      </c>
      <c r="S66" s="9">
        <v>-2.8040118177034699</v>
      </c>
      <c r="T66" s="9">
        <v>5.0889678066893901E-2</v>
      </c>
      <c r="U66" s="10">
        <v>-2.0218425505786102</v>
      </c>
      <c r="V66" s="8">
        <v>0.97346948520874199</v>
      </c>
      <c r="W66" s="9">
        <v>3.3353007387094E-2</v>
      </c>
      <c r="X66" s="9">
        <v>2.3354961421783799E-2</v>
      </c>
      <c r="Y66" s="9">
        <v>-2.3082860335378999</v>
      </c>
      <c r="Z66" s="9">
        <v>6.3429981458076297E-3</v>
      </c>
      <c r="AA66" s="10">
        <v>-2.7973084399352701</v>
      </c>
      <c r="AB66" s="8">
        <v>0.99464405128853906</v>
      </c>
      <c r="AC66" s="9">
        <v>6.7608520608811304E-3</v>
      </c>
      <c r="AD66" s="9">
        <v>0.439254462460127</v>
      </c>
      <c r="AE66" s="9">
        <v>0.78237702815675303</v>
      </c>
      <c r="AF66" s="9">
        <v>0.51812965149661205</v>
      </c>
      <c r="AG66" s="10">
        <v>0.65283261478015497</v>
      </c>
      <c r="AH66" s="9">
        <v>0.87962286324789296</v>
      </c>
      <c r="AI66" s="9">
        <v>-0.15189318960553599</v>
      </c>
      <c r="AJ66" s="9">
        <v>0.46963397219735498</v>
      </c>
      <c r="AK66" s="9">
        <v>-0.72625155280422504</v>
      </c>
      <c r="AL66" s="9">
        <v>0.56316181653695097</v>
      </c>
      <c r="AM66" s="10">
        <v>-0.58037528315451803</v>
      </c>
    </row>
    <row r="67" spans="1:39" ht="14" customHeight="1" x14ac:dyDescent="0.3">
      <c r="A67" s="27"/>
      <c r="B67" s="22" t="s">
        <v>115</v>
      </c>
      <c r="C67" s="7" t="s">
        <v>116</v>
      </c>
      <c r="D67" s="8">
        <v>0.44638232671075301</v>
      </c>
      <c r="E67" s="9">
        <v>0.77014316441140596</v>
      </c>
      <c r="F67" s="9">
        <v>0.15422820304401599</v>
      </c>
      <c r="G67" s="9">
        <v>-1.4562795870137399</v>
      </c>
      <c r="H67" s="9">
        <v>1.5837070139339299E-2</v>
      </c>
      <c r="I67" s="10">
        <v>-2.5358406020711999</v>
      </c>
      <c r="J67" s="8">
        <v>0.14224005233457801</v>
      </c>
      <c r="K67" s="9">
        <v>-1.48092183572054</v>
      </c>
      <c r="L67" s="9">
        <v>8.9583890471711604E-4</v>
      </c>
      <c r="M67" s="9">
        <v>-3.4398647669041802</v>
      </c>
      <c r="N67" s="9">
        <v>7.7210827427750497E-2</v>
      </c>
      <c r="O67" s="10">
        <v>-1.78828786843089</v>
      </c>
      <c r="P67" s="8">
        <v>0.83046239024212798</v>
      </c>
      <c r="Q67" s="9">
        <v>0.21571466006826701</v>
      </c>
      <c r="R67" s="9">
        <v>0.12159128646942</v>
      </c>
      <c r="S67" s="9">
        <v>-1.58662891970314</v>
      </c>
      <c r="T67" s="9">
        <v>5.0716305405179102E-2</v>
      </c>
      <c r="U67" s="10">
        <v>-2.0234432737330899</v>
      </c>
      <c r="V67" s="8">
        <v>1.66101506398099E-2</v>
      </c>
      <c r="W67" s="9">
        <v>-2.4424629222816998</v>
      </c>
      <c r="X67" s="9">
        <v>6.7756673839802696E-4</v>
      </c>
      <c r="Y67" s="9">
        <v>-3.5251563376049502</v>
      </c>
      <c r="Z67" s="9">
        <v>0.33937413149164602</v>
      </c>
      <c r="AA67" s="10">
        <v>-0.96068271552769002</v>
      </c>
      <c r="AB67" s="8">
        <v>0.44144924192116303</v>
      </c>
      <c r="AC67" s="9">
        <v>0.77859748766557901</v>
      </c>
      <c r="AD67" s="9">
        <v>0.20476154276253999</v>
      </c>
      <c r="AE67" s="9">
        <v>1.2921805782981699</v>
      </c>
      <c r="AF67" s="9">
        <v>0.63748416105865702</v>
      </c>
      <c r="AG67" s="10">
        <v>0.47535944550895598</v>
      </c>
      <c r="AH67" s="9">
        <v>0.75218134640808099</v>
      </c>
      <c r="AI67" s="9">
        <v>-0.31676423550312299</v>
      </c>
      <c r="AJ67" s="9">
        <v>0.75779360658158701</v>
      </c>
      <c r="AK67" s="9">
        <v>-0.30935180442147098</v>
      </c>
      <c r="AL67" s="9">
        <v>0.97258907437152498</v>
      </c>
      <c r="AM67" s="10">
        <v>-3.44602576679661E-2</v>
      </c>
    </row>
    <row r="68" spans="1:39" ht="14" customHeight="1" x14ac:dyDescent="0.3">
      <c r="A68" s="27"/>
      <c r="B68" s="24" t="s">
        <v>117</v>
      </c>
      <c r="C68" s="7" t="s">
        <v>116</v>
      </c>
      <c r="D68" s="8">
        <v>0.76122798574176398</v>
      </c>
      <c r="E68" s="9">
        <v>-0.30625095700385702</v>
      </c>
      <c r="F68" s="9">
        <v>3.6230844484529998E-2</v>
      </c>
      <c r="G68" s="9">
        <v>-2.1780064100941599</v>
      </c>
      <c r="H68" s="9">
        <v>5.6140006653467099E-2</v>
      </c>
      <c r="I68" s="10">
        <v>-1.9754859364656301</v>
      </c>
      <c r="J68" s="8">
        <v>0.60781464844258204</v>
      </c>
      <c r="K68" s="9">
        <v>-0.51506380427785903</v>
      </c>
      <c r="L68" s="9">
        <v>9.9965870634677301E-4</v>
      </c>
      <c r="M68" s="9">
        <v>-3.4060032464864198</v>
      </c>
      <c r="N68" s="9">
        <v>3.10838949528213E-3</v>
      </c>
      <c r="O68" s="10">
        <v>-3.0417697320890298</v>
      </c>
      <c r="P68" s="8">
        <v>0.44011316474128298</v>
      </c>
      <c r="Q68" s="9">
        <v>-0.78089694905677098</v>
      </c>
      <c r="R68" s="9">
        <v>2.2786034751698301E-2</v>
      </c>
      <c r="S68" s="9">
        <v>-2.3820023465237501</v>
      </c>
      <c r="T68" s="9">
        <v>0.119618455751236</v>
      </c>
      <c r="U68" s="10">
        <v>-1.5953809500877301</v>
      </c>
      <c r="V68" s="8">
        <v>0.192804987841524</v>
      </c>
      <c r="W68" s="9">
        <v>-1.3124956433205399</v>
      </c>
      <c r="X68" s="9">
        <v>1.0058477201337901E-3</v>
      </c>
      <c r="Y68" s="9">
        <v>-3.4040908848434102</v>
      </c>
      <c r="Z68" s="9">
        <v>1.8038138928503498E-2</v>
      </c>
      <c r="AA68" s="10">
        <v>-2.41045449144575</v>
      </c>
      <c r="AB68" s="8">
        <v>0.30831164874662298</v>
      </c>
      <c r="AC68" s="9">
        <v>-1.03381887527358</v>
      </c>
      <c r="AD68" s="9">
        <v>0.86767949111208098</v>
      </c>
      <c r="AE68" s="9">
        <v>0.167834556858353</v>
      </c>
      <c r="AF68" s="9">
        <v>0.31843821514193299</v>
      </c>
      <c r="AG68" s="10">
        <v>1.01209579729942</v>
      </c>
      <c r="AH68" s="9">
        <v>0.97802557853272498</v>
      </c>
      <c r="AI68" s="9">
        <v>2.7623658610478399E-2</v>
      </c>
      <c r="AJ68" s="9">
        <v>0.63130168122098596</v>
      </c>
      <c r="AK68" s="9">
        <v>-0.48159669478959299</v>
      </c>
      <c r="AL68" s="9">
        <v>0.49139970016370899</v>
      </c>
      <c r="AM68" s="10">
        <v>-0.69100876782611298</v>
      </c>
    </row>
    <row r="69" spans="1:39" ht="14" customHeight="1" x14ac:dyDescent="0.3">
      <c r="A69" s="27"/>
      <c r="B69" s="22" t="s">
        <v>118</v>
      </c>
      <c r="C69" s="7" t="s">
        <v>119</v>
      </c>
      <c r="D69" s="8">
        <v>0.63835753318284105</v>
      </c>
      <c r="E69" s="9">
        <v>-0.47412196532701001</v>
      </c>
      <c r="F69" s="9">
        <v>2.44488891854635E-2</v>
      </c>
      <c r="G69" s="9">
        <v>-2.3516253440709698</v>
      </c>
      <c r="H69" s="9">
        <v>1.4432361634765901E-2</v>
      </c>
      <c r="I69" s="10">
        <v>-2.57435696902545</v>
      </c>
      <c r="J69" s="8">
        <v>0.14472772338784801</v>
      </c>
      <c r="K69" s="9">
        <v>-1.4716344965379899</v>
      </c>
      <c r="L69" s="9">
        <v>4.5186094186777599E-4</v>
      </c>
      <c r="M69" s="9">
        <v>-3.6466301252811002</v>
      </c>
      <c r="N69" s="9">
        <v>2.1266084047072999E-2</v>
      </c>
      <c r="O69" s="10">
        <v>-2.34568958874616</v>
      </c>
      <c r="P69" s="8">
        <v>0.43727411900197699</v>
      </c>
      <c r="Q69" s="9">
        <v>-0.78579701894267595</v>
      </c>
      <c r="R69" s="9">
        <v>2.22866431434811E-2</v>
      </c>
      <c r="S69" s="9">
        <v>-2.3915176484165199</v>
      </c>
      <c r="T69" s="9">
        <v>4.8451238895285298E-2</v>
      </c>
      <c r="U69" s="10">
        <v>-2.0448083188648201</v>
      </c>
      <c r="V69" s="8">
        <v>1.6468400408528899E-2</v>
      </c>
      <c r="W69" s="9">
        <v>-2.4457729471231602</v>
      </c>
      <c r="X69" s="9">
        <v>3.6377092692263502E-4</v>
      </c>
      <c r="Y69" s="9">
        <v>-3.71061992049962</v>
      </c>
      <c r="Z69" s="9">
        <v>0.12094019475978</v>
      </c>
      <c r="AA69" s="10">
        <v>-1.56616529723169</v>
      </c>
      <c r="AB69" s="8">
        <v>0.75145889305479796</v>
      </c>
      <c r="AC69" s="9">
        <v>0.31921774972157002</v>
      </c>
      <c r="AD69" s="9">
        <v>9.7981130826843205E-2</v>
      </c>
      <c r="AE69" s="9">
        <v>1.70011320339852</v>
      </c>
      <c r="AF69" s="9">
        <v>0.100573669147971</v>
      </c>
      <c r="AG69" s="10">
        <v>1.6866095923475199</v>
      </c>
      <c r="AH69" s="9">
        <v>0.61438460521829497</v>
      </c>
      <c r="AI69" s="9">
        <v>-0.50564502246927301</v>
      </c>
      <c r="AJ69" s="9">
        <v>0.82757942442566002</v>
      </c>
      <c r="AK69" s="9">
        <v>0.218463776696013</v>
      </c>
      <c r="AL69" s="9">
        <v>0.48157471174071098</v>
      </c>
      <c r="AM69" s="10">
        <v>0.70680784954206299</v>
      </c>
    </row>
    <row r="70" spans="1:39" ht="14" customHeight="1" x14ac:dyDescent="0.3">
      <c r="A70" s="27"/>
      <c r="B70" s="22" t="s">
        <v>120</v>
      </c>
      <c r="C70" s="7" t="s">
        <v>119</v>
      </c>
      <c r="D70" s="8">
        <v>0.450132533331778</v>
      </c>
      <c r="E70" s="9">
        <v>-0.76375313611080597</v>
      </c>
      <c r="F70" s="9">
        <v>1.48949009685306E-2</v>
      </c>
      <c r="G70" s="9">
        <v>-2.5613078859305101</v>
      </c>
      <c r="H70" s="9">
        <v>0.117989992955381</v>
      </c>
      <c r="I70" s="10">
        <v>-1.6026945803852499</v>
      </c>
      <c r="J70" s="8">
        <v>0.12387644873912</v>
      </c>
      <c r="K70" s="9">
        <v>-1.5537416033671301</v>
      </c>
      <c r="L70" s="9">
        <v>2.4316048034860299E-3</v>
      </c>
      <c r="M70" s="9">
        <v>-3.1229489307396299</v>
      </c>
      <c r="N70" s="9">
        <v>0.148013261421436</v>
      </c>
      <c r="O70" s="10">
        <v>-1.4595572300136099</v>
      </c>
      <c r="P70" s="8">
        <v>0.26585240417948203</v>
      </c>
      <c r="Q70" s="9">
        <v>-1.1307428338357</v>
      </c>
      <c r="R70" s="9">
        <v>1.4232247783258999E-2</v>
      </c>
      <c r="S70" s="9">
        <v>-2.58012211757103</v>
      </c>
      <c r="T70" s="9">
        <v>0.24088292449216001</v>
      </c>
      <c r="U70" s="10">
        <v>-1.19302915869297</v>
      </c>
      <c r="V70" s="8">
        <v>2.0953672752069101E-2</v>
      </c>
      <c r="W70" s="9">
        <v>-2.3515608926767602</v>
      </c>
      <c r="X70" s="9">
        <v>5.1136931906432502E-3</v>
      </c>
      <c r="Y70" s="9">
        <v>-2.8726036748374901</v>
      </c>
      <c r="Z70" s="9">
        <v>0.50858854303464496</v>
      </c>
      <c r="AA70" s="10">
        <v>-0.66377658498082803</v>
      </c>
      <c r="AB70" s="8">
        <v>0.32333437546651</v>
      </c>
      <c r="AC70" s="9">
        <v>-1.0017620848051401</v>
      </c>
      <c r="AD70" s="9">
        <v>0.13544240960852</v>
      </c>
      <c r="AE70" s="9">
        <v>-1.52823447407197</v>
      </c>
      <c r="AF70" s="9">
        <v>0.42176438357731</v>
      </c>
      <c r="AG70" s="10">
        <v>-0.812911259039658</v>
      </c>
      <c r="AH70" s="9">
        <v>0.26972300416266598</v>
      </c>
      <c r="AI70" s="9">
        <v>-1.1107812732004601</v>
      </c>
      <c r="AJ70" s="9">
        <v>0.461572769040479</v>
      </c>
      <c r="AK70" s="9">
        <v>-0.73953540568624498</v>
      </c>
      <c r="AL70" s="9">
        <v>0.613272197226995</v>
      </c>
      <c r="AM70" s="10">
        <v>0.50723658508080005</v>
      </c>
    </row>
    <row r="71" spans="1:39" s="15" customFormat="1" ht="14" customHeight="1" x14ac:dyDescent="0.3">
      <c r="A71" s="27"/>
      <c r="B71" s="22" t="s">
        <v>121</v>
      </c>
      <c r="C71" s="7" t="s">
        <v>122</v>
      </c>
      <c r="D71" s="8">
        <v>0.99952729069430102</v>
      </c>
      <c r="E71" s="9">
        <v>5.9669967139845399E-4</v>
      </c>
      <c r="F71" s="9">
        <v>0.27473020770470002</v>
      </c>
      <c r="G71" s="9">
        <v>-1.1096167179023999</v>
      </c>
      <c r="H71" s="9">
        <v>0.24985609524366501</v>
      </c>
      <c r="I71" s="10">
        <v>-1.17012725611007</v>
      </c>
      <c r="J71" s="8">
        <v>0.213627826499177</v>
      </c>
      <c r="K71" s="9">
        <v>1.2528209293920001</v>
      </c>
      <c r="L71" s="9">
        <v>9.5869715419552401E-2</v>
      </c>
      <c r="M71" s="9">
        <v>-1.6834679576688201</v>
      </c>
      <c r="N71" s="9">
        <v>2.2216619167370001E-4</v>
      </c>
      <c r="O71" s="10">
        <v>-3.8536618443614499</v>
      </c>
      <c r="P71" s="8">
        <v>0.40391987040149502</v>
      </c>
      <c r="Q71" s="9">
        <v>-0.844873780003633</v>
      </c>
      <c r="R71" s="9">
        <v>0.121772917213244</v>
      </c>
      <c r="S71" s="9">
        <v>-1.58582899494139</v>
      </c>
      <c r="T71" s="9">
        <v>0.26692417317628098</v>
      </c>
      <c r="U71" s="10">
        <v>-1.12816582855588</v>
      </c>
      <c r="V71" s="8">
        <v>0.83528489130067896</v>
      </c>
      <c r="W71" s="9">
        <v>0.20855275247980001</v>
      </c>
      <c r="X71" s="9">
        <v>5.78004358590022E-2</v>
      </c>
      <c r="Y71" s="9">
        <v>-1.92261379308258</v>
      </c>
      <c r="Z71" s="9">
        <v>3.7329351012595998E-3</v>
      </c>
      <c r="AA71" s="10">
        <v>-2.9802964320222198</v>
      </c>
      <c r="AB71" s="8">
        <v>0.70193396803693497</v>
      </c>
      <c r="AC71" s="9">
        <v>0.38586261790077597</v>
      </c>
      <c r="AD71" s="9">
        <v>0.91601301727867102</v>
      </c>
      <c r="AE71" s="9">
        <v>0.106221613973749</v>
      </c>
      <c r="AF71" s="9">
        <v>0.63444581278935697</v>
      </c>
      <c r="AG71" s="10">
        <v>-0.479670295899294</v>
      </c>
      <c r="AH71" s="9">
        <v>0.147903553283489</v>
      </c>
      <c r="AI71" s="9">
        <v>-1.4599571218360601</v>
      </c>
      <c r="AJ71" s="9">
        <v>0.41870041845446399</v>
      </c>
      <c r="AK71" s="9">
        <v>-0.81253877396445595</v>
      </c>
      <c r="AL71" s="9">
        <v>0.41564725026862498</v>
      </c>
      <c r="AM71" s="10">
        <v>0.81790261116502605</v>
      </c>
    </row>
    <row r="72" spans="1:39" s="15" customFormat="1" ht="14" customHeight="1" x14ac:dyDescent="0.3">
      <c r="A72" s="28"/>
      <c r="B72" s="23" t="s">
        <v>123</v>
      </c>
      <c r="C72" s="11" t="s">
        <v>122</v>
      </c>
      <c r="D72" s="12">
        <v>0.69666470026826299</v>
      </c>
      <c r="E72" s="13">
        <v>0.39305241787747203</v>
      </c>
      <c r="F72" s="13">
        <v>0.34977860648648701</v>
      </c>
      <c r="G72" s="13">
        <v>-0.94770282164576303</v>
      </c>
      <c r="H72" s="13">
        <v>0.20766257764708901</v>
      </c>
      <c r="I72" s="14">
        <v>-1.2837528661439701</v>
      </c>
      <c r="J72" s="12">
        <v>5.7836462801883197E-2</v>
      </c>
      <c r="K72" s="13">
        <v>1.92233134076115</v>
      </c>
      <c r="L72" s="13">
        <v>0.11014402366074701</v>
      </c>
      <c r="M72" s="13">
        <v>-1.6140220813380299</v>
      </c>
      <c r="N72" s="13">
        <v>5.1400983818172802E-6</v>
      </c>
      <c r="O72" s="14">
        <v>-4.8606903918920903</v>
      </c>
      <c r="P72" s="12">
        <v>0.746644616868545</v>
      </c>
      <c r="Q72" s="13">
        <v>-0.32562804041568499</v>
      </c>
      <c r="R72" s="13">
        <v>0.16683147143052901</v>
      </c>
      <c r="S72" s="13">
        <v>-1.4118224855488899</v>
      </c>
      <c r="T72" s="13">
        <v>0.21007096644309201</v>
      </c>
      <c r="U72" s="14">
        <v>-1.2768237584123301</v>
      </c>
      <c r="V72" s="12">
        <v>0.30035923144656201</v>
      </c>
      <c r="W72" s="13">
        <v>1.04186853667444</v>
      </c>
      <c r="X72" s="13">
        <v>0.115391605138531</v>
      </c>
      <c r="Y72" s="13">
        <v>-1.5903135328493101</v>
      </c>
      <c r="Z72" s="13">
        <v>5.6028082730663598E-4</v>
      </c>
      <c r="AA72" s="14">
        <v>-3.5824683918337601</v>
      </c>
      <c r="AB72" s="12">
        <v>0.94498539476172605</v>
      </c>
      <c r="AC72" s="13">
        <v>6.9502291805662295E-2</v>
      </c>
      <c r="AD72" s="13">
        <v>0.79222050163797297</v>
      </c>
      <c r="AE72" s="13">
        <v>0.26544951745095402</v>
      </c>
      <c r="AF72" s="13">
        <v>0.86072288014091103</v>
      </c>
      <c r="AG72" s="14">
        <v>0.17675092720946001</v>
      </c>
      <c r="AH72" s="13">
        <v>0.45508357821731599</v>
      </c>
      <c r="AI72" s="13">
        <v>-0.75032479474546898</v>
      </c>
      <c r="AJ72" s="13">
        <v>0.62252566362672601</v>
      </c>
      <c r="AK72" s="13">
        <v>0.49403621172468098</v>
      </c>
      <c r="AL72" s="13">
        <v>0.142432397084402</v>
      </c>
      <c r="AM72" s="14">
        <v>1.4801992430511599</v>
      </c>
    </row>
    <row r="73" spans="1:39" ht="14" customHeight="1" x14ac:dyDescent="0.3">
      <c r="A73" s="29"/>
      <c r="B73" s="21" t="s">
        <v>124</v>
      </c>
      <c r="C73" s="3" t="s">
        <v>125</v>
      </c>
      <c r="D73" s="4">
        <v>0.74122334801049905</v>
      </c>
      <c r="E73" s="5">
        <v>-0.33286302964030101</v>
      </c>
      <c r="F73" s="5">
        <v>0.60129496617484701</v>
      </c>
      <c r="G73" s="5">
        <v>-0.52732485422640796</v>
      </c>
      <c r="H73" s="5">
        <v>0.74573175480964204</v>
      </c>
      <c r="I73" s="6">
        <v>-0.326845072679114</v>
      </c>
      <c r="J73" s="4">
        <v>1.0885593459208399E-2</v>
      </c>
      <c r="K73" s="5">
        <v>-2.60223871003718</v>
      </c>
      <c r="L73" s="5">
        <v>0.39317413232450299</v>
      </c>
      <c r="M73" s="5">
        <v>-0.85813824222352397</v>
      </c>
      <c r="N73" s="5">
        <v>6.9570928621856404E-2</v>
      </c>
      <c r="O73" s="6">
        <v>1.83735822168934</v>
      </c>
      <c r="P73" s="4">
        <v>0.34849393673136497</v>
      </c>
      <c r="Q73" s="5">
        <v>-0.95026466488193495</v>
      </c>
      <c r="R73" s="5">
        <v>0.62734588427447402</v>
      </c>
      <c r="S73" s="5">
        <v>-0.48977956863076899</v>
      </c>
      <c r="T73" s="5">
        <v>0.75387351179363904</v>
      </c>
      <c r="U73" s="6">
        <v>0.31600771918908899</v>
      </c>
      <c r="V73" s="4">
        <v>7.3310306054841202E-4</v>
      </c>
      <c r="W73" s="5">
        <v>-3.5012290963553498</v>
      </c>
      <c r="X73" s="5">
        <v>0.31719151587436201</v>
      </c>
      <c r="Y73" s="5">
        <v>-1.0060290148815001</v>
      </c>
      <c r="Z73" s="5">
        <v>1.61241925859088E-2</v>
      </c>
      <c r="AA73" s="6">
        <v>2.4539178101958501</v>
      </c>
      <c r="AB73" s="4">
        <v>0.16262300685968201</v>
      </c>
      <c r="AC73" s="5">
        <v>-1.42636394691303</v>
      </c>
      <c r="AD73" s="5">
        <v>0.70461266620170504</v>
      </c>
      <c r="AE73" s="5">
        <v>-0.38221543450037199</v>
      </c>
      <c r="AF73" s="5">
        <v>0.37687011434613099</v>
      </c>
      <c r="AG73" s="6">
        <v>0.89505876566619502</v>
      </c>
      <c r="AH73" s="5">
        <v>0.669143976537383</v>
      </c>
      <c r="AI73" s="5">
        <v>-0.42877887539055298</v>
      </c>
      <c r="AJ73" s="5">
        <v>1.5310827641298E-2</v>
      </c>
      <c r="AK73" s="5">
        <v>2.4737999911759898</v>
      </c>
      <c r="AL73" s="5">
        <v>2.7370752741389102E-3</v>
      </c>
      <c r="AM73" s="6">
        <v>3.08400258234547</v>
      </c>
    </row>
    <row r="74" spans="1:39" ht="14" customHeight="1" x14ac:dyDescent="0.3">
      <c r="A74" s="30"/>
      <c r="B74" s="23" t="s">
        <v>126</v>
      </c>
      <c r="C74" s="11" t="s">
        <v>125</v>
      </c>
      <c r="D74" s="12">
        <v>0.473638044356193</v>
      </c>
      <c r="E74" s="13">
        <v>0.724395158700744</v>
      </c>
      <c r="F74" s="13">
        <v>0.92195405231078098</v>
      </c>
      <c r="G74" s="13">
        <v>-9.8681658171690195E-2</v>
      </c>
      <c r="H74" s="13">
        <v>0.362239289265473</v>
      </c>
      <c r="I74" s="14">
        <v>-0.92317026079981401</v>
      </c>
      <c r="J74" s="12">
        <v>2.6112355607669599E-2</v>
      </c>
      <c r="K74" s="13">
        <v>-2.2631963930206398</v>
      </c>
      <c r="L74" s="13">
        <v>0.84540300513473698</v>
      </c>
      <c r="M74" s="13">
        <v>-0.19556972279190901</v>
      </c>
      <c r="N74" s="13">
        <v>3.2838883399489698E-2</v>
      </c>
      <c r="O74" s="14">
        <v>2.1686411769379998</v>
      </c>
      <c r="P74" s="12">
        <v>0.97085645735121495</v>
      </c>
      <c r="Q74" s="13">
        <v>-3.6796351301635201E-2</v>
      </c>
      <c r="R74" s="13">
        <v>0.67061468762696697</v>
      </c>
      <c r="S74" s="13">
        <v>-0.42891354364234202</v>
      </c>
      <c r="T74" s="13">
        <v>0.59373921477613201</v>
      </c>
      <c r="U74" s="14">
        <v>-0.53835544197426299</v>
      </c>
      <c r="V74" s="12">
        <v>6.6702896689374504E-4</v>
      </c>
      <c r="W74" s="13">
        <v>-3.5299049002018301</v>
      </c>
      <c r="X74" s="13">
        <v>0.63308118207414898</v>
      </c>
      <c r="Y74" s="13">
        <v>-0.479083555123476</v>
      </c>
      <c r="Z74" s="13">
        <v>2.11733828094407E-3</v>
      </c>
      <c r="AA74" s="14">
        <v>3.1680937151931698</v>
      </c>
      <c r="AB74" s="12">
        <v>0.68844772486028905</v>
      </c>
      <c r="AC74" s="13">
        <v>0.40430613041064001</v>
      </c>
      <c r="AD74" s="13">
        <v>0.83560840475760001</v>
      </c>
      <c r="AE74" s="13">
        <v>-0.209066488010063</v>
      </c>
      <c r="AF74" s="13">
        <v>0.51034532047581005</v>
      </c>
      <c r="AG74" s="14">
        <v>-0.66510065362339998</v>
      </c>
      <c r="AH74" s="13">
        <v>0.50450366315776096</v>
      </c>
      <c r="AI74" s="13">
        <v>-0.67020275794513295</v>
      </c>
      <c r="AJ74" s="13">
        <v>0.119126974822649</v>
      </c>
      <c r="AK74" s="13">
        <v>1.5739576542576099</v>
      </c>
      <c r="AL74" s="13">
        <v>2.0704085182168399E-2</v>
      </c>
      <c r="AM74" s="14">
        <v>2.35630754697381</v>
      </c>
    </row>
    <row r="75" spans="1:39" ht="14" customHeight="1" x14ac:dyDescent="0.3">
      <c r="A75" s="29" t="s">
        <v>127</v>
      </c>
      <c r="B75" s="21" t="s">
        <v>128</v>
      </c>
      <c r="C75" s="3" t="s">
        <v>129</v>
      </c>
      <c r="D75" s="4">
        <v>1.12284923114027E-2</v>
      </c>
      <c r="E75" s="5">
        <v>-2.6770505944543199</v>
      </c>
      <c r="F75" s="5">
        <v>3.7023507513112E-6</v>
      </c>
      <c r="G75" s="5">
        <v>-5.4837677490902701</v>
      </c>
      <c r="H75" s="5">
        <v>2.13762576278631E-3</v>
      </c>
      <c r="I75" s="6">
        <v>-3.3155645723384799</v>
      </c>
      <c r="J75" s="4">
        <v>9.3905657988502202E-5</v>
      </c>
      <c r="K75" s="5">
        <v>-4.0960921592642201</v>
      </c>
      <c r="L75" s="5">
        <v>3.8664627055595702E-11</v>
      </c>
      <c r="M75" s="5">
        <v>-7.5587827808322103</v>
      </c>
      <c r="N75" s="5">
        <v>3.9827256347324502E-5</v>
      </c>
      <c r="O75" s="6">
        <v>-4.3294998276016896</v>
      </c>
      <c r="P75" s="4">
        <v>3.3535355897016299E-3</v>
      </c>
      <c r="Q75" s="5">
        <v>-3.1479372633504799</v>
      </c>
      <c r="R75" s="5">
        <v>4.3067911861260897E-5</v>
      </c>
      <c r="S75" s="5">
        <v>-4.6717178139663904</v>
      </c>
      <c r="T75" s="5">
        <v>2.1761268955261301E-2</v>
      </c>
      <c r="U75" s="6">
        <v>-2.4017390655642901</v>
      </c>
      <c r="V75" s="4">
        <v>3.7505161055051397E-5</v>
      </c>
      <c r="W75" s="5">
        <v>-4.34557752748717</v>
      </c>
      <c r="X75" s="5">
        <v>4.3059711352100201E-10</v>
      </c>
      <c r="Y75" s="5">
        <v>-7.0354946855682696</v>
      </c>
      <c r="Z75" s="5">
        <v>4.5935498291547099E-3</v>
      </c>
      <c r="AA75" s="6">
        <v>-2.9096067917460902</v>
      </c>
      <c r="AB75" s="4">
        <v>5.3735704497366699E-2</v>
      </c>
      <c r="AC75" s="5">
        <v>-1.99622355751891</v>
      </c>
      <c r="AD75" s="5">
        <v>2.30239653870794E-2</v>
      </c>
      <c r="AE75" s="5">
        <v>-2.3775351726217102</v>
      </c>
      <c r="AF75" s="5">
        <v>0.53493823659706896</v>
      </c>
      <c r="AG75" s="6">
        <v>-0.626675853034938</v>
      </c>
      <c r="AH75" s="5">
        <v>6.1944216420465902E-2</v>
      </c>
      <c r="AI75" s="5">
        <v>-1.89106013288645</v>
      </c>
      <c r="AJ75" s="5">
        <v>2.5622392629649402E-3</v>
      </c>
      <c r="AK75" s="5">
        <v>-3.1057662527777201</v>
      </c>
      <c r="AL75" s="5">
        <v>0.18352135079173901</v>
      </c>
      <c r="AM75" s="6">
        <v>-1.34065918465913</v>
      </c>
    </row>
    <row r="76" spans="1:39" ht="14" customHeight="1" x14ac:dyDescent="0.3">
      <c r="A76" s="31"/>
      <c r="B76" s="22" t="s">
        <v>130</v>
      </c>
      <c r="C76" s="7" t="s">
        <v>129</v>
      </c>
      <c r="D76" s="8">
        <v>6.9766142682066096E-3</v>
      </c>
      <c r="E76" s="9">
        <v>-2.8667062424183798</v>
      </c>
      <c r="F76" s="9">
        <v>7.0191248779938303E-6</v>
      </c>
      <c r="G76" s="9">
        <v>-5.2730492271350897</v>
      </c>
      <c r="H76" s="9">
        <v>7.5638182854342797E-4</v>
      </c>
      <c r="I76" s="10">
        <v>-3.69051731946531</v>
      </c>
      <c r="J76" s="8">
        <v>1.0243723283398501E-5</v>
      </c>
      <c r="K76" s="9">
        <v>-4.6853703558565298</v>
      </c>
      <c r="L76" s="9">
        <v>5.86874993047104E-11</v>
      </c>
      <c r="M76" s="9">
        <v>-7.4687138021517399</v>
      </c>
      <c r="N76" s="9">
        <v>8.4560285056101096E-5</v>
      </c>
      <c r="O76" s="10">
        <v>-4.1250226898764097</v>
      </c>
      <c r="P76" s="8">
        <v>3.7731384234553902E-3</v>
      </c>
      <c r="Q76" s="9">
        <v>-3.1034412374445401</v>
      </c>
      <c r="R76" s="9">
        <v>2.5135992661295901E-5</v>
      </c>
      <c r="S76" s="9">
        <v>-4.8510825602874901</v>
      </c>
      <c r="T76" s="9">
        <v>7.97786284785151E-3</v>
      </c>
      <c r="U76" s="10">
        <v>-2.8138774745323198</v>
      </c>
      <c r="V76" s="8">
        <v>1.2871559633698101E-6</v>
      </c>
      <c r="W76" s="9">
        <v>-5.2036010453070203</v>
      </c>
      <c r="X76" s="9">
        <v>4.2364685093332297E-9</v>
      </c>
      <c r="Y76" s="9">
        <v>-6.5303817725744899</v>
      </c>
      <c r="Z76" s="9">
        <v>1.6287135735287301E-2</v>
      </c>
      <c r="AA76" s="10">
        <v>-2.4500429718854599</v>
      </c>
      <c r="AB76" s="8">
        <v>0.87508108728557499</v>
      </c>
      <c r="AC76" s="9">
        <v>-0.158362860118548</v>
      </c>
      <c r="AD76" s="9">
        <v>1.23450778284053E-2</v>
      </c>
      <c r="AE76" s="9">
        <v>-2.63849818993909</v>
      </c>
      <c r="AF76" s="9">
        <v>3.9395234364922802E-2</v>
      </c>
      <c r="AG76" s="10">
        <v>-2.1400933614050999</v>
      </c>
      <c r="AH76" s="9">
        <v>0.28684276805921999</v>
      </c>
      <c r="AI76" s="9">
        <v>-1.0716462472859301</v>
      </c>
      <c r="AJ76" s="9">
        <v>6.5133524722671404E-3</v>
      </c>
      <c r="AK76" s="9">
        <v>-2.7879516695650701</v>
      </c>
      <c r="AL76" s="9">
        <v>4.78848908148687E-2</v>
      </c>
      <c r="AM76" s="10">
        <v>-2.0067162259380402</v>
      </c>
    </row>
    <row r="77" spans="1:39" ht="14" customHeight="1" x14ac:dyDescent="0.3">
      <c r="A77" s="31"/>
      <c r="B77" s="22" t="s">
        <v>131</v>
      </c>
      <c r="C77" s="7" t="s">
        <v>132</v>
      </c>
      <c r="D77" s="8">
        <v>0.51136386940806999</v>
      </c>
      <c r="E77" s="9">
        <v>-0.66348967529845404</v>
      </c>
      <c r="F77" s="9">
        <v>2.55352150839207E-2</v>
      </c>
      <c r="G77" s="9">
        <v>-2.3327740365343401</v>
      </c>
      <c r="H77" s="9">
        <v>4.7862815974496702E-2</v>
      </c>
      <c r="I77" s="10">
        <v>-2.0505015141104499</v>
      </c>
      <c r="J77" s="8">
        <v>1.3673670095459801E-4</v>
      </c>
      <c r="K77" s="9">
        <v>-3.99138344624851</v>
      </c>
      <c r="L77" s="9">
        <v>1.15970304470636E-8</v>
      </c>
      <c r="M77" s="9">
        <v>-6.3043116754057698</v>
      </c>
      <c r="N77" s="9">
        <v>4.5539950725115201E-3</v>
      </c>
      <c r="O77" s="10">
        <v>-2.9125763685693</v>
      </c>
      <c r="P77" s="8">
        <v>0.25542260310563902</v>
      </c>
      <c r="Q77" s="9">
        <v>-1.1562201414712401</v>
      </c>
      <c r="R77" s="9">
        <v>4.6364971594097401E-2</v>
      </c>
      <c r="S77" s="9">
        <v>-2.06527555224605</v>
      </c>
      <c r="T77" s="9">
        <v>0.129594215398152</v>
      </c>
      <c r="U77" s="10">
        <v>-1.5522702102074599</v>
      </c>
      <c r="V77" s="8">
        <v>2.1399196643567798E-6</v>
      </c>
      <c r="W77" s="9">
        <v>-5.0790102881482797</v>
      </c>
      <c r="X77" s="9">
        <v>5.6195299746875001E-8</v>
      </c>
      <c r="Y77" s="9">
        <v>-5.9444531021167704</v>
      </c>
      <c r="Z77" s="9">
        <v>0.14453761636624199</v>
      </c>
      <c r="AA77" s="10">
        <v>-1.47233981840838</v>
      </c>
      <c r="AB77" s="8">
        <v>0.14895979711426099</v>
      </c>
      <c r="AC77" s="9">
        <v>-1.47571925658824</v>
      </c>
      <c r="AD77" s="9">
        <v>0.16942841002141801</v>
      </c>
      <c r="AE77" s="9">
        <v>-1.4029923050730699</v>
      </c>
      <c r="AF77" s="9">
        <v>0.78671089087049595</v>
      </c>
      <c r="AG77" s="10">
        <v>0.272667830578321</v>
      </c>
      <c r="AH77" s="9">
        <v>0.714979579896038</v>
      </c>
      <c r="AI77" s="9">
        <v>0.36636850689591899</v>
      </c>
      <c r="AJ77" s="9">
        <v>0.21790954448816099</v>
      </c>
      <c r="AK77" s="9">
        <v>-1.2410873504764799</v>
      </c>
      <c r="AL77" s="9">
        <v>0.11249219748096601</v>
      </c>
      <c r="AM77" s="10">
        <v>-1.60330350157714</v>
      </c>
    </row>
    <row r="78" spans="1:39" ht="14" customHeight="1" x14ac:dyDescent="0.3">
      <c r="A78" s="31"/>
      <c r="B78" s="22" t="s">
        <v>133</v>
      </c>
      <c r="C78" s="7" t="s">
        <v>132</v>
      </c>
      <c r="D78" s="8">
        <v>0.44353413047572299</v>
      </c>
      <c r="E78" s="9">
        <v>0.77501757156935203</v>
      </c>
      <c r="F78" s="9">
        <v>0.41155067526336703</v>
      </c>
      <c r="G78" s="9">
        <v>-0.83110096677382705</v>
      </c>
      <c r="H78" s="9">
        <v>0.129289402509871</v>
      </c>
      <c r="I78" s="10">
        <v>-1.55354684740781</v>
      </c>
      <c r="J78" s="8">
        <v>6.4176780836109303E-3</v>
      </c>
      <c r="K78" s="9">
        <v>-2.7931786509658099</v>
      </c>
      <c r="L78" s="9">
        <v>2.24690349459599E-6</v>
      </c>
      <c r="M78" s="9">
        <v>-5.06697739779713</v>
      </c>
      <c r="N78" s="9">
        <v>1.6091700911354801E-2</v>
      </c>
      <c r="O78" s="10">
        <v>-2.4546946563317902</v>
      </c>
      <c r="P78" s="8">
        <v>0.96039969293949801</v>
      </c>
      <c r="Q78" s="9">
        <v>-5.0008788030634597E-2</v>
      </c>
      <c r="R78" s="9">
        <v>0.32607085290217003</v>
      </c>
      <c r="S78" s="9">
        <v>-0.99603287000183605</v>
      </c>
      <c r="T78" s="9">
        <v>0.234720464630715</v>
      </c>
      <c r="U78" s="10">
        <v>-1.20912276673965</v>
      </c>
      <c r="V78" s="8">
        <v>2.8401305034897402E-4</v>
      </c>
      <c r="W78" s="9">
        <v>-3.7828319573283502</v>
      </c>
      <c r="X78" s="9">
        <v>5.2150674867412701E-6</v>
      </c>
      <c r="Y78" s="9">
        <v>-4.8570424488723196</v>
      </c>
      <c r="Z78" s="9">
        <v>0.23021781246522299</v>
      </c>
      <c r="AA78" s="10">
        <v>-1.20826904288339</v>
      </c>
      <c r="AB78" s="8">
        <v>0.568193444602202</v>
      </c>
      <c r="AC78" s="9">
        <v>0.57616060109257805</v>
      </c>
      <c r="AD78" s="9">
        <v>0.78406153638077303</v>
      </c>
      <c r="AE78" s="9">
        <v>-0.27614400761438601</v>
      </c>
      <c r="AF78" s="9">
        <v>0.42562688466026999</v>
      </c>
      <c r="AG78" s="10">
        <v>-0.80610294181849695</v>
      </c>
      <c r="AH78" s="9">
        <v>0.89588011499784603</v>
      </c>
      <c r="AI78" s="9">
        <v>-0.131250591170124</v>
      </c>
      <c r="AJ78" s="9">
        <v>0.58946091723634597</v>
      </c>
      <c r="AK78" s="9">
        <v>-0.54162552696879396</v>
      </c>
      <c r="AL78" s="9">
        <v>0.67515003440433197</v>
      </c>
      <c r="AM78" s="10">
        <v>-0.420509664121825</v>
      </c>
    </row>
    <row r="79" spans="1:39" ht="14" customHeight="1" x14ac:dyDescent="0.3">
      <c r="A79" s="31"/>
      <c r="B79" s="22" t="s">
        <v>134</v>
      </c>
      <c r="C79" s="7" t="s">
        <v>135</v>
      </c>
      <c r="D79" s="8">
        <v>0.128512747354355</v>
      </c>
      <c r="E79" s="9">
        <v>-1.5568107444591599</v>
      </c>
      <c r="F79" s="9">
        <v>6.2701650743601702E-4</v>
      </c>
      <c r="G79" s="9">
        <v>-3.7567741469435001</v>
      </c>
      <c r="H79" s="9">
        <v>3.5415809689480299E-2</v>
      </c>
      <c r="I79" s="10">
        <v>-2.1882471080450498</v>
      </c>
      <c r="J79" s="8">
        <v>0.42277891945222601</v>
      </c>
      <c r="K79" s="9">
        <v>-0.80541001372266297</v>
      </c>
      <c r="L79" s="9">
        <v>2.4109580045728001E-6</v>
      </c>
      <c r="M79" s="9">
        <v>-5.04957126255976</v>
      </c>
      <c r="N79" s="9">
        <v>4.2856864590490302E-7</v>
      </c>
      <c r="O79" s="10">
        <v>-5.46859844485643</v>
      </c>
      <c r="P79" s="8">
        <v>4.86574446111116E-2</v>
      </c>
      <c r="Q79" s="9">
        <v>-2.0428275365188102</v>
      </c>
      <c r="R79" s="9">
        <v>9.36540538549968E-4</v>
      </c>
      <c r="S79" s="9">
        <v>-3.61456430361241</v>
      </c>
      <c r="T79" s="9">
        <v>6.7030128174497799E-2</v>
      </c>
      <c r="U79" s="10">
        <v>-1.89023489807235</v>
      </c>
      <c r="V79" s="8">
        <v>8.9531643768753402E-2</v>
      </c>
      <c r="W79" s="9">
        <v>-1.7170309889919999</v>
      </c>
      <c r="X79" s="9">
        <v>2.0163486864621601E-6</v>
      </c>
      <c r="Y79" s="9">
        <v>-5.0936627843944402</v>
      </c>
      <c r="Z79" s="9">
        <v>3.3253540057121E-6</v>
      </c>
      <c r="AA79" s="10">
        <v>-4.9697769369328704</v>
      </c>
      <c r="AB79" s="8">
        <v>0.69877356408253</v>
      </c>
      <c r="AC79" s="9">
        <v>0.39017244298322801</v>
      </c>
      <c r="AD79" s="9">
        <v>0.75532302975937404</v>
      </c>
      <c r="AE79" s="9">
        <v>0.31408231331243702</v>
      </c>
      <c r="AF79" s="9">
        <v>0.95560105308987997</v>
      </c>
      <c r="AG79" s="10">
        <v>-5.6074877605763303E-2</v>
      </c>
      <c r="AH79" s="9">
        <v>0.84692600720052702</v>
      </c>
      <c r="AI79" s="9">
        <v>0.19361842375657501</v>
      </c>
      <c r="AJ79" s="9">
        <v>0.46047775791065199</v>
      </c>
      <c r="AK79" s="9">
        <v>-0.74134995657567604</v>
      </c>
      <c r="AL79" s="9">
        <v>0.32086551713456402</v>
      </c>
      <c r="AM79" s="10">
        <v>-0.99837665609225001</v>
      </c>
    </row>
    <row r="80" spans="1:39" ht="14" customHeight="1" x14ac:dyDescent="0.3">
      <c r="A80" s="31"/>
      <c r="B80" s="22" t="s">
        <v>136</v>
      </c>
      <c r="C80" s="7" t="s">
        <v>135</v>
      </c>
      <c r="D80" s="8">
        <v>0.17546659030325501</v>
      </c>
      <c r="E80" s="9">
        <v>-1.3828628443538999</v>
      </c>
      <c r="F80" s="9">
        <v>1.63118707218101E-3</v>
      </c>
      <c r="G80" s="9">
        <v>-3.4146006074404398</v>
      </c>
      <c r="H80" s="9">
        <v>4.22151662957541E-2</v>
      </c>
      <c r="I80" s="10">
        <v>-2.1085160300598602</v>
      </c>
      <c r="J80" s="8">
        <v>0.63870251933515998</v>
      </c>
      <c r="K80" s="9">
        <v>-0.47116461468180099</v>
      </c>
      <c r="L80" s="9">
        <v>6.0266209933601502E-7</v>
      </c>
      <c r="M80" s="9">
        <v>-5.3870758238451399</v>
      </c>
      <c r="N80" s="9">
        <v>1.04769088959955E-8</v>
      </c>
      <c r="O80" s="10">
        <v>-6.3272306752048904</v>
      </c>
      <c r="P80" s="8">
        <v>7.23521385772984E-2</v>
      </c>
      <c r="Q80" s="9">
        <v>-1.85284218872156</v>
      </c>
      <c r="R80" s="9">
        <v>1.84452662205858E-3</v>
      </c>
      <c r="S80" s="9">
        <v>-3.3697199470902999</v>
      </c>
      <c r="T80" s="9">
        <v>9.72892866368575E-2</v>
      </c>
      <c r="U80" s="10">
        <v>-1.70376704048621</v>
      </c>
      <c r="V80" s="8">
        <v>0.16690294505143299</v>
      </c>
      <c r="W80" s="9">
        <v>-1.39388353530816</v>
      </c>
      <c r="X80" s="9">
        <v>3.6122236446445199E-7</v>
      </c>
      <c r="Y80" s="9">
        <v>-5.5092825125018798</v>
      </c>
      <c r="Z80" s="9">
        <v>2.3299992002456799E-7</v>
      </c>
      <c r="AA80" s="10">
        <v>-5.61304882828804</v>
      </c>
      <c r="AB80" s="8">
        <v>0.91836395957623296</v>
      </c>
      <c r="AC80" s="9">
        <v>-0.103237240678185</v>
      </c>
      <c r="AD80" s="9">
        <v>0.52778496856344104</v>
      </c>
      <c r="AE80" s="9">
        <v>0.63775315546807898</v>
      </c>
      <c r="AF80" s="9">
        <v>0.24570775884496401</v>
      </c>
      <c r="AG80" s="10">
        <v>1.18063879147618</v>
      </c>
      <c r="AH80" s="9">
        <v>2.6655883383102002E-3</v>
      </c>
      <c r="AI80" s="9">
        <v>3.0927405471694698</v>
      </c>
      <c r="AJ80" s="9">
        <v>0.56127861892429298</v>
      </c>
      <c r="AK80" s="9">
        <v>0.58318331247816302</v>
      </c>
      <c r="AL80" s="9">
        <v>4.4471206211744701E-3</v>
      </c>
      <c r="AM80" s="10">
        <v>-2.9207204752317599</v>
      </c>
    </row>
    <row r="81" spans="1:39" ht="14" customHeight="1" x14ac:dyDescent="0.3">
      <c r="A81" s="31"/>
      <c r="B81" s="22" t="s">
        <v>137</v>
      </c>
      <c r="C81" s="7" t="s">
        <v>138</v>
      </c>
      <c r="D81" s="8">
        <v>0.43403256260657402</v>
      </c>
      <c r="E81" s="9">
        <v>0.79141522879092796</v>
      </c>
      <c r="F81" s="9">
        <v>9.7067427396978906E-2</v>
      </c>
      <c r="G81" s="9">
        <v>-1.70494333359969</v>
      </c>
      <c r="H81" s="9">
        <v>2.53638288692128E-2</v>
      </c>
      <c r="I81" s="10">
        <v>-2.3356994473548802</v>
      </c>
      <c r="J81" s="8">
        <v>0.78308906233474096</v>
      </c>
      <c r="K81" s="9">
        <v>0.27614833289489699</v>
      </c>
      <c r="L81" s="9">
        <v>2.8878567339685102E-6</v>
      </c>
      <c r="M81" s="9">
        <v>-5.0048580210862701</v>
      </c>
      <c r="N81" s="9">
        <v>2.2261104071219501E-10</v>
      </c>
      <c r="O81" s="10">
        <v>-7.1795283677305797</v>
      </c>
      <c r="P81" s="8">
        <v>0.93048918614640197</v>
      </c>
      <c r="Q81" s="9">
        <v>8.7859424787032306E-2</v>
      </c>
      <c r="R81" s="9">
        <v>0.12785216219978501</v>
      </c>
      <c r="S81" s="9">
        <v>-1.5595994667354101</v>
      </c>
      <c r="T81" s="9">
        <v>8.5374906307203999E-2</v>
      </c>
      <c r="U81" s="10">
        <v>-1.77037752806586</v>
      </c>
      <c r="V81" s="8">
        <v>0.24144183910997999</v>
      </c>
      <c r="W81" s="9">
        <v>-1.1794310007645501</v>
      </c>
      <c r="X81" s="9">
        <v>1.1941234667744901E-7</v>
      </c>
      <c r="Y81" s="9">
        <v>-5.7697472223933897</v>
      </c>
      <c r="Z81" s="9">
        <v>1.9125079964155101E-8</v>
      </c>
      <c r="AA81" s="10">
        <v>-6.19102934952108</v>
      </c>
      <c r="AB81" s="8">
        <v>7.1017549335647898E-3</v>
      </c>
      <c r="AC81" s="9">
        <v>2.85972907691704</v>
      </c>
      <c r="AD81" s="9">
        <v>4.8834429102972901E-5</v>
      </c>
      <c r="AE81" s="9">
        <v>4.6297131458975498</v>
      </c>
      <c r="AF81" s="9">
        <v>0.62665006619310604</v>
      </c>
      <c r="AG81" s="10">
        <v>0.49077305293142398</v>
      </c>
      <c r="AH81" s="9">
        <v>2.2360249967185901E-3</v>
      </c>
      <c r="AI81" s="9">
        <v>3.1503529456102299</v>
      </c>
      <c r="AJ81" s="9">
        <v>6.8791620903827205E-2</v>
      </c>
      <c r="AK81" s="9">
        <v>1.8426126327894501</v>
      </c>
      <c r="AL81" s="9">
        <v>0.15894982261743601</v>
      </c>
      <c r="AM81" s="10">
        <v>-1.42079774268279</v>
      </c>
    </row>
    <row r="82" spans="1:39" ht="14" customHeight="1" x14ac:dyDescent="0.3">
      <c r="A82" s="31"/>
      <c r="B82" s="22" t="s">
        <v>139</v>
      </c>
      <c r="C82" s="7" t="s">
        <v>138</v>
      </c>
      <c r="D82" s="8">
        <v>0.98852442627939896</v>
      </c>
      <c r="E82" s="9">
        <v>1.44861057266747E-2</v>
      </c>
      <c r="F82" s="9">
        <v>3.81083375176571E-3</v>
      </c>
      <c r="G82" s="9">
        <v>-3.0996768270761899</v>
      </c>
      <c r="H82" s="9">
        <v>1.01152596518439E-4</v>
      </c>
      <c r="I82" s="10">
        <v>-4.3849234873897096</v>
      </c>
      <c r="J82" s="8">
        <v>0.93592941476397695</v>
      </c>
      <c r="K82" s="9">
        <v>-8.0619892989094902E-2</v>
      </c>
      <c r="L82" s="9">
        <v>2.5462302140066801E-6</v>
      </c>
      <c r="M82" s="9">
        <v>-5.03606790943289</v>
      </c>
      <c r="N82" s="9">
        <v>5.7956541787973401E-9</v>
      </c>
      <c r="O82" s="10">
        <v>-6.4602962792495999</v>
      </c>
      <c r="P82" s="8">
        <v>0.343141556618067</v>
      </c>
      <c r="Q82" s="9">
        <v>-0.96100619673821996</v>
      </c>
      <c r="R82" s="9">
        <v>2.6640261700776602E-3</v>
      </c>
      <c r="S82" s="9">
        <v>-3.2340623569288001</v>
      </c>
      <c r="T82" s="9">
        <v>2.2598983861010701E-4</v>
      </c>
      <c r="U82" s="10">
        <v>-4.1112818586472102</v>
      </c>
      <c r="V82" s="8">
        <v>0.217537473017931</v>
      </c>
      <c r="W82" s="9">
        <v>-1.2421002387397899</v>
      </c>
      <c r="X82" s="9">
        <v>1.42430087723965E-7</v>
      </c>
      <c r="Y82" s="9">
        <v>-5.7285946597868698</v>
      </c>
      <c r="Z82" s="9">
        <v>2.7911712052741598E-7</v>
      </c>
      <c r="AA82" s="10">
        <v>-5.5704073993908496</v>
      </c>
      <c r="AB82" s="8">
        <v>7.4945767424994203E-2</v>
      </c>
      <c r="AC82" s="9">
        <v>1.8354650482986099</v>
      </c>
      <c r="AD82" s="9">
        <v>9.3651327576381699E-2</v>
      </c>
      <c r="AE82" s="9">
        <v>1.72334493570042</v>
      </c>
      <c r="AF82" s="9">
        <v>0.63677442987824195</v>
      </c>
      <c r="AG82" s="10">
        <v>-0.47636561109888098</v>
      </c>
      <c r="AH82" s="9">
        <v>4.0993152028430098E-3</v>
      </c>
      <c r="AI82" s="9">
        <v>2.9485341762797499</v>
      </c>
      <c r="AJ82" s="9">
        <v>0.734528128982604</v>
      </c>
      <c r="AK82" s="9">
        <v>0.340197100446611</v>
      </c>
      <c r="AL82" s="9">
        <v>5.3953949079921205E-4</v>
      </c>
      <c r="AM82" s="10">
        <v>-3.5937741835702801</v>
      </c>
    </row>
    <row r="83" spans="1:39" ht="14" customHeight="1" x14ac:dyDescent="0.3">
      <c r="A83" s="31"/>
      <c r="B83" s="22" t="s">
        <v>140</v>
      </c>
      <c r="C83" s="7" t="s">
        <v>141</v>
      </c>
      <c r="D83" s="8">
        <v>0.63223361019114499</v>
      </c>
      <c r="E83" s="9">
        <v>0.48281473511555401</v>
      </c>
      <c r="F83" s="9">
        <v>9.42688990210893E-2</v>
      </c>
      <c r="G83" s="9">
        <v>-1.7199771608099399</v>
      </c>
      <c r="H83" s="9">
        <v>2.24639998636562E-2</v>
      </c>
      <c r="I83" s="10">
        <v>-2.3881163963796399</v>
      </c>
      <c r="J83" s="8">
        <v>0.12089132262147401</v>
      </c>
      <c r="K83" s="9">
        <v>-1.5663741023039199</v>
      </c>
      <c r="L83" s="9">
        <v>1.0043711709521499E-2</v>
      </c>
      <c r="M83" s="9">
        <v>-2.6319250827287601</v>
      </c>
      <c r="N83" s="9">
        <v>0.14986740364001999</v>
      </c>
      <c r="O83" s="10">
        <v>-1.45283336571174</v>
      </c>
      <c r="P83" s="8">
        <v>0.96137852399241897</v>
      </c>
      <c r="Q83" s="9">
        <v>4.8771661243481097E-2</v>
      </c>
      <c r="R83" s="9">
        <v>8.2632975778820603E-2</v>
      </c>
      <c r="S83" s="9">
        <v>-1.7868071867373101</v>
      </c>
      <c r="T83" s="9">
        <v>4.7623375506803102E-2</v>
      </c>
      <c r="U83" s="10">
        <v>-2.0528357594899802</v>
      </c>
      <c r="V83" s="8">
        <v>1.17321105336836E-2</v>
      </c>
      <c r="W83" s="9">
        <v>-2.5744127132796399</v>
      </c>
      <c r="X83" s="9">
        <v>4.3392021772930001E-3</v>
      </c>
      <c r="Y83" s="9">
        <v>-2.9291293054879999</v>
      </c>
      <c r="Z83" s="9">
        <v>0.47560543570321001</v>
      </c>
      <c r="AA83" s="10">
        <v>-0.71649387188602598</v>
      </c>
      <c r="AB83" s="8">
        <v>5.1705018761934098E-2</v>
      </c>
      <c r="AC83" s="9">
        <v>2.0143779153627102</v>
      </c>
      <c r="AD83" s="9">
        <v>0.18973955887556801</v>
      </c>
      <c r="AE83" s="9">
        <v>1.3373362332760801</v>
      </c>
      <c r="AF83" s="9">
        <v>0.36419281696356998</v>
      </c>
      <c r="AG83" s="10">
        <v>-0.91937460190001996</v>
      </c>
      <c r="AH83" s="9">
        <v>0.194134348550483</v>
      </c>
      <c r="AI83" s="9">
        <v>1.30854648134698</v>
      </c>
      <c r="AJ83" s="9">
        <v>0.164827789665138</v>
      </c>
      <c r="AK83" s="9">
        <v>1.4008095937787599</v>
      </c>
      <c r="AL83" s="9">
        <v>0.80688015223039</v>
      </c>
      <c r="AM83" s="10">
        <v>0.245198551885009</v>
      </c>
    </row>
    <row r="84" spans="1:39" ht="14" customHeight="1" x14ac:dyDescent="0.3">
      <c r="A84" s="31"/>
      <c r="B84" s="24" t="s">
        <v>142</v>
      </c>
      <c r="C84" s="7" t="s">
        <v>141</v>
      </c>
      <c r="D84" s="8">
        <v>0.66923617411494996</v>
      </c>
      <c r="E84" s="9">
        <v>0.43082664008525201</v>
      </c>
      <c r="F84" s="9">
        <v>0.63421859060499997</v>
      </c>
      <c r="G84" s="9">
        <v>-0.47999304722719199</v>
      </c>
      <c r="H84" s="9">
        <v>0.31412894818724002</v>
      </c>
      <c r="I84" s="10">
        <v>-1.02128102325088</v>
      </c>
      <c r="J84" s="8">
        <v>0.79889841707920795</v>
      </c>
      <c r="K84" s="9">
        <v>-0.25555405322158298</v>
      </c>
      <c r="L84" s="9">
        <v>0.25890021029298799</v>
      </c>
      <c r="M84" s="9">
        <v>-1.13642296454077</v>
      </c>
      <c r="N84" s="9">
        <v>0.24748605374042501</v>
      </c>
      <c r="O84" s="10">
        <v>-1.16429821152445</v>
      </c>
      <c r="P84" s="8">
        <v>0.91228776329657801</v>
      </c>
      <c r="Q84" s="9">
        <v>-0.110952593275532</v>
      </c>
      <c r="R84" s="9">
        <v>0.52440422197044001</v>
      </c>
      <c r="S84" s="9">
        <v>-0.64301619747398397</v>
      </c>
      <c r="T84" s="9">
        <v>0.50824367727127295</v>
      </c>
      <c r="U84" s="10">
        <v>-0.66843025386086896</v>
      </c>
      <c r="V84" s="8">
        <v>0.20494961967391301</v>
      </c>
      <c r="W84" s="9">
        <v>-1.2771433423304099</v>
      </c>
      <c r="X84" s="9">
        <v>0.160456673861331</v>
      </c>
      <c r="Y84" s="9">
        <v>-1.4156202370620199</v>
      </c>
      <c r="Z84" s="9">
        <v>0.69287234812532195</v>
      </c>
      <c r="AA84" s="10">
        <v>-0.39627510295318502</v>
      </c>
      <c r="AB84" s="8">
        <v>1.72432525399979E-3</v>
      </c>
      <c r="AC84" s="9">
        <v>3.3943535099588802</v>
      </c>
      <c r="AD84" s="9">
        <v>3.1444428958124299E-2</v>
      </c>
      <c r="AE84" s="9">
        <v>2.2413691039569699</v>
      </c>
      <c r="AF84" s="9">
        <v>0.73468692872543495</v>
      </c>
      <c r="AG84" s="10">
        <v>-0.34161010792276097</v>
      </c>
      <c r="AH84" s="9">
        <v>8.5750402549187907E-2</v>
      </c>
      <c r="AI84" s="9">
        <v>1.73799216262426</v>
      </c>
      <c r="AJ84" s="9">
        <v>1.44810370630521E-4</v>
      </c>
      <c r="AK84" s="9">
        <v>3.9752548768222198</v>
      </c>
      <c r="AL84" s="9">
        <v>1.8799445980744098E-2</v>
      </c>
      <c r="AM84" s="10">
        <v>2.3943025206125399</v>
      </c>
    </row>
    <row r="85" spans="1:39" ht="14" customHeight="1" x14ac:dyDescent="0.3">
      <c r="A85" s="31"/>
      <c r="B85" s="22" t="s">
        <v>143</v>
      </c>
      <c r="C85" s="7" t="s">
        <v>144</v>
      </c>
      <c r="D85" s="8">
        <v>0.233609550183634</v>
      </c>
      <c r="E85" s="9">
        <v>-1.2120570528208401</v>
      </c>
      <c r="F85" s="9">
        <v>2.2346397929773299E-4</v>
      </c>
      <c r="G85" s="9">
        <v>-4.1151378996021197</v>
      </c>
      <c r="H85" s="9">
        <v>6.6483371509562495E-4</v>
      </c>
      <c r="I85" s="10">
        <v>-3.7361286768483799</v>
      </c>
      <c r="J85" s="8">
        <v>3.1469193627705103E-2</v>
      </c>
      <c r="K85" s="9">
        <v>-2.1864235790142001</v>
      </c>
      <c r="L85" s="9">
        <v>1.8904322551804799E-10</v>
      </c>
      <c r="M85" s="9">
        <v>-7.2151110697323997</v>
      </c>
      <c r="N85" s="9">
        <v>2.5531956548974201E-9</v>
      </c>
      <c r="O85" s="10">
        <v>-6.6431599683456399</v>
      </c>
      <c r="P85" s="8">
        <v>6.6457992466947002E-2</v>
      </c>
      <c r="Q85" s="9">
        <v>-1.8944048625281</v>
      </c>
      <c r="R85" s="9">
        <v>3.7783806734181802E-4</v>
      </c>
      <c r="S85" s="9">
        <v>-3.93388976825337</v>
      </c>
      <c r="T85" s="9">
        <v>3.9336194063812604E-3</v>
      </c>
      <c r="U85" s="10">
        <v>-3.0876549699000102</v>
      </c>
      <c r="V85" s="8">
        <v>1.25859769331859E-3</v>
      </c>
      <c r="W85" s="9">
        <v>-3.3341589084693002</v>
      </c>
      <c r="X85" s="9">
        <v>3.2556357609791999E-10</v>
      </c>
      <c r="Y85" s="9">
        <v>-7.0966213658819699</v>
      </c>
      <c r="Z85" s="9">
        <v>6.0138103386009301E-9</v>
      </c>
      <c r="AA85" s="10">
        <v>-6.4520172054021296</v>
      </c>
      <c r="AB85" s="8">
        <v>0.72482929341420499</v>
      </c>
      <c r="AC85" s="9">
        <v>-0.35485276472969302</v>
      </c>
      <c r="AD85" s="9">
        <v>0.38324422348557202</v>
      </c>
      <c r="AE85" s="9">
        <v>-0.88303182921166701</v>
      </c>
      <c r="AF85" s="9">
        <v>0.40155539093658199</v>
      </c>
      <c r="AG85" s="10">
        <v>-0.849174294392391</v>
      </c>
      <c r="AH85" s="9">
        <v>0.71059978884935204</v>
      </c>
      <c r="AI85" s="9">
        <v>0.37226639702595399</v>
      </c>
      <c r="AJ85" s="9">
        <v>0.14377051358645099</v>
      </c>
      <c r="AK85" s="9">
        <v>-1.47519323943311</v>
      </c>
      <c r="AL85" s="9">
        <v>3.8813988070204503E-2</v>
      </c>
      <c r="AM85" s="10">
        <v>-2.09790377092459</v>
      </c>
    </row>
    <row r="86" spans="1:39" ht="14" customHeight="1" x14ac:dyDescent="0.3">
      <c r="A86" s="31"/>
      <c r="B86" s="22" t="s">
        <v>145</v>
      </c>
      <c r="C86" s="7" t="s">
        <v>144</v>
      </c>
      <c r="D86" s="8">
        <v>0.489522338656116</v>
      </c>
      <c r="E86" s="9">
        <v>-0.69843150098336304</v>
      </c>
      <c r="F86" s="9">
        <v>7.6111231384379198E-4</v>
      </c>
      <c r="G86" s="9">
        <v>-3.6883083625555</v>
      </c>
      <c r="H86" s="9">
        <v>1.7812935045034E-3</v>
      </c>
      <c r="I86" s="10">
        <v>-3.38248015462676</v>
      </c>
      <c r="J86" s="8">
        <v>0.11732013005007499</v>
      </c>
      <c r="K86" s="9">
        <v>-1.5818172536121899</v>
      </c>
      <c r="L86" s="9">
        <v>1.09447217955249E-8</v>
      </c>
      <c r="M86" s="9">
        <v>-6.3173774367502498</v>
      </c>
      <c r="N86" s="9">
        <v>1.20517493540361E-7</v>
      </c>
      <c r="O86" s="10">
        <v>-5.7675993564818802</v>
      </c>
      <c r="P86" s="8">
        <v>0.165000966368193</v>
      </c>
      <c r="Q86" s="9">
        <v>-1.41811158446428</v>
      </c>
      <c r="R86" s="9">
        <v>9.3686543520821099E-4</v>
      </c>
      <c r="S86" s="9">
        <v>-3.6144405543637301</v>
      </c>
      <c r="T86" s="9">
        <v>1.08598703608402E-2</v>
      </c>
      <c r="U86" s="10">
        <v>-2.6905603513224898</v>
      </c>
      <c r="V86" s="8">
        <v>1.2929790480974399E-2</v>
      </c>
      <c r="W86" s="9">
        <v>-2.5379898423594098</v>
      </c>
      <c r="X86" s="9">
        <v>2.3737882770546999E-9</v>
      </c>
      <c r="Y86" s="9">
        <v>-6.6593405801875303</v>
      </c>
      <c r="Z86" s="9">
        <v>9.7337962667864901E-7</v>
      </c>
      <c r="AA86" s="10">
        <v>-5.2714959567823101</v>
      </c>
      <c r="AB86" s="8">
        <v>0.99827961438267898</v>
      </c>
      <c r="AC86" s="9">
        <v>2.1716397105546199E-3</v>
      </c>
      <c r="AD86" s="9">
        <v>0.77653355087345999</v>
      </c>
      <c r="AE86" s="9">
        <v>-0.28604023776675003</v>
      </c>
      <c r="AF86" s="9">
        <v>0.78664260973849298</v>
      </c>
      <c r="AG86" s="10">
        <v>-0.27275737856787002</v>
      </c>
      <c r="AH86" s="9">
        <v>0.59139347523483299</v>
      </c>
      <c r="AI86" s="9">
        <v>0.538810821417675</v>
      </c>
      <c r="AJ86" s="9">
        <v>0.138778635289486</v>
      </c>
      <c r="AK86" s="9">
        <v>-1.49405801842704</v>
      </c>
      <c r="AL86" s="9">
        <v>2.6516430790451202E-2</v>
      </c>
      <c r="AM86" s="10">
        <v>-2.2569448533374201</v>
      </c>
    </row>
    <row r="87" spans="1:39" ht="14" customHeight="1" x14ac:dyDescent="0.3">
      <c r="A87" s="31"/>
      <c r="B87" s="22" t="s">
        <v>146</v>
      </c>
      <c r="C87" s="7" t="s">
        <v>147</v>
      </c>
      <c r="D87" s="8">
        <v>0.25591528521505902</v>
      </c>
      <c r="E87" s="9">
        <v>1.1549998880148</v>
      </c>
      <c r="F87" s="9">
        <v>8.7922259492051194E-2</v>
      </c>
      <c r="G87" s="9">
        <v>-1.75550783248604</v>
      </c>
      <c r="H87" s="9">
        <v>4.1445804110966603E-3</v>
      </c>
      <c r="I87" s="10">
        <v>-3.06780623679707</v>
      </c>
      <c r="J87" s="8">
        <v>0.73453163464981897</v>
      </c>
      <c r="K87" s="9">
        <v>0.34019242867580402</v>
      </c>
      <c r="L87" s="9">
        <v>4.20199839524348E-4</v>
      </c>
      <c r="M87" s="9">
        <v>-3.6681436813729702</v>
      </c>
      <c r="N87" s="9">
        <v>2.2105759867052599E-7</v>
      </c>
      <c r="O87" s="10">
        <v>-5.6254468523275998</v>
      </c>
      <c r="P87" s="8">
        <v>0.73443884512704305</v>
      </c>
      <c r="Q87" s="9">
        <v>0.341942619031252</v>
      </c>
      <c r="R87" s="9">
        <v>8.3277080695426997E-2</v>
      </c>
      <c r="S87" s="9">
        <v>-1.78290678406151</v>
      </c>
      <c r="T87" s="9">
        <v>1.4763883772172999E-2</v>
      </c>
      <c r="U87" s="10">
        <v>-2.56496587652373</v>
      </c>
      <c r="V87" s="8">
        <v>0.23642729512906099</v>
      </c>
      <c r="W87" s="9">
        <v>-1.1921930379525201</v>
      </c>
      <c r="X87" s="9">
        <v>6.0185327912520797E-6</v>
      </c>
      <c r="Y87" s="9">
        <v>-4.82086765128998</v>
      </c>
      <c r="Z87" s="9">
        <v>7.4252066009083902E-6</v>
      </c>
      <c r="AA87" s="10">
        <v>-4.7675916143899899</v>
      </c>
      <c r="AB87" s="8">
        <v>4.1464983895944602E-3</v>
      </c>
      <c r="AC87" s="9">
        <v>3.0676302046339301</v>
      </c>
      <c r="AD87" s="9">
        <v>0.218542640367583</v>
      </c>
      <c r="AE87" s="9">
        <v>1.2529161218762499</v>
      </c>
      <c r="AF87" s="9">
        <v>3.5021118550500899E-2</v>
      </c>
      <c r="AG87" s="10">
        <v>-2.1932818799199101</v>
      </c>
      <c r="AH87" s="9">
        <v>1.7831670179099202E-2</v>
      </c>
      <c r="AI87" s="9">
        <v>2.4149395715452702</v>
      </c>
      <c r="AJ87" s="9">
        <v>0.35668318983223801</v>
      </c>
      <c r="AK87" s="9">
        <v>0.92662793941266797</v>
      </c>
      <c r="AL87" s="9">
        <v>0.119338015861433</v>
      </c>
      <c r="AM87" s="10">
        <v>-1.5730458604372</v>
      </c>
    </row>
    <row r="88" spans="1:39" ht="14" customHeight="1" x14ac:dyDescent="0.3">
      <c r="A88" s="31"/>
      <c r="B88" s="22" t="s">
        <v>148</v>
      </c>
      <c r="C88" s="7" t="s">
        <v>147</v>
      </c>
      <c r="D88" s="8">
        <v>0.51259567407093098</v>
      </c>
      <c r="E88" s="9">
        <v>0.66154373656879095</v>
      </c>
      <c r="F88" s="9">
        <v>0.57617211641799404</v>
      </c>
      <c r="G88" s="9">
        <v>-0.56426518116439395</v>
      </c>
      <c r="H88" s="9">
        <v>0.28419669975080802</v>
      </c>
      <c r="I88" s="10">
        <v>-1.08761883358849</v>
      </c>
      <c r="J88" s="8">
        <v>0.415254276506061</v>
      </c>
      <c r="K88" s="9">
        <v>0.81859470719855398</v>
      </c>
      <c r="L88" s="9">
        <v>2.3659099464172498E-2</v>
      </c>
      <c r="M88" s="9">
        <v>-2.3030889827669401</v>
      </c>
      <c r="N88" s="9">
        <v>7.7798237672732599E-5</v>
      </c>
      <c r="O88" s="10">
        <v>-4.1479410944184698</v>
      </c>
      <c r="P88" s="8">
        <v>0.77886406492750404</v>
      </c>
      <c r="Q88" s="9">
        <v>-0.28297353539016801</v>
      </c>
      <c r="R88" s="9">
        <v>0.31348476241954998</v>
      </c>
      <c r="S88" s="9">
        <v>-1.02266151506696</v>
      </c>
      <c r="T88" s="9">
        <v>0.41465092935110598</v>
      </c>
      <c r="U88" s="10">
        <v>-0.82555058295837902</v>
      </c>
      <c r="V88" s="8">
        <v>0.248945052229915</v>
      </c>
      <c r="W88" s="9">
        <v>-1.1606849133678301</v>
      </c>
      <c r="X88" s="9">
        <v>2.8655402760247001E-4</v>
      </c>
      <c r="Y88" s="9">
        <v>-3.78024800597874</v>
      </c>
      <c r="Z88" s="9">
        <v>3.2156263664639902E-4</v>
      </c>
      <c r="AA88" s="10">
        <v>-3.7467104347570301</v>
      </c>
      <c r="AB88" s="8">
        <v>1.0206125376136001E-2</v>
      </c>
      <c r="AC88" s="9">
        <v>2.71560102899045</v>
      </c>
      <c r="AD88" s="9">
        <v>0.10606478418488299</v>
      </c>
      <c r="AE88" s="9">
        <v>1.6589371480139099</v>
      </c>
      <c r="AF88" s="9">
        <v>0.16793876923033099</v>
      </c>
      <c r="AG88" s="10">
        <v>-1.4080443483015099</v>
      </c>
      <c r="AH88" s="9">
        <v>1.7482035547942299E-2</v>
      </c>
      <c r="AI88" s="9">
        <v>2.4226412789376202</v>
      </c>
      <c r="AJ88" s="9">
        <v>4.9155935051903202E-2</v>
      </c>
      <c r="AK88" s="9">
        <v>1.9951492616089701</v>
      </c>
      <c r="AL88" s="9">
        <v>0.22579799288368901</v>
      </c>
      <c r="AM88" s="10">
        <v>-1.21990372412991</v>
      </c>
    </row>
    <row r="89" spans="1:39" ht="14" customHeight="1" x14ac:dyDescent="0.3">
      <c r="A89" s="31"/>
      <c r="B89" s="22" t="s">
        <v>149</v>
      </c>
      <c r="C89" s="7" t="s">
        <v>150</v>
      </c>
      <c r="D89" s="8">
        <v>0.24917430755291101</v>
      </c>
      <c r="E89" s="9">
        <v>-1.1718460562922699</v>
      </c>
      <c r="F89" s="9">
        <v>1.4784914461007901E-4</v>
      </c>
      <c r="G89" s="9">
        <v>-4.2562300723301201</v>
      </c>
      <c r="H89" s="9">
        <v>1.2726119493044999E-3</v>
      </c>
      <c r="I89" s="10">
        <v>-3.50457157960378</v>
      </c>
      <c r="J89" s="8">
        <v>3.10873312456743E-2</v>
      </c>
      <c r="K89" s="9">
        <v>-2.1915015054284099</v>
      </c>
      <c r="L89" s="9">
        <v>5.3457238635701197E-11</v>
      </c>
      <c r="M89" s="9">
        <v>-7.4888780552209901</v>
      </c>
      <c r="N89" s="9">
        <v>6.1851781918420503E-8</v>
      </c>
      <c r="O89" s="10">
        <v>-5.9223330001569501</v>
      </c>
      <c r="P89" s="8">
        <v>0.13642565876281701</v>
      </c>
      <c r="Q89" s="9">
        <v>-1.52427598252231</v>
      </c>
      <c r="R89" s="9">
        <v>6.7640954051384396E-4</v>
      </c>
      <c r="S89" s="9">
        <v>-3.7300363779625001</v>
      </c>
      <c r="T89" s="9">
        <v>1.06739616886677E-2</v>
      </c>
      <c r="U89" s="10">
        <v>-2.6975358268474299</v>
      </c>
      <c r="V89" s="8">
        <v>8.3223463357062696E-3</v>
      </c>
      <c r="W89" s="9">
        <v>-2.70039935504614</v>
      </c>
      <c r="X89" s="9">
        <v>1.59216329009836E-9</v>
      </c>
      <c r="Y89" s="9">
        <v>-6.7478431802105998</v>
      </c>
      <c r="Z89" s="9">
        <v>2.7268597810881001E-6</v>
      </c>
      <c r="AA89" s="10">
        <v>-5.0190898000097803</v>
      </c>
      <c r="AB89" s="8">
        <v>0.601653841356943</v>
      </c>
      <c r="AC89" s="9">
        <v>-0.52680257074840897</v>
      </c>
      <c r="AD89" s="9">
        <v>1.7836516497568199E-2</v>
      </c>
      <c r="AE89" s="9">
        <v>-2.4861010628248201</v>
      </c>
      <c r="AF89" s="9">
        <v>7.9273770027719903E-2</v>
      </c>
      <c r="AG89" s="10">
        <v>-1.8075760938973799</v>
      </c>
      <c r="AH89" s="9">
        <v>3.4375750683051903E-2</v>
      </c>
      <c r="AI89" s="9">
        <v>-2.1494415821905002</v>
      </c>
      <c r="AJ89" s="9">
        <v>5.2913350604866198E-5</v>
      </c>
      <c r="AK89" s="9">
        <v>-4.25300239315344</v>
      </c>
      <c r="AL89" s="9">
        <v>1.7553025441599601E-2</v>
      </c>
      <c r="AM89" s="10">
        <v>-2.4210664793826799</v>
      </c>
    </row>
    <row r="90" spans="1:39" ht="14" customHeight="1" x14ac:dyDescent="0.3">
      <c r="A90" s="30"/>
      <c r="B90" s="23" t="s">
        <v>151</v>
      </c>
      <c r="C90" s="11" t="s">
        <v>150</v>
      </c>
      <c r="D90" s="12">
        <v>0.36078117801250498</v>
      </c>
      <c r="E90" s="13">
        <v>-0.92601206387148505</v>
      </c>
      <c r="F90" s="13">
        <v>2.1605940369817599E-4</v>
      </c>
      <c r="G90" s="13">
        <v>-4.1266927159689102</v>
      </c>
      <c r="H90" s="13">
        <v>9.7645834299631097E-4</v>
      </c>
      <c r="I90" s="14">
        <v>-3.5996620413326701</v>
      </c>
      <c r="J90" s="12">
        <v>2.0555446255921199E-2</v>
      </c>
      <c r="K90" s="13">
        <v>-2.3591585250930298</v>
      </c>
      <c r="L90" s="13">
        <v>1.1885077366713399E-9</v>
      </c>
      <c r="M90" s="13">
        <v>-6.8124338297057099</v>
      </c>
      <c r="N90" s="13">
        <v>2.92062452889041E-7</v>
      </c>
      <c r="O90" s="14">
        <v>-5.5596812774072601</v>
      </c>
      <c r="P90" s="12">
        <v>0.194191562384639</v>
      </c>
      <c r="Q90" s="13">
        <v>-1.32367695984641</v>
      </c>
      <c r="R90" s="13">
        <v>6.3716048186157604E-4</v>
      </c>
      <c r="S90" s="13">
        <v>-3.75112018571651</v>
      </c>
      <c r="T90" s="13">
        <v>1.2407496464580999E-2</v>
      </c>
      <c r="U90" s="14">
        <v>-2.6364395082279</v>
      </c>
      <c r="V90" s="12">
        <v>3.72700352227695E-3</v>
      </c>
      <c r="W90" s="13">
        <v>-2.9808339776140298</v>
      </c>
      <c r="X90" s="13">
        <v>1.12923470574344E-8</v>
      </c>
      <c r="Y90" s="13">
        <v>-6.3103215877140801</v>
      </c>
      <c r="Z90" s="13">
        <v>1.2005640889656199E-5</v>
      </c>
      <c r="AA90" s="14">
        <v>-4.6445390972176801</v>
      </c>
      <c r="AB90" s="12">
        <v>0.76033379683900504</v>
      </c>
      <c r="AC90" s="13">
        <v>-0.30743561188863799</v>
      </c>
      <c r="AD90" s="13">
        <v>1.5733889174819299E-2</v>
      </c>
      <c r="AE90" s="13">
        <v>-2.5385607868695499</v>
      </c>
      <c r="AF90" s="13">
        <v>1.1819084114552399E-2</v>
      </c>
      <c r="AG90" s="14">
        <v>-2.6562389275678702</v>
      </c>
      <c r="AH90" s="13">
        <v>0.867214973497758</v>
      </c>
      <c r="AI90" s="13">
        <v>-0.16769175754595</v>
      </c>
      <c r="AJ90" s="13">
        <v>7.9832976179501306E-3</v>
      </c>
      <c r="AK90" s="13">
        <v>-2.7153906393639402</v>
      </c>
      <c r="AL90" s="13">
        <v>1.7128829218844199E-3</v>
      </c>
      <c r="AM90" s="14">
        <v>-3.2364394844827298</v>
      </c>
    </row>
    <row r="91" spans="1:39" ht="14" customHeight="1" x14ac:dyDescent="0.3">
      <c r="A91" s="29" t="s">
        <v>152</v>
      </c>
      <c r="B91" s="21" t="s">
        <v>153</v>
      </c>
      <c r="C91" s="3" t="s">
        <v>154</v>
      </c>
      <c r="D91" s="4">
        <v>0.40004531757449802</v>
      </c>
      <c r="E91" s="5">
        <v>-0.85192911559471196</v>
      </c>
      <c r="F91" s="5">
        <v>4.4583037094830101E-2</v>
      </c>
      <c r="G91" s="5">
        <v>-2.0834078472409798</v>
      </c>
      <c r="H91" s="5">
        <v>0.114920574808766</v>
      </c>
      <c r="I91" s="6">
        <v>-1.6167074067475</v>
      </c>
      <c r="J91" s="4">
        <v>0.19894247206760901</v>
      </c>
      <c r="K91" s="5">
        <v>1.2944291519817299</v>
      </c>
      <c r="L91" s="5">
        <v>0.52949464973827898</v>
      </c>
      <c r="M91" s="5">
        <v>0.63130754321629401</v>
      </c>
      <c r="N91" s="5">
        <v>0.42711953009622999</v>
      </c>
      <c r="O91" s="6">
        <v>-0.79786797871396198</v>
      </c>
      <c r="P91" s="4">
        <v>0.14696870696582201</v>
      </c>
      <c r="Q91" s="5">
        <v>-1.48320867965412</v>
      </c>
      <c r="R91" s="5">
        <v>7.1081786461587096E-2</v>
      </c>
      <c r="S91" s="5">
        <v>-1.8615482984554701</v>
      </c>
      <c r="T91" s="5">
        <v>0.31954663294287899</v>
      </c>
      <c r="U91" s="6">
        <v>-1.0097469603999301</v>
      </c>
      <c r="V91" s="4">
        <v>0.83887789379736399</v>
      </c>
      <c r="W91" s="5">
        <v>0.203938445240578</v>
      </c>
      <c r="X91" s="5">
        <v>0.43078655284460499</v>
      </c>
      <c r="Y91" s="5">
        <v>0.79153167678318004</v>
      </c>
      <c r="Z91" s="5">
        <v>0.48724350126444899</v>
      </c>
      <c r="AA91" s="6">
        <v>0.697670757701499</v>
      </c>
      <c r="AB91" s="4">
        <v>5.4920098722611201E-2</v>
      </c>
      <c r="AC91" s="5">
        <v>-1.9859092298740899</v>
      </c>
      <c r="AD91" s="5">
        <v>2.0789128979676601E-2</v>
      </c>
      <c r="AE91" s="5">
        <v>-2.4212580630048199</v>
      </c>
      <c r="AF91" s="5">
        <v>0.58712058993398897</v>
      </c>
      <c r="AG91" s="6">
        <v>-0.548073091514094</v>
      </c>
      <c r="AH91" s="5">
        <v>0.99558242773239503</v>
      </c>
      <c r="AI91" s="5">
        <v>5.55256695151282E-3</v>
      </c>
      <c r="AJ91" s="5">
        <v>0.98039070871230305</v>
      </c>
      <c r="AK91" s="5">
        <v>-2.4649849144725702E-2</v>
      </c>
      <c r="AL91" s="5">
        <v>0.97325889198280402</v>
      </c>
      <c r="AM91" s="6">
        <v>-3.3617856523348401E-2</v>
      </c>
    </row>
    <row r="92" spans="1:39" ht="14" customHeight="1" x14ac:dyDescent="0.3">
      <c r="A92" s="31"/>
      <c r="B92" s="22" t="s">
        <v>155</v>
      </c>
      <c r="C92" s="7" t="s">
        <v>154</v>
      </c>
      <c r="D92" s="8">
        <v>0.348129876016329</v>
      </c>
      <c r="E92" s="9">
        <v>-0.95099179989505001</v>
      </c>
      <c r="F92" s="9">
        <v>2.2377558180467199E-2</v>
      </c>
      <c r="G92" s="9">
        <v>-2.3897710748477801</v>
      </c>
      <c r="H92" s="9">
        <v>7.7964373648205396E-2</v>
      </c>
      <c r="I92" s="10">
        <v>-1.8158742102535601</v>
      </c>
      <c r="J92" s="8">
        <v>0.91687680579726805</v>
      </c>
      <c r="K92" s="9">
        <v>0.10467226992187</v>
      </c>
      <c r="L92" s="9">
        <v>0.35003717777976301</v>
      </c>
      <c r="M92" s="9">
        <v>-0.93957458378744796</v>
      </c>
      <c r="N92" s="9">
        <v>0.23311762087524501</v>
      </c>
      <c r="O92" s="10">
        <v>-1.20072316790789</v>
      </c>
      <c r="P92" s="8">
        <v>0.13129246851193599</v>
      </c>
      <c r="Q92" s="9">
        <v>-1.54520165518459</v>
      </c>
      <c r="R92" s="9">
        <v>4.5499310103983101E-2</v>
      </c>
      <c r="S92" s="9">
        <v>-2.0740062077591701</v>
      </c>
      <c r="T92" s="9">
        <v>0.26950614064240203</v>
      </c>
      <c r="U92" s="10">
        <v>-1.12198797429199</v>
      </c>
      <c r="V92" s="8">
        <v>0.37122417052516798</v>
      </c>
      <c r="W92" s="9">
        <v>-0.89883002638531495</v>
      </c>
      <c r="X92" s="9">
        <v>0.45473044523885398</v>
      </c>
      <c r="Y92" s="9">
        <v>-0.75091445340372898</v>
      </c>
      <c r="Z92" s="9">
        <v>0.91910369337506603</v>
      </c>
      <c r="AA92" s="10">
        <v>0.101858112517797</v>
      </c>
      <c r="AB92" s="8">
        <v>0.65659172307849101</v>
      </c>
      <c r="AC92" s="9">
        <v>-0.44845115943567798</v>
      </c>
      <c r="AD92" s="9">
        <v>0.56675164931948396</v>
      </c>
      <c r="AE92" s="9">
        <v>-0.57831901758391002</v>
      </c>
      <c r="AF92" s="9">
        <v>0.89418756416176504</v>
      </c>
      <c r="AG92" s="10">
        <v>-0.13397780976668899</v>
      </c>
      <c r="AH92" s="9">
        <v>0.15721822586665901</v>
      </c>
      <c r="AI92" s="9">
        <v>-1.42679434517676</v>
      </c>
      <c r="AJ92" s="9">
        <v>0.69513619327451504</v>
      </c>
      <c r="AK92" s="9">
        <v>-0.393196539291782</v>
      </c>
      <c r="AL92" s="9">
        <v>0.29097737287897901</v>
      </c>
      <c r="AM92" s="10">
        <v>1.0624375045294301</v>
      </c>
    </row>
    <row r="93" spans="1:39" ht="14" customHeight="1" x14ac:dyDescent="0.3">
      <c r="A93" s="31"/>
      <c r="B93" s="22" t="s">
        <v>156</v>
      </c>
      <c r="C93" s="7" t="s">
        <v>157</v>
      </c>
      <c r="D93" s="8">
        <v>0.563583720221836</v>
      </c>
      <c r="E93" s="9">
        <v>0.58307119304044497</v>
      </c>
      <c r="F93" s="9">
        <v>0.34456548085097199</v>
      </c>
      <c r="G93" s="9">
        <v>-0.95813774857148104</v>
      </c>
      <c r="H93" s="9">
        <v>0.13609402196221501</v>
      </c>
      <c r="I93" s="10">
        <v>-1.5256085530757699</v>
      </c>
      <c r="J93" s="8">
        <v>5.6850825163460898E-2</v>
      </c>
      <c r="K93" s="9">
        <v>1.9301130043588</v>
      </c>
      <c r="L93" s="9">
        <v>0.44158346399762499</v>
      </c>
      <c r="M93" s="9">
        <v>0.77305782300278003</v>
      </c>
      <c r="N93" s="9">
        <v>0.209047482056025</v>
      </c>
      <c r="O93" s="10">
        <v>-1.2655655793331599</v>
      </c>
      <c r="P93" s="8">
        <v>0.90840704299745001</v>
      </c>
      <c r="Q93" s="9">
        <v>-0.115883729523233</v>
      </c>
      <c r="R93" s="9">
        <v>0.31305926410224799</v>
      </c>
      <c r="S93" s="9">
        <v>-1.02357442755783</v>
      </c>
      <c r="T93" s="9">
        <v>0.29014867922224002</v>
      </c>
      <c r="U93" s="10">
        <v>-1.07405186855192</v>
      </c>
      <c r="V93" s="8">
        <v>0.471734347341913</v>
      </c>
      <c r="W93" s="9">
        <v>0.722811546834773</v>
      </c>
      <c r="X93" s="9">
        <v>0.754689185968624</v>
      </c>
      <c r="Y93" s="9">
        <v>0.313449840341816</v>
      </c>
      <c r="Z93" s="9">
        <v>0.69913087999956003</v>
      </c>
      <c r="AA93" s="10">
        <v>-0.38777337685646102</v>
      </c>
      <c r="AB93" s="8">
        <v>0.82049489008005305</v>
      </c>
      <c r="AC93" s="9">
        <v>-0.22861993571139799</v>
      </c>
      <c r="AD93" s="9">
        <v>0.140758998452374</v>
      </c>
      <c r="AE93" s="9">
        <v>1.50709897424336</v>
      </c>
      <c r="AF93" s="9">
        <v>0.113843476477161</v>
      </c>
      <c r="AG93" s="10">
        <v>1.62169748287716</v>
      </c>
      <c r="AH93" s="9">
        <v>0.58717292242271901</v>
      </c>
      <c r="AI93" s="9">
        <v>0.54496351808071397</v>
      </c>
      <c r="AJ93" s="9">
        <v>0.20289005848490499</v>
      </c>
      <c r="AK93" s="9">
        <v>1.28302698124043</v>
      </c>
      <c r="AL93" s="9">
        <v>0.28758689160328899</v>
      </c>
      <c r="AM93" s="10">
        <v>1.0699822215913799</v>
      </c>
    </row>
    <row r="94" spans="1:39" ht="14" customHeight="1" x14ac:dyDescent="0.3">
      <c r="A94" s="31"/>
      <c r="B94" s="22" t="s">
        <v>158</v>
      </c>
      <c r="C94" s="7" t="s">
        <v>157</v>
      </c>
      <c r="D94" s="8">
        <v>0.177570222364313</v>
      </c>
      <c r="E94" s="9">
        <v>1.37597674423437</v>
      </c>
      <c r="F94" s="9">
        <v>0.80098203848110205</v>
      </c>
      <c r="G94" s="9">
        <v>-0.25399976064691199</v>
      </c>
      <c r="H94" s="9">
        <v>0.109919322425479</v>
      </c>
      <c r="I94" s="10">
        <v>-1.64021238723589</v>
      </c>
      <c r="J94" s="8">
        <v>3.2765812602642601E-2</v>
      </c>
      <c r="K94" s="9">
        <v>2.1695733632396101</v>
      </c>
      <c r="L94" s="9">
        <v>0.95580925811105</v>
      </c>
      <c r="M94" s="9">
        <v>5.5573178978439601E-2</v>
      </c>
      <c r="N94" s="9">
        <v>1.7833061063828801E-2</v>
      </c>
      <c r="O94" s="10">
        <v>-2.4149092031278201</v>
      </c>
      <c r="P94" s="8">
        <v>0.31036115961835298</v>
      </c>
      <c r="Q94" s="9">
        <v>1.02938319120388</v>
      </c>
      <c r="R94" s="9">
        <v>0.82070615069600295</v>
      </c>
      <c r="S94" s="9">
        <v>-0.22834601086930201</v>
      </c>
      <c r="T94" s="9">
        <v>0.25471344399916601</v>
      </c>
      <c r="U94" s="10">
        <v>-1.1579795560131001</v>
      </c>
      <c r="V94" s="8">
        <v>0.34244433207306302</v>
      </c>
      <c r="W94" s="9">
        <v>0.95456143741786803</v>
      </c>
      <c r="X94" s="9">
        <v>0.97608497127174199</v>
      </c>
      <c r="Y94" s="9">
        <v>-3.0063875219103101E-2</v>
      </c>
      <c r="Z94" s="9">
        <v>0.30043944048420501</v>
      </c>
      <c r="AA94" s="10">
        <v>-1.04169458154089</v>
      </c>
      <c r="AB94" s="8">
        <v>3.7623735447638001E-2</v>
      </c>
      <c r="AC94" s="9">
        <v>2.1609698706417801</v>
      </c>
      <c r="AD94" s="9">
        <v>1.42174989025722E-2</v>
      </c>
      <c r="AE94" s="9">
        <v>2.58054996853501</v>
      </c>
      <c r="AF94" s="9">
        <v>0.434965161115902</v>
      </c>
      <c r="AG94" s="10">
        <v>0.78979628459778894</v>
      </c>
      <c r="AH94" s="9">
        <v>0.69380542235954801</v>
      </c>
      <c r="AI94" s="9">
        <v>0.39500577378773999</v>
      </c>
      <c r="AJ94" s="9">
        <v>0.61973009228801301</v>
      </c>
      <c r="AK94" s="9">
        <v>0.49801493483537201</v>
      </c>
      <c r="AL94" s="9">
        <v>0.92226235957408897</v>
      </c>
      <c r="AM94" s="10">
        <v>9.7867843314048394E-2</v>
      </c>
    </row>
    <row r="95" spans="1:39" ht="14" customHeight="1" x14ac:dyDescent="0.3">
      <c r="A95" s="31"/>
      <c r="B95" s="22" t="s">
        <v>159</v>
      </c>
      <c r="C95" s="7" t="s">
        <v>160</v>
      </c>
      <c r="D95" s="8">
        <v>0.22504870241077499</v>
      </c>
      <c r="E95" s="9">
        <v>-1.23502320071137</v>
      </c>
      <c r="F95" s="9">
        <v>0.10975584785602201</v>
      </c>
      <c r="G95" s="9">
        <v>-1.6409954299042</v>
      </c>
      <c r="H95" s="9">
        <v>0.46748215255063202</v>
      </c>
      <c r="I95" s="10">
        <v>-0.73459087159211001</v>
      </c>
      <c r="J95" s="8">
        <v>0.57142325779192304</v>
      </c>
      <c r="K95" s="9">
        <v>-0.56811058049420304</v>
      </c>
      <c r="L95" s="9">
        <v>3.66851750903225E-2</v>
      </c>
      <c r="M95" s="9">
        <v>-2.1219485712544</v>
      </c>
      <c r="N95" s="9">
        <v>0.13745019077248299</v>
      </c>
      <c r="O95" s="10">
        <v>-1.4991676807300001</v>
      </c>
      <c r="P95" s="8">
        <v>3.98817596225318E-2</v>
      </c>
      <c r="Q95" s="9">
        <v>-2.1345055219980198</v>
      </c>
      <c r="R95" s="9">
        <v>7.1439243135313399E-2</v>
      </c>
      <c r="S95" s="9">
        <v>-1.8590851803878801</v>
      </c>
      <c r="T95" s="9">
        <v>0.98336698380480403</v>
      </c>
      <c r="U95" s="10">
        <v>-2.0997396736142201E-2</v>
      </c>
      <c r="V95" s="8">
        <v>0.14095508309538901</v>
      </c>
      <c r="W95" s="9">
        <v>-1.4857688435152401</v>
      </c>
      <c r="X95" s="9">
        <v>3.86103104278454E-2</v>
      </c>
      <c r="Y95" s="9">
        <v>-2.1001542484440701</v>
      </c>
      <c r="Z95" s="9">
        <v>0.635348261821997</v>
      </c>
      <c r="AA95" s="10">
        <v>-0.47588623461461499</v>
      </c>
      <c r="AB95" s="8">
        <v>0.47343198182031199</v>
      </c>
      <c r="AC95" s="9">
        <v>0.72473521299022403</v>
      </c>
      <c r="AD95" s="9">
        <v>0.282267830727715</v>
      </c>
      <c r="AE95" s="9">
        <v>1.09205847166845</v>
      </c>
      <c r="AF95" s="9">
        <v>0.37911544492001198</v>
      </c>
      <c r="AG95" s="10">
        <v>0.890807399744869</v>
      </c>
      <c r="AH95" s="9">
        <v>0.88859213559939798</v>
      </c>
      <c r="AI95" s="9">
        <v>0.140496957747029</v>
      </c>
      <c r="AJ95" s="9">
        <v>0.94331470704378095</v>
      </c>
      <c r="AK95" s="9">
        <v>-7.1310002013124402E-2</v>
      </c>
      <c r="AL95" s="9">
        <v>0.86652351894953805</v>
      </c>
      <c r="AM95" s="10">
        <v>-0.168573373667286</v>
      </c>
    </row>
    <row r="96" spans="1:39" ht="14" customHeight="1" x14ac:dyDescent="0.3">
      <c r="A96" s="31"/>
      <c r="B96" s="22" t="s">
        <v>161</v>
      </c>
      <c r="C96" s="7" t="s">
        <v>160</v>
      </c>
      <c r="D96" s="8">
        <v>0.27352349021208</v>
      </c>
      <c r="E96" s="9">
        <v>-1.1124593648072301</v>
      </c>
      <c r="F96" s="9">
        <v>3.91820115463552E-2</v>
      </c>
      <c r="G96" s="9">
        <v>-2.1425615468528298</v>
      </c>
      <c r="H96" s="9">
        <v>0.13287406835930499</v>
      </c>
      <c r="I96" s="10">
        <v>-1.5386848385807499</v>
      </c>
      <c r="J96" s="8">
        <v>0.68513753042778303</v>
      </c>
      <c r="K96" s="9">
        <v>-0.406822431133536</v>
      </c>
      <c r="L96" s="9">
        <v>1.3108711056195099E-2</v>
      </c>
      <c r="M96" s="9">
        <v>-2.53281184734875</v>
      </c>
      <c r="N96" s="9">
        <v>7.5453788238504599E-2</v>
      </c>
      <c r="O96" s="10">
        <v>-1.7992032051147699</v>
      </c>
      <c r="P96" s="8">
        <v>6.3790688387298705E-2</v>
      </c>
      <c r="Q96" s="9">
        <v>-1.91426242845752</v>
      </c>
      <c r="R96" s="9">
        <v>3.5874045061784397E-2</v>
      </c>
      <c r="S96" s="9">
        <v>-2.1824640179271602</v>
      </c>
      <c r="T96" s="9">
        <v>0.45112506562697402</v>
      </c>
      <c r="U96" s="10">
        <v>-0.76206722410849603</v>
      </c>
      <c r="V96" s="8">
        <v>0.144836119426347</v>
      </c>
      <c r="W96" s="9">
        <v>-1.47123265630917</v>
      </c>
      <c r="X96" s="9">
        <v>2.7640008554984299E-2</v>
      </c>
      <c r="Y96" s="9">
        <v>-2.2399915016055401</v>
      </c>
      <c r="Z96" s="9">
        <v>0.54467975372661903</v>
      </c>
      <c r="AA96" s="10">
        <v>-0.608138857910695</v>
      </c>
      <c r="AB96" s="8">
        <v>0.386478917751301</v>
      </c>
      <c r="AC96" s="9">
        <v>0.87697738327508001</v>
      </c>
      <c r="AD96" s="9">
        <v>0.65718511983252104</v>
      </c>
      <c r="AE96" s="9">
        <v>0.44762090069766203</v>
      </c>
      <c r="AF96" s="9">
        <v>0.75741147839538503</v>
      </c>
      <c r="AG96" s="10">
        <v>-0.31131030725713499</v>
      </c>
      <c r="AH96" s="9">
        <v>0.360564809146036</v>
      </c>
      <c r="AI96" s="9">
        <v>0.91913789980781402</v>
      </c>
      <c r="AJ96" s="9">
        <v>0.21818586765951001</v>
      </c>
      <c r="AK96" s="9">
        <v>1.24033593544618</v>
      </c>
      <c r="AL96" s="9">
        <v>0.87819943296011105</v>
      </c>
      <c r="AM96" s="10">
        <v>0.15370357710510199</v>
      </c>
    </row>
    <row r="97" spans="1:39" ht="14" customHeight="1" x14ac:dyDescent="0.3">
      <c r="A97" s="31"/>
      <c r="B97" s="22" t="s">
        <v>162</v>
      </c>
      <c r="C97" s="7" t="s">
        <v>163</v>
      </c>
      <c r="D97" s="8">
        <v>0.13963379186229299</v>
      </c>
      <c r="E97" s="9">
        <v>1.51151791339894</v>
      </c>
      <c r="F97" s="9">
        <v>2.2891270656799601E-8</v>
      </c>
      <c r="G97" s="9">
        <v>7.17283598500343</v>
      </c>
      <c r="H97" s="9">
        <v>4.7398142175580898E-6</v>
      </c>
      <c r="I97" s="10">
        <v>5.4024276234340798</v>
      </c>
      <c r="J97" s="8">
        <v>0.46623262901426699</v>
      </c>
      <c r="K97" s="9">
        <v>0.73184070068800899</v>
      </c>
      <c r="L97" s="9">
        <v>5.2139514927773598E-9</v>
      </c>
      <c r="M97" s="9">
        <v>6.4839771333648804</v>
      </c>
      <c r="N97" s="9">
        <v>1.24624195407818E-7</v>
      </c>
      <c r="O97" s="10">
        <v>5.7597842793507104</v>
      </c>
      <c r="P97" s="8">
        <v>0.27695186477014599</v>
      </c>
      <c r="Q97" s="9">
        <v>1.1044063641983299</v>
      </c>
      <c r="R97" s="9">
        <v>1.10141585407674E-7</v>
      </c>
      <c r="S97" s="9">
        <v>6.6453423770770303</v>
      </c>
      <c r="T97" s="9">
        <v>7.1741684519732704E-6</v>
      </c>
      <c r="U97" s="10">
        <v>5.2658455177369499</v>
      </c>
      <c r="V97" s="8">
        <v>0.73346407258628399</v>
      </c>
      <c r="W97" s="9">
        <v>0.34161544524343701</v>
      </c>
      <c r="X97" s="9">
        <v>8.3728200594990106E-8</v>
      </c>
      <c r="Y97" s="9">
        <v>5.8522811328941096</v>
      </c>
      <c r="Z97" s="9">
        <v>2.5805151127045099E-8</v>
      </c>
      <c r="AA97" s="10">
        <v>6.1228516739841901</v>
      </c>
      <c r="AB97" s="8">
        <v>0.35645116862018</v>
      </c>
      <c r="AC97" s="9">
        <v>0.93449569830805801</v>
      </c>
      <c r="AD97" s="9">
        <v>7.1290596022911906E-2</v>
      </c>
      <c r="AE97" s="9">
        <v>1.8601081766705101</v>
      </c>
      <c r="AF97" s="9">
        <v>0.145005218777815</v>
      </c>
      <c r="AG97" s="10">
        <v>1.4906739729949401</v>
      </c>
      <c r="AH97" s="9">
        <v>0.90690078656311102</v>
      </c>
      <c r="AI97" s="9">
        <v>0.117289765017799</v>
      </c>
      <c r="AJ97" s="9">
        <v>3.5400652222650198E-4</v>
      </c>
      <c r="AK97" s="9">
        <v>3.71860063696964</v>
      </c>
      <c r="AL97" s="9">
        <v>5.3501036462311104E-4</v>
      </c>
      <c r="AM97" s="10">
        <v>3.5962976640814901</v>
      </c>
    </row>
    <row r="98" spans="1:39" ht="14" customHeight="1" x14ac:dyDescent="0.3">
      <c r="A98" s="31"/>
      <c r="B98" s="22" t="s">
        <v>164</v>
      </c>
      <c r="C98" s="7" t="s">
        <v>165</v>
      </c>
      <c r="D98" s="8">
        <v>3.3461909650132203E-2</v>
      </c>
      <c r="E98" s="9">
        <v>2.2136791049556002</v>
      </c>
      <c r="F98" s="9">
        <v>1.55741341862913E-5</v>
      </c>
      <c r="G98" s="9">
        <v>5.0098158162347497</v>
      </c>
      <c r="H98" s="9">
        <v>2.0919539537793599E-3</v>
      </c>
      <c r="I98" s="10">
        <v>3.3235171272277602</v>
      </c>
      <c r="J98" s="8">
        <v>4.52973719743359E-2</v>
      </c>
      <c r="K98" s="9">
        <v>2.03109905202707</v>
      </c>
      <c r="L98" s="9">
        <v>3.6786851342895902E-9</v>
      </c>
      <c r="M98" s="9">
        <v>6.5618804975956904</v>
      </c>
      <c r="N98" s="9">
        <v>1.08990951797061E-6</v>
      </c>
      <c r="O98" s="10">
        <v>5.2440684708789203</v>
      </c>
      <c r="P98" s="8">
        <v>0.12563530852820301</v>
      </c>
      <c r="Q98" s="9">
        <v>1.5690444160264101</v>
      </c>
      <c r="R98" s="9">
        <v>2.30252894238613E-4</v>
      </c>
      <c r="S98" s="9">
        <v>4.1048684189148998</v>
      </c>
      <c r="T98" s="9">
        <v>2.3969661016469599E-3</v>
      </c>
      <c r="U98" s="10">
        <v>3.2732727403519699</v>
      </c>
      <c r="V98" s="8">
        <v>0.18031200238872699</v>
      </c>
      <c r="W98" s="9">
        <v>1.3506445978692001</v>
      </c>
      <c r="X98" s="9">
        <v>1.3936035947459399E-7</v>
      </c>
      <c r="Y98" s="9">
        <v>5.73368779502335</v>
      </c>
      <c r="Z98" s="9">
        <v>2.6432805944054299E-7</v>
      </c>
      <c r="AA98" s="10">
        <v>5.5832760940948898</v>
      </c>
      <c r="AB98" s="8">
        <v>0.522192064827387</v>
      </c>
      <c r="AC98" s="9">
        <v>-0.64646983248385903</v>
      </c>
      <c r="AD98" s="9">
        <v>6.5882658613561199E-2</v>
      </c>
      <c r="AE98" s="9">
        <v>1.8986293570200199</v>
      </c>
      <c r="AF98" s="9">
        <v>5.6332417513269298E-2</v>
      </c>
      <c r="AG98" s="10">
        <v>1.97385991941381</v>
      </c>
      <c r="AH98" s="9">
        <v>2.5946159277159701E-2</v>
      </c>
      <c r="AI98" s="9">
        <v>2.2657923680403398</v>
      </c>
      <c r="AJ98" s="9">
        <v>1.1908040082886301E-6</v>
      </c>
      <c r="AK98" s="9">
        <v>5.2225478336572797</v>
      </c>
      <c r="AL98" s="9">
        <v>4.6710127042981402E-3</v>
      </c>
      <c r="AM98" s="10">
        <v>2.90385887389249</v>
      </c>
    </row>
    <row r="99" spans="1:39" ht="14" customHeight="1" x14ac:dyDescent="0.3">
      <c r="A99" s="31"/>
      <c r="B99" s="22" t="s">
        <v>166</v>
      </c>
      <c r="C99" s="7" t="s">
        <v>167</v>
      </c>
      <c r="D99" s="8">
        <v>0.113245797213039</v>
      </c>
      <c r="E99" s="9">
        <v>1.6244832150075501</v>
      </c>
      <c r="F99" s="9">
        <v>3.96945225985465E-2</v>
      </c>
      <c r="G99" s="9">
        <v>2.1366487960029001</v>
      </c>
      <c r="H99" s="9">
        <v>0.31206831280153802</v>
      </c>
      <c r="I99" s="10">
        <v>1.0257038366647799</v>
      </c>
      <c r="J99" s="8">
        <v>2.2677185498069099E-2</v>
      </c>
      <c r="K99" s="9">
        <v>2.3200862395196098</v>
      </c>
      <c r="L99" s="9">
        <v>5.0033372868949003E-2</v>
      </c>
      <c r="M99" s="9">
        <v>1.9873123625226801</v>
      </c>
      <c r="N99" s="9">
        <v>0.57325418761524305</v>
      </c>
      <c r="O99" s="10">
        <v>-0.56540411689438996</v>
      </c>
      <c r="P99" s="8">
        <v>0.66781143986436697</v>
      </c>
      <c r="Q99" s="9">
        <v>0.43280557840320399</v>
      </c>
      <c r="R99" s="9">
        <v>0.48682152565037101</v>
      </c>
      <c r="S99" s="9">
        <v>0.70281207800434597</v>
      </c>
      <c r="T99" s="9">
        <v>0.71805809477240301</v>
      </c>
      <c r="U99" s="10">
        <v>0.36398607996515903</v>
      </c>
      <c r="V99" s="8">
        <v>0.197803012707328</v>
      </c>
      <c r="W99" s="9">
        <v>1.29775159328374</v>
      </c>
      <c r="X99" s="9">
        <v>0.106524794732668</v>
      </c>
      <c r="Y99" s="9">
        <v>1.63090813338492</v>
      </c>
      <c r="Z99" s="9">
        <v>0.84400810778209401</v>
      </c>
      <c r="AA99" s="10">
        <v>0.19735755225020199</v>
      </c>
      <c r="AB99" s="8">
        <v>0.56358571533300095</v>
      </c>
      <c r="AC99" s="9">
        <v>0.58306819598237702</v>
      </c>
      <c r="AD99" s="9">
        <v>0.15586279952757801</v>
      </c>
      <c r="AE99" s="9">
        <v>1.4503553439437</v>
      </c>
      <c r="AF99" s="9">
        <v>0.39291393158196097</v>
      </c>
      <c r="AG99" s="10">
        <v>0.86502798802562497</v>
      </c>
      <c r="AH99" s="9">
        <v>0.21838018459508601</v>
      </c>
      <c r="AI99" s="9">
        <v>1.2398079393410499</v>
      </c>
      <c r="AJ99" s="9">
        <v>0.21190426179973801</v>
      </c>
      <c r="AK99" s="9">
        <v>1.25759288770334</v>
      </c>
      <c r="AL99" s="9">
        <v>0.72003892072184295</v>
      </c>
      <c r="AM99" s="10">
        <v>0.35957149482484002</v>
      </c>
    </row>
    <row r="100" spans="1:39" ht="14" customHeight="1" x14ac:dyDescent="0.3">
      <c r="A100" s="30"/>
      <c r="B100" s="23" t="s">
        <v>168</v>
      </c>
      <c r="C100" s="11" t="s">
        <v>167</v>
      </c>
      <c r="D100" s="12">
        <v>3.0876824181997199E-2</v>
      </c>
      <c r="E100" s="13">
        <v>2.2494458080563402</v>
      </c>
      <c r="F100" s="13">
        <v>7.9767845347740104E-2</v>
      </c>
      <c r="G100" s="13">
        <v>1.8044751623984201</v>
      </c>
      <c r="H100" s="13">
        <v>0.85332408473051602</v>
      </c>
      <c r="I100" s="14">
        <v>0.18624994127443401</v>
      </c>
      <c r="J100" s="12">
        <v>1.3383976021006301E-3</v>
      </c>
      <c r="K100" s="13">
        <v>3.3148154733317901</v>
      </c>
      <c r="L100" s="13">
        <v>5.0794935597085297E-2</v>
      </c>
      <c r="M100" s="13">
        <v>1.9806048619127099</v>
      </c>
      <c r="N100" s="13">
        <v>0.221538142469868</v>
      </c>
      <c r="O100" s="14">
        <v>-1.23127487873541</v>
      </c>
      <c r="P100" s="12">
        <v>0.32864738580052899</v>
      </c>
      <c r="Q100" s="13">
        <v>0.99066825249300805</v>
      </c>
      <c r="R100" s="13">
        <v>0.31703268978237298</v>
      </c>
      <c r="S100" s="13">
        <v>1.0150822799394399</v>
      </c>
      <c r="T100" s="13">
        <v>0.679987360261469</v>
      </c>
      <c r="U100" s="14">
        <v>0.41594823356093502</v>
      </c>
      <c r="V100" s="12">
        <v>0.20762615089873701</v>
      </c>
      <c r="W100" s="13">
        <v>1.26956215944524</v>
      </c>
      <c r="X100" s="13">
        <v>0.425248579151009</v>
      </c>
      <c r="Y100" s="13">
        <v>0.80111324108883497</v>
      </c>
      <c r="Z100" s="13">
        <v>0.55959817412582002</v>
      </c>
      <c r="AA100" s="14">
        <v>-0.58569293490503804</v>
      </c>
      <c r="AB100" s="12">
        <v>0.71210349604896805</v>
      </c>
      <c r="AC100" s="13">
        <v>-0.37204369223495298</v>
      </c>
      <c r="AD100" s="13">
        <v>0.51529838486754198</v>
      </c>
      <c r="AE100" s="13">
        <v>0.65728302574110897</v>
      </c>
      <c r="AF100" s="13">
        <v>0.492048020117556</v>
      </c>
      <c r="AG100" s="14">
        <v>0.69434724550355797</v>
      </c>
      <c r="AH100" s="13">
        <v>2.2748460611368499E-2</v>
      </c>
      <c r="AI100" s="13">
        <v>2.3188307719449099</v>
      </c>
      <c r="AJ100" s="13">
        <v>0.298376137224166</v>
      </c>
      <c r="AK100" s="13">
        <v>1.0461794759887799</v>
      </c>
      <c r="AL100" s="13">
        <v>0.31704037898619603</v>
      </c>
      <c r="AM100" s="14">
        <v>-1.00634507080908</v>
      </c>
    </row>
    <row r="101" spans="1:39" ht="14" customHeight="1" x14ac:dyDescent="0.3">
      <c r="A101" s="29" t="s">
        <v>169</v>
      </c>
      <c r="B101" s="22" t="s">
        <v>170</v>
      </c>
      <c r="C101" s="7" t="s">
        <v>171</v>
      </c>
      <c r="D101" s="8">
        <v>0.30368146681465202</v>
      </c>
      <c r="E101" s="9">
        <v>1.0439153213164301</v>
      </c>
      <c r="F101" s="9">
        <v>8.6109813193588902E-3</v>
      </c>
      <c r="G101" s="9">
        <v>2.7835851326850598</v>
      </c>
      <c r="H101" s="9">
        <v>3.6764640577413299E-2</v>
      </c>
      <c r="I101" s="10">
        <v>2.1714098571906999</v>
      </c>
      <c r="J101" s="8">
        <v>0.33594468164859398</v>
      </c>
      <c r="K101" s="9">
        <v>0.96756313631653401</v>
      </c>
      <c r="L101" s="9">
        <v>5.2260305035089995E-4</v>
      </c>
      <c r="M101" s="9">
        <v>3.60331575565605</v>
      </c>
      <c r="N101" s="9">
        <v>6.6153387698677504E-3</v>
      </c>
      <c r="O101" s="10">
        <v>2.7824566440193301</v>
      </c>
      <c r="P101" s="8">
        <v>0.52271129464941002</v>
      </c>
      <c r="Q101" s="9">
        <v>0.64565850462114005</v>
      </c>
      <c r="R101" s="9">
        <v>1.6442573584731501E-2</v>
      </c>
      <c r="S101" s="9">
        <v>2.52019765029147</v>
      </c>
      <c r="T101" s="9">
        <v>3.1302502841644403E-2</v>
      </c>
      <c r="U101" s="10">
        <v>2.2433763236259598</v>
      </c>
      <c r="V101" s="8">
        <v>0.39760470798599801</v>
      </c>
      <c r="W101" s="9">
        <v>0.85009680543955601</v>
      </c>
      <c r="X101" s="9">
        <v>8.4069137586517602E-5</v>
      </c>
      <c r="Y101" s="9">
        <v>4.1266268951924303</v>
      </c>
      <c r="Z101" s="9">
        <v>3.7636602225221601E-4</v>
      </c>
      <c r="AA101" s="10">
        <v>3.7006212744992801</v>
      </c>
      <c r="AB101" s="8">
        <v>0.74234037798267505</v>
      </c>
      <c r="AC101" s="9">
        <v>0.33137084082792101</v>
      </c>
      <c r="AD101" s="9">
        <v>1.3085684621653101E-2</v>
      </c>
      <c r="AE101" s="9">
        <v>2.61466773235147</v>
      </c>
      <c r="AF101" s="9">
        <v>6.2488706678908601E-2</v>
      </c>
      <c r="AG101" s="10">
        <v>1.9242164135767299</v>
      </c>
      <c r="AH101" s="9">
        <v>0.84216758511826295</v>
      </c>
      <c r="AI101" s="9">
        <v>0.19971751364809101</v>
      </c>
      <c r="AJ101" s="9">
        <v>9.0837946498734101E-4</v>
      </c>
      <c r="AK101" s="9">
        <v>3.4355837061737802</v>
      </c>
      <c r="AL101" s="9">
        <v>7.7965661672973997E-4</v>
      </c>
      <c r="AM101" s="10">
        <v>3.4824568801644298</v>
      </c>
    </row>
    <row r="102" spans="1:39" ht="14" customHeight="1" x14ac:dyDescent="0.3">
      <c r="A102" s="31"/>
      <c r="B102" s="22" t="s">
        <v>172</v>
      </c>
      <c r="C102" s="7" t="s">
        <v>171</v>
      </c>
      <c r="D102" s="8">
        <v>0.97967479177953798</v>
      </c>
      <c r="E102" s="9">
        <v>2.5659349344564101E-2</v>
      </c>
      <c r="F102" s="9">
        <v>0.21992160205727901</v>
      </c>
      <c r="G102" s="9">
        <v>1.2490907706488501</v>
      </c>
      <c r="H102" s="9">
        <v>0.197033562069623</v>
      </c>
      <c r="I102" s="10">
        <v>1.31508233734304</v>
      </c>
      <c r="J102" s="8">
        <v>0.27704262802470703</v>
      </c>
      <c r="K102" s="9">
        <v>1.09384429873211</v>
      </c>
      <c r="L102" s="9">
        <v>3.7541190757983602E-4</v>
      </c>
      <c r="M102" s="9">
        <v>3.7013674772619298</v>
      </c>
      <c r="N102" s="9">
        <v>1.23298200048129E-2</v>
      </c>
      <c r="O102" s="10">
        <v>2.5558369806889298</v>
      </c>
      <c r="P102" s="8">
        <v>0.86150396764883597</v>
      </c>
      <c r="Q102" s="9">
        <v>-0.17574909161593999</v>
      </c>
      <c r="R102" s="9">
        <v>0.111222869769422</v>
      </c>
      <c r="S102" s="9">
        <v>1.6340025009388901</v>
      </c>
      <c r="T102" s="9">
        <v>8.4253531351438704E-2</v>
      </c>
      <c r="U102" s="10">
        <v>1.7770421834258801</v>
      </c>
      <c r="V102" s="8">
        <v>0.36651733055187102</v>
      </c>
      <c r="W102" s="9">
        <v>0.90775109115845998</v>
      </c>
      <c r="X102" s="9">
        <v>1.0190314753999401E-4</v>
      </c>
      <c r="Y102" s="9">
        <v>4.0734521636893604</v>
      </c>
      <c r="Z102" s="9">
        <v>7.1084238550422798E-4</v>
      </c>
      <c r="AA102" s="10">
        <v>3.5106070601444199</v>
      </c>
      <c r="AB102" s="8">
        <v>0.33816062450698298</v>
      </c>
      <c r="AC102" s="9">
        <v>-0.97110307136787799</v>
      </c>
      <c r="AD102" s="9">
        <v>2.0851995825854099E-2</v>
      </c>
      <c r="AE102" s="9">
        <v>2.41997097199806</v>
      </c>
      <c r="AF102" s="9">
        <v>6.6156431989425803E-3</v>
      </c>
      <c r="AG102" s="10">
        <v>2.8875095547069201</v>
      </c>
      <c r="AH102" s="9">
        <v>0.71435724088462904</v>
      </c>
      <c r="AI102" s="9">
        <v>0.36720576876135103</v>
      </c>
      <c r="AJ102" s="9">
        <v>6.7558641557676699E-3</v>
      </c>
      <c r="AK102" s="9">
        <v>2.7750107212792101</v>
      </c>
      <c r="AL102" s="9">
        <v>1.1747653679007699E-2</v>
      </c>
      <c r="AM102" s="10">
        <v>2.57391895816628</v>
      </c>
    </row>
    <row r="103" spans="1:39" ht="14" customHeight="1" x14ac:dyDescent="0.3">
      <c r="A103" s="31"/>
      <c r="B103" s="22" t="s">
        <v>173</v>
      </c>
      <c r="C103" s="7" t="s">
        <v>174</v>
      </c>
      <c r="D103" s="8">
        <v>0.50153535598725596</v>
      </c>
      <c r="E103" s="9">
        <v>-0.67910895586289199</v>
      </c>
      <c r="F103" s="9">
        <v>3.6220233135510101E-2</v>
      </c>
      <c r="G103" s="9">
        <v>2.1781384166939102</v>
      </c>
      <c r="H103" s="9">
        <v>2.7846354003178099E-3</v>
      </c>
      <c r="I103" s="10">
        <v>3.21756910631149</v>
      </c>
      <c r="J103" s="8">
        <v>0.92797206497521101</v>
      </c>
      <c r="K103" s="9">
        <v>9.06588589380702E-2</v>
      </c>
      <c r="L103" s="9">
        <v>2.1119081530240802E-6</v>
      </c>
      <c r="M103" s="9">
        <v>5.0822579464958002</v>
      </c>
      <c r="N103" s="9">
        <v>1.8742625139900299E-5</v>
      </c>
      <c r="O103" s="10">
        <v>4.5289135433910204</v>
      </c>
      <c r="P103" s="8">
        <v>0.48415877657742401</v>
      </c>
      <c r="Q103" s="9">
        <v>-0.70714434960926598</v>
      </c>
      <c r="R103" s="9">
        <v>2.53100753516017E-2</v>
      </c>
      <c r="S103" s="9">
        <v>2.3366206479393701</v>
      </c>
      <c r="T103" s="9">
        <v>2.74251242239054E-3</v>
      </c>
      <c r="U103" s="10">
        <v>3.2232506915906698</v>
      </c>
      <c r="V103" s="8">
        <v>0.662761073465165</v>
      </c>
      <c r="W103" s="9">
        <v>-0.437599504622534</v>
      </c>
      <c r="X103" s="9">
        <v>1.27473840283443E-6</v>
      </c>
      <c r="Y103" s="9">
        <v>5.2059634183452701</v>
      </c>
      <c r="Z103" s="9">
        <v>4.0561314975651101E-6</v>
      </c>
      <c r="AA103" s="10">
        <v>4.9201656883671596</v>
      </c>
      <c r="AB103" s="8">
        <v>4.8467110876733097E-2</v>
      </c>
      <c r="AC103" s="9">
        <v>-2.0446555928404702</v>
      </c>
      <c r="AD103" s="9">
        <v>0.35277825272713398</v>
      </c>
      <c r="AE103" s="9">
        <v>0.94174517955811399</v>
      </c>
      <c r="AF103" s="9">
        <v>3.0856636540558199E-2</v>
      </c>
      <c r="AG103" s="10">
        <v>2.2497355076155299</v>
      </c>
      <c r="AH103" s="9">
        <v>2.6407676659227101E-2</v>
      </c>
      <c r="AI103" s="9">
        <v>-2.2586191324530098</v>
      </c>
      <c r="AJ103" s="9">
        <v>0.18106202373641</v>
      </c>
      <c r="AK103" s="9">
        <v>1.34829907726628</v>
      </c>
      <c r="AL103" s="9">
        <v>1.85199671868674E-3</v>
      </c>
      <c r="AM103" s="10">
        <v>3.2113740022863699</v>
      </c>
    </row>
    <row r="104" spans="1:39" ht="14" customHeight="1" x14ac:dyDescent="0.3">
      <c r="A104" s="31"/>
      <c r="B104" s="22" t="s">
        <v>175</v>
      </c>
      <c r="C104" s="7" t="s">
        <v>176</v>
      </c>
      <c r="D104" s="8">
        <v>0.44343034216552102</v>
      </c>
      <c r="E104" s="9">
        <v>-0.77519554646125599</v>
      </c>
      <c r="F104" s="9">
        <v>0.14142370414295899</v>
      </c>
      <c r="G104" s="9">
        <v>1.5045018239706101</v>
      </c>
      <c r="H104" s="9">
        <v>7.13288089781216E-3</v>
      </c>
      <c r="I104" s="10">
        <v>2.8580115454046102</v>
      </c>
      <c r="J104" s="8">
        <v>0.55420493121613501</v>
      </c>
      <c r="K104" s="9">
        <v>-0.59377262871760395</v>
      </c>
      <c r="L104" s="9">
        <v>1.4059707075464401E-5</v>
      </c>
      <c r="M104" s="9">
        <v>4.6037184310735997</v>
      </c>
      <c r="N104" s="9">
        <v>1.48548798806213E-5</v>
      </c>
      <c r="O104" s="10">
        <v>4.5894538558789399</v>
      </c>
      <c r="P104" s="8">
        <v>0.34146079780074001</v>
      </c>
      <c r="Q104" s="9">
        <v>-0.96440225986462202</v>
      </c>
      <c r="R104" s="9">
        <v>9.8650236221327695E-2</v>
      </c>
      <c r="S104" s="9">
        <v>1.6965998529875801</v>
      </c>
      <c r="T104" s="9">
        <v>6.8239575263058204E-3</v>
      </c>
      <c r="U104" s="10">
        <v>2.8753780426894502</v>
      </c>
      <c r="V104" s="8">
        <v>0.43580138048307998</v>
      </c>
      <c r="W104" s="9">
        <v>-0.78291777812927799</v>
      </c>
      <c r="X104" s="9">
        <v>3.4970186912897101E-6</v>
      </c>
      <c r="Y104" s="9">
        <v>4.9572296567260201</v>
      </c>
      <c r="Z104" s="9">
        <v>7.9181018817209207E-6</v>
      </c>
      <c r="AA104" s="10">
        <v>4.7512282511659896</v>
      </c>
      <c r="AB104" s="8">
        <v>0.27908203187526098</v>
      </c>
      <c r="AC104" s="9">
        <v>-1.0994384097001999</v>
      </c>
      <c r="AD104" s="9">
        <v>0.49002691174171598</v>
      </c>
      <c r="AE104" s="9">
        <v>0.69761461753641796</v>
      </c>
      <c r="AF104" s="9">
        <v>3.3839991434399801E-2</v>
      </c>
      <c r="AG104" s="10">
        <v>2.2086564967852</v>
      </c>
      <c r="AH104" s="9">
        <v>1.38326342041301E-2</v>
      </c>
      <c r="AI104" s="9">
        <v>-2.51248990263533</v>
      </c>
      <c r="AJ104" s="9">
        <v>0.31357672753186699</v>
      </c>
      <c r="AK104" s="9">
        <v>1.01361596966448</v>
      </c>
      <c r="AL104" s="9">
        <v>2.48870227714648E-3</v>
      </c>
      <c r="AM104" s="10">
        <v>3.11533560749089</v>
      </c>
    </row>
    <row r="105" spans="1:39" ht="14" customHeight="1" x14ac:dyDescent="0.3">
      <c r="A105" s="31"/>
      <c r="B105" s="22" t="s">
        <v>177</v>
      </c>
      <c r="C105" s="7" t="s">
        <v>178</v>
      </c>
      <c r="D105" s="8">
        <v>7.0562014132198297E-3</v>
      </c>
      <c r="E105" s="9">
        <v>2.8622554698859601</v>
      </c>
      <c r="F105" s="9">
        <v>5.4528808314713198E-4</v>
      </c>
      <c r="G105" s="9">
        <v>3.8058622883300002</v>
      </c>
      <c r="H105" s="9">
        <v>4.4579456905707103E-2</v>
      </c>
      <c r="I105" s="10">
        <v>2.0834449147523499</v>
      </c>
      <c r="J105" s="8">
        <v>2.1427277623331499E-6</v>
      </c>
      <c r="K105" s="9">
        <v>5.0786870101841304</v>
      </c>
      <c r="L105" s="9">
        <v>1.1302070390684E-13</v>
      </c>
      <c r="M105" s="9">
        <v>8.8040713893004607</v>
      </c>
      <c r="N105" s="9">
        <v>1.33445380559038E-5</v>
      </c>
      <c r="O105" s="10">
        <v>4.6172328489176504</v>
      </c>
      <c r="P105" s="8">
        <v>3.0049706391334301E-2</v>
      </c>
      <c r="Q105" s="9">
        <v>2.2614565808454001</v>
      </c>
      <c r="R105" s="9">
        <v>5.8088597926997301E-4</v>
      </c>
      <c r="S105" s="9">
        <v>3.7836591786785401</v>
      </c>
      <c r="T105" s="9">
        <v>1.23236319630524E-2</v>
      </c>
      <c r="U105" s="10">
        <v>2.6392077340453901</v>
      </c>
      <c r="V105" s="8">
        <v>2.85522680973482E-4</v>
      </c>
      <c r="W105" s="9">
        <v>3.78129415207595</v>
      </c>
      <c r="X105" s="9">
        <v>2.4957813593573499E-13</v>
      </c>
      <c r="Y105" s="9">
        <v>8.6360687842957908</v>
      </c>
      <c r="Z105" s="9">
        <v>4.7205153119733701E-7</v>
      </c>
      <c r="AA105" s="10">
        <v>5.4455431414566497</v>
      </c>
      <c r="AB105" s="8">
        <v>0.142748598575024</v>
      </c>
      <c r="AC105" s="9">
        <v>1.4993542213364099</v>
      </c>
      <c r="AD105" s="9">
        <v>6.4244203453922497E-3</v>
      </c>
      <c r="AE105" s="9">
        <v>2.8989652649201298</v>
      </c>
      <c r="AF105" s="9">
        <v>9.3951269532029397E-2</v>
      </c>
      <c r="AG105" s="10">
        <v>1.7217069627539101</v>
      </c>
      <c r="AH105" s="9">
        <v>6.3259986072811497E-2</v>
      </c>
      <c r="AI105" s="9">
        <v>1.88141311323225</v>
      </c>
      <c r="AJ105" s="9">
        <v>7.2387697030551398E-5</v>
      </c>
      <c r="AK105" s="9">
        <v>4.1677032829187697</v>
      </c>
      <c r="AL105" s="9">
        <v>0.15464357427289099</v>
      </c>
      <c r="AM105" s="10">
        <v>1.43580536701241</v>
      </c>
    </row>
    <row r="106" spans="1:39" ht="14" customHeight="1" x14ac:dyDescent="0.3">
      <c r="A106" s="31"/>
      <c r="B106" s="22" t="s">
        <v>179</v>
      </c>
      <c r="C106" s="7" t="s">
        <v>180</v>
      </c>
      <c r="D106" s="8">
        <v>4.8494421892615297E-2</v>
      </c>
      <c r="E106" s="9">
        <v>2.0443928987617799</v>
      </c>
      <c r="F106" s="9">
        <v>1.44590425595403E-2</v>
      </c>
      <c r="G106" s="9">
        <v>2.5735938720678799</v>
      </c>
      <c r="H106" s="9">
        <v>8.6926362545810001E-2</v>
      </c>
      <c r="I106" s="10">
        <v>1.7612774449511699</v>
      </c>
      <c r="J106" s="8">
        <v>7.0940043406464399E-5</v>
      </c>
      <c r="K106" s="9">
        <v>4.17323198250552</v>
      </c>
      <c r="L106" s="9">
        <v>2.4136248555350898E-13</v>
      </c>
      <c r="M106" s="9">
        <v>8.6433222424878</v>
      </c>
      <c r="N106" s="9">
        <v>4.0938432719350698E-6</v>
      </c>
      <c r="O106" s="10">
        <v>4.9178484648311898</v>
      </c>
      <c r="P106" s="8">
        <v>0.184613744431704</v>
      </c>
      <c r="Q106" s="9">
        <v>1.3533714775178001</v>
      </c>
      <c r="R106" s="9">
        <v>7.1869253267193801E-3</v>
      </c>
      <c r="S106" s="9">
        <v>2.8550459719444699</v>
      </c>
      <c r="T106" s="9">
        <v>1.4666545070241E-2</v>
      </c>
      <c r="U106" s="10">
        <v>2.5677029348806801</v>
      </c>
      <c r="V106" s="8">
        <v>8.5731593705862198E-4</v>
      </c>
      <c r="W106" s="9">
        <v>3.4533783086871601</v>
      </c>
      <c r="X106" s="9">
        <v>6.6036065504704301E-13</v>
      </c>
      <c r="Y106" s="9">
        <v>8.4293822223450405</v>
      </c>
      <c r="Z106" s="9">
        <v>2.1519846660211701E-7</v>
      </c>
      <c r="AA106" s="10">
        <v>5.6317723394862096</v>
      </c>
      <c r="AB106" s="8">
        <v>0.63569214526043305</v>
      </c>
      <c r="AC106" s="9">
        <v>-0.47790088480916898</v>
      </c>
      <c r="AD106" s="9">
        <v>4.2674876199195702E-2</v>
      </c>
      <c r="AE106" s="9">
        <v>2.1035459291316401</v>
      </c>
      <c r="AF106" s="9">
        <v>2.4382737348909299E-2</v>
      </c>
      <c r="AG106" s="10">
        <v>2.35279758421223</v>
      </c>
      <c r="AH106" s="9">
        <v>3.3905926172484703E-2</v>
      </c>
      <c r="AI106" s="9">
        <v>2.1552303265980601</v>
      </c>
      <c r="AJ106" s="9">
        <v>3.7772049421569399E-6</v>
      </c>
      <c r="AK106" s="9">
        <v>4.9379866287282699</v>
      </c>
      <c r="AL106" s="9">
        <v>1.40046244069125E-2</v>
      </c>
      <c r="AM106" s="10">
        <v>2.5078025704072902</v>
      </c>
    </row>
    <row r="107" spans="1:39" ht="14" customHeight="1" x14ac:dyDescent="0.3">
      <c r="A107" s="31"/>
      <c r="B107" s="22" t="s">
        <v>181</v>
      </c>
      <c r="C107" s="7" t="s">
        <v>182</v>
      </c>
      <c r="D107" s="8">
        <v>0.28222658977386</v>
      </c>
      <c r="E107" s="9">
        <v>1.0921536290038001</v>
      </c>
      <c r="F107" s="9">
        <v>0.338436155547235</v>
      </c>
      <c r="G107" s="9">
        <v>0.97054195152728595</v>
      </c>
      <c r="H107" s="9">
        <v>0.96867599048041297</v>
      </c>
      <c r="I107" s="10">
        <v>3.9550812886151698E-2</v>
      </c>
      <c r="J107" s="8">
        <v>4.0920963390700298E-5</v>
      </c>
      <c r="K107" s="9">
        <v>4.3222383445234502</v>
      </c>
      <c r="L107" s="9">
        <v>3.7249507234271498E-6</v>
      </c>
      <c r="M107" s="9">
        <v>4.9414674539771601</v>
      </c>
      <c r="N107" s="9">
        <v>0.250396528392686</v>
      </c>
      <c r="O107" s="10">
        <v>1.15710516048528</v>
      </c>
      <c r="P107" s="8">
        <v>0.76494148093855296</v>
      </c>
      <c r="Q107" s="9">
        <v>0.30133587278074198</v>
      </c>
      <c r="R107" s="9">
        <v>0.157338184036412</v>
      </c>
      <c r="S107" s="9">
        <v>1.4450502148975699</v>
      </c>
      <c r="T107" s="9">
        <v>0.222370075015077</v>
      </c>
      <c r="U107" s="10">
        <v>1.2423425138362301</v>
      </c>
      <c r="V107" s="8">
        <v>1.37958723130493E-4</v>
      </c>
      <c r="W107" s="9">
        <v>3.9888845631872099</v>
      </c>
      <c r="X107" s="9">
        <v>4.23023543971723E-7</v>
      </c>
      <c r="Y107" s="9">
        <v>5.4717022237851696</v>
      </c>
      <c r="Z107" s="9">
        <v>1.0037811235393801E-2</v>
      </c>
      <c r="AA107" s="10">
        <v>2.6321409810015801</v>
      </c>
      <c r="AB107" s="8">
        <v>0.6431991212364</v>
      </c>
      <c r="AC107" s="9">
        <v>-0.46727529733013601</v>
      </c>
      <c r="AD107" s="9">
        <v>0.34912693674786399</v>
      </c>
      <c r="AE107" s="9">
        <v>-0.94900157798316997</v>
      </c>
      <c r="AF107" s="9">
        <v>0.62649513834061599</v>
      </c>
      <c r="AG107" s="10">
        <v>-0.49099432519609498</v>
      </c>
      <c r="AH107" s="9">
        <v>0.53700633376930695</v>
      </c>
      <c r="AI107" s="9">
        <v>0.61980471097465095</v>
      </c>
      <c r="AJ107" s="9">
        <v>0.90963415770048694</v>
      </c>
      <c r="AK107" s="9">
        <v>0.113830852050539</v>
      </c>
      <c r="AL107" s="9">
        <v>0.52961536955760602</v>
      </c>
      <c r="AM107" s="10">
        <v>-0.63112201943984203</v>
      </c>
    </row>
    <row r="108" spans="1:39" ht="14" customHeight="1" x14ac:dyDescent="0.3">
      <c r="A108" s="31"/>
      <c r="B108" s="22" t="s">
        <v>183</v>
      </c>
      <c r="C108" s="7" t="s">
        <v>184</v>
      </c>
      <c r="D108" s="8">
        <v>0.14867374429040001</v>
      </c>
      <c r="E108" s="9">
        <v>1.4767903089919601</v>
      </c>
      <c r="F108" s="9">
        <v>0.486504222923823</v>
      </c>
      <c r="G108" s="9">
        <v>0.70332762385921999</v>
      </c>
      <c r="H108" s="9">
        <v>0.540008136399586</v>
      </c>
      <c r="I108" s="10">
        <v>-0.61887195720477195</v>
      </c>
      <c r="J108" s="8">
        <v>2.8790328016503601E-5</v>
      </c>
      <c r="K108" s="9">
        <v>4.4159610483440304</v>
      </c>
      <c r="L108" s="9">
        <v>2.0014868825857201E-5</v>
      </c>
      <c r="M108" s="9">
        <v>4.5117314680391596</v>
      </c>
      <c r="N108" s="9">
        <v>0.52936049029618104</v>
      </c>
      <c r="O108" s="10">
        <v>0.63151374684972805</v>
      </c>
      <c r="P108" s="8">
        <v>0.43556854467084599</v>
      </c>
      <c r="Q108" s="9">
        <v>0.78874995475219301</v>
      </c>
      <c r="R108" s="9">
        <v>0.18200124534234599</v>
      </c>
      <c r="S108" s="9">
        <v>1.3616767599366399</v>
      </c>
      <c r="T108" s="9">
        <v>0.40539063250894403</v>
      </c>
      <c r="U108" s="10">
        <v>0.84220668730813697</v>
      </c>
      <c r="V108" s="8">
        <v>7.8026489623628196E-5</v>
      </c>
      <c r="W108" s="9">
        <v>4.1471367611144601</v>
      </c>
      <c r="X108" s="9">
        <v>9.640829956580879E-7</v>
      </c>
      <c r="Y108" s="9">
        <v>5.2738207376496096</v>
      </c>
      <c r="Z108" s="9">
        <v>2.94551264368836E-2</v>
      </c>
      <c r="AA108" s="10">
        <v>2.2138398917973801</v>
      </c>
      <c r="AB108" s="8">
        <v>0.23336386320302499</v>
      </c>
      <c r="AC108" s="9">
        <v>1.2127073845949099</v>
      </c>
      <c r="AD108" s="9">
        <v>2.3072827792885501E-2</v>
      </c>
      <c r="AE108" s="9">
        <v>-2.3766229546994802</v>
      </c>
      <c r="AF108" s="9">
        <v>4.4041100983844804E-3</v>
      </c>
      <c r="AG108" s="10">
        <v>-3.0446595016579101</v>
      </c>
      <c r="AH108" s="9">
        <v>0.16738437142301399</v>
      </c>
      <c r="AI108" s="9">
        <v>1.3922861438471399</v>
      </c>
      <c r="AJ108" s="9">
        <v>0.183179772870595</v>
      </c>
      <c r="AK108" s="9">
        <v>-1.34171565984053</v>
      </c>
      <c r="AL108" s="9">
        <v>1.2545940267601099E-2</v>
      </c>
      <c r="AM108" s="10">
        <v>-2.54931975445322</v>
      </c>
    </row>
    <row r="109" spans="1:39" ht="14" customHeight="1" x14ac:dyDescent="0.3">
      <c r="A109" s="31"/>
      <c r="B109" s="22" t="s">
        <v>185</v>
      </c>
      <c r="C109" s="7" t="s">
        <v>186</v>
      </c>
      <c r="D109" s="8">
        <v>0.29406919903013001</v>
      </c>
      <c r="E109" s="9">
        <v>-1.0652219102514</v>
      </c>
      <c r="F109" s="9">
        <v>0.36715506425036898</v>
      </c>
      <c r="G109" s="9">
        <v>0.91364426791596298</v>
      </c>
      <c r="H109" s="9">
        <v>4.61268978576252E-2</v>
      </c>
      <c r="I109" s="10">
        <v>2.0676622790920201</v>
      </c>
      <c r="J109" s="8">
        <v>0.96573495544976795</v>
      </c>
      <c r="K109" s="9">
        <v>4.3081920634885598E-2</v>
      </c>
      <c r="L109" s="9">
        <v>1.0926931752974701E-5</v>
      </c>
      <c r="M109" s="9">
        <v>4.66878242184284</v>
      </c>
      <c r="N109" s="9">
        <v>1.01164845904833E-5</v>
      </c>
      <c r="O109" s="10">
        <v>4.6885779884185999</v>
      </c>
      <c r="P109" s="8">
        <v>0.55723957727982898</v>
      </c>
      <c r="Q109" s="9">
        <v>-0.592628600500823</v>
      </c>
      <c r="R109" s="9">
        <v>4.7134572312347897E-2</v>
      </c>
      <c r="S109" s="9">
        <v>2.0576331077097501</v>
      </c>
      <c r="T109" s="9">
        <v>4.7290181574945996E-3</v>
      </c>
      <c r="U109" s="10">
        <v>3.0174345728441399</v>
      </c>
      <c r="V109" s="8">
        <v>0.85077440733521803</v>
      </c>
      <c r="W109" s="9">
        <v>-0.18869108251755401</v>
      </c>
      <c r="X109" s="9">
        <v>2.6852428165469101E-6</v>
      </c>
      <c r="Y109" s="9">
        <v>5.0229020739575096</v>
      </c>
      <c r="Z109" s="9">
        <v>2.2204429999117498E-6</v>
      </c>
      <c r="AA109" s="10">
        <v>5.0699005806614403</v>
      </c>
      <c r="AB109" s="8">
        <v>3.3739301379438402E-3</v>
      </c>
      <c r="AC109" s="9">
        <v>-3.1456553999111798</v>
      </c>
      <c r="AD109" s="9">
        <v>0.76234885336265901</v>
      </c>
      <c r="AE109" s="9">
        <v>0.30476661191765803</v>
      </c>
      <c r="AF109" s="9">
        <v>1.6842146232551598E-2</v>
      </c>
      <c r="AG109" s="10">
        <v>2.5101614377793799</v>
      </c>
      <c r="AH109" s="9">
        <v>3.5378017335219801E-2</v>
      </c>
      <c r="AI109" s="9">
        <v>-2.13731884693936</v>
      </c>
      <c r="AJ109" s="9">
        <v>0.28508334813771202</v>
      </c>
      <c r="AK109" s="9">
        <v>1.07559253250777</v>
      </c>
      <c r="AL109" s="9">
        <v>5.3978578567293002E-3</v>
      </c>
      <c r="AM109" s="10">
        <v>2.8538271248134301</v>
      </c>
    </row>
    <row r="110" spans="1:39" ht="14" customHeight="1" x14ac:dyDescent="0.3">
      <c r="A110" s="31"/>
      <c r="B110" s="22" t="s">
        <v>187</v>
      </c>
      <c r="C110" s="7" t="s">
        <v>188</v>
      </c>
      <c r="D110" s="8">
        <v>0.84646793161117695</v>
      </c>
      <c r="E110" s="9">
        <v>-0.19506770189466799</v>
      </c>
      <c r="F110" s="9">
        <v>3.11828735583175E-2</v>
      </c>
      <c r="G110" s="9">
        <v>2.2450745412955602</v>
      </c>
      <c r="H110" s="9">
        <v>1.41215042092397E-2</v>
      </c>
      <c r="I110" s="10">
        <v>2.5833447046733702</v>
      </c>
      <c r="J110" s="8">
        <v>7.5776072859027696E-2</v>
      </c>
      <c r="K110" s="9">
        <v>1.79718537729518</v>
      </c>
      <c r="L110" s="9">
        <v>1.3740671349626799E-6</v>
      </c>
      <c r="M110" s="9">
        <v>5.18766526816741</v>
      </c>
      <c r="N110" s="9">
        <v>2.0285447870271799E-4</v>
      </c>
      <c r="O110" s="10">
        <v>3.8796880529272402</v>
      </c>
      <c r="P110" s="8">
        <v>0.97037166688160004</v>
      </c>
      <c r="Q110" s="9">
        <v>3.7408734349704299E-2</v>
      </c>
      <c r="R110" s="9">
        <v>5.5816722872716797E-3</v>
      </c>
      <c r="S110" s="9">
        <v>2.9536027443989101</v>
      </c>
      <c r="T110" s="9">
        <v>3.8458725692946901E-3</v>
      </c>
      <c r="U110" s="10">
        <v>3.0962092142204001</v>
      </c>
      <c r="V110" s="8">
        <v>0.24053743599192201</v>
      </c>
      <c r="W110" s="9">
        <v>1.1817185625707101</v>
      </c>
      <c r="X110" s="9">
        <v>4.4871902593612802E-7</v>
      </c>
      <c r="Y110" s="9">
        <v>5.4576421021971004</v>
      </c>
      <c r="Z110" s="9">
        <v>2.0678881466285001E-5</v>
      </c>
      <c r="AA110" s="10">
        <v>4.5031795722911001</v>
      </c>
      <c r="AB110" s="8">
        <v>0.40270344868051799</v>
      </c>
      <c r="AC110" s="9">
        <v>-0.84708423528040999</v>
      </c>
      <c r="AD110" s="9">
        <v>3.4803826891159899E-2</v>
      </c>
      <c r="AE110" s="9">
        <v>2.19607530670263</v>
      </c>
      <c r="AF110" s="9">
        <v>7.45941273111006E-4</v>
      </c>
      <c r="AG110" s="10">
        <v>3.6954403774797702</v>
      </c>
      <c r="AH110" s="9">
        <v>0.841983037267234</v>
      </c>
      <c r="AI110" s="9">
        <v>-0.19995420706387501</v>
      </c>
      <c r="AJ110" s="9">
        <v>5.7147647818355601E-2</v>
      </c>
      <c r="AK110" s="9">
        <v>1.92775764003179</v>
      </c>
      <c r="AL110" s="9">
        <v>6.18220982017283E-2</v>
      </c>
      <c r="AM110" s="10">
        <v>1.8919642045281599</v>
      </c>
    </row>
    <row r="111" spans="1:39" ht="14" customHeight="1" x14ac:dyDescent="0.3">
      <c r="A111" s="31"/>
      <c r="B111" s="22" t="s">
        <v>189</v>
      </c>
      <c r="C111" s="7" t="s">
        <v>190</v>
      </c>
      <c r="D111" s="8">
        <v>0.54822228640441695</v>
      </c>
      <c r="E111" s="9">
        <v>-0.60630887313036697</v>
      </c>
      <c r="F111" s="9">
        <v>3.9614597558857302E-2</v>
      </c>
      <c r="G111" s="9">
        <v>2.1375664122098001</v>
      </c>
      <c r="H111" s="9">
        <v>5.6659099332607701E-3</v>
      </c>
      <c r="I111" s="10">
        <v>2.9478045141488098</v>
      </c>
      <c r="J111" s="8">
        <v>0.219363916633522</v>
      </c>
      <c r="K111" s="9">
        <v>1.23714020836092</v>
      </c>
      <c r="L111" s="9">
        <v>1.1256694015893101E-4</v>
      </c>
      <c r="M111" s="9">
        <v>4.0457834113732698</v>
      </c>
      <c r="N111" s="9">
        <v>6.0303453481873603E-3</v>
      </c>
      <c r="O111" s="10">
        <v>2.81509620613306</v>
      </c>
      <c r="P111" s="8">
        <v>0.57693080305862998</v>
      </c>
      <c r="Q111" s="9">
        <v>-0.56313830571787304</v>
      </c>
      <c r="R111" s="9">
        <v>2.1991257913308498E-2</v>
      </c>
      <c r="S111" s="9">
        <v>2.3972372634910899</v>
      </c>
      <c r="T111" s="9">
        <v>1.0108567399219301E-2</v>
      </c>
      <c r="U111" s="10">
        <v>2.71946483192816</v>
      </c>
      <c r="V111" s="8">
        <v>0.31426792421040001</v>
      </c>
      <c r="W111" s="9">
        <v>1.01216073656452</v>
      </c>
      <c r="X111" s="9">
        <v>2.0279763067287902E-5</v>
      </c>
      <c r="Y111" s="9">
        <v>4.5082873866764901</v>
      </c>
      <c r="Z111" s="9">
        <v>3.13090240072755E-4</v>
      </c>
      <c r="AA111" s="10">
        <v>3.75449569136536</v>
      </c>
      <c r="AB111" s="8">
        <v>6.3832215018952004E-2</v>
      </c>
      <c r="AC111" s="9">
        <v>-1.9139478385009101</v>
      </c>
      <c r="AD111" s="9">
        <v>3.4104965556661197E-2</v>
      </c>
      <c r="AE111" s="9">
        <v>-2.2051662065309801</v>
      </c>
      <c r="AF111" s="9">
        <v>0.96766228731451798</v>
      </c>
      <c r="AG111" s="10">
        <v>-4.0831471075863997E-2</v>
      </c>
      <c r="AH111" s="9">
        <v>0.463692773083062</v>
      </c>
      <c r="AI111" s="9">
        <v>-0.736029267697074</v>
      </c>
      <c r="AJ111" s="9">
        <v>0.68611003520852099</v>
      </c>
      <c r="AK111" s="9">
        <v>-0.40549381764185799</v>
      </c>
      <c r="AL111" s="9">
        <v>0.79488531541164398</v>
      </c>
      <c r="AM111" s="10">
        <v>0.26077106315557202</v>
      </c>
    </row>
    <row r="112" spans="1:39" ht="14" customHeight="1" x14ac:dyDescent="0.3">
      <c r="A112" s="31"/>
      <c r="B112" s="22" t="s">
        <v>191</v>
      </c>
      <c r="C112" s="7" t="s">
        <v>192</v>
      </c>
      <c r="D112" s="8">
        <v>0.199673402221377</v>
      </c>
      <c r="E112" s="9">
        <v>1.30718349212812</v>
      </c>
      <c r="F112" s="9">
        <v>9.1503835199140404E-3</v>
      </c>
      <c r="G112" s="9">
        <v>2.7593727601179299</v>
      </c>
      <c r="H112" s="9">
        <v>3.3467717456066602E-2</v>
      </c>
      <c r="I112" s="10">
        <v>2.2136015693972699</v>
      </c>
      <c r="J112" s="8">
        <v>2.3319724774408801E-3</v>
      </c>
      <c r="K112" s="9">
        <v>3.13664155685351</v>
      </c>
      <c r="L112" s="9">
        <v>1.8340595833765599E-4</v>
      </c>
      <c r="M112" s="9">
        <v>3.9084107062142599</v>
      </c>
      <c r="N112" s="9">
        <v>0.36264864188803603</v>
      </c>
      <c r="O112" s="10">
        <v>0.91513813438234903</v>
      </c>
      <c r="P112" s="8">
        <v>0.29904678914720401</v>
      </c>
      <c r="Q112" s="9">
        <v>1.0541290095659701</v>
      </c>
      <c r="R112" s="9">
        <v>8.3003186219146007E-3</v>
      </c>
      <c r="S112" s="9">
        <v>2.7981796483314998</v>
      </c>
      <c r="T112" s="9">
        <v>1.38456038344534E-2</v>
      </c>
      <c r="U112" s="10">
        <v>2.59147558491529</v>
      </c>
      <c r="V112" s="8">
        <v>1.3064371532196899E-2</v>
      </c>
      <c r="W112" s="9">
        <v>2.5340890872069899</v>
      </c>
      <c r="X112" s="9">
        <v>6.2525191046436295E-5</v>
      </c>
      <c r="Y112" s="9">
        <v>4.20769340548597</v>
      </c>
      <c r="Z112" s="9">
        <v>3.5878718151912903E-2</v>
      </c>
      <c r="AA112" s="10">
        <v>2.1313740283174401</v>
      </c>
      <c r="AB112" s="8">
        <v>0.25129447837226399</v>
      </c>
      <c r="AC112" s="9">
        <v>-1.16651224421082</v>
      </c>
      <c r="AD112" s="9">
        <v>0.314668020189667</v>
      </c>
      <c r="AE112" s="9">
        <v>-1.0201272828055299</v>
      </c>
      <c r="AF112" s="9">
        <v>0.97596207251566303</v>
      </c>
      <c r="AG112" s="10">
        <v>3.0347799365780401E-2</v>
      </c>
      <c r="AH112" s="9">
        <v>0.70120138158822798</v>
      </c>
      <c r="AI112" s="9">
        <v>0.38496701135579398</v>
      </c>
      <c r="AJ112" s="9">
        <v>0.183298778354021</v>
      </c>
      <c r="AK112" s="9">
        <v>1.34134741628595</v>
      </c>
      <c r="AL112" s="9">
        <v>0.26801806386017202</v>
      </c>
      <c r="AM112" s="10">
        <v>1.1147722357659</v>
      </c>
    </row>
    <row r="113" spans="1:39" ht="14" customHeight="1" x14ac:dyDescent="0.3">
      <c r="A113" s="31"/>
      <c r="B113" s="22" t="s">
        <v>193</v>
      </c>
      <c r="C113" s="7" t="s">
        <v>194</v>
      </c>
      <c r="D113" s="8">
        <v>3.0404085956876599E-3</v>
      </c>
      <c r="E113" s="9">
        <v>3.1847328593078199</v>
      </c>
      <c r="F113" s="9">
        <v>4.5284750171514699E-5</v>
      </c>
      <c r="G113" s="9">
        <v>4.6549470129835298</v>
      </c>
      <c r="H113" s="9">
        <v>0.12341925152876999</v>
      </c>
      <c r="I113" s="10">
        <v>1.57862235274873</v>
      </c>
      <c r="J113" s="8">
        <v>2.7615676856385101E-8</v>
      </c>
      <c r="K113" s="9">
        <v>6.1073826899209402</v>
      </c>
      <c r="L113" s="9">
        <v>1.5754353377417299E-10</v>
      </c>
      <c r="M113" s="9">
        <v>7.2547472526087597</v>
      </c>
      <c r="N113" s="9">
        <v>4.4295067685320197E-2</v>
      </c>
      <c r="O113" s="10">
        <v>2.0408657465014199</v>
      </c>
      <c r="P113" s="8">
        <v>4.6250545582164904E-3</v>
      </c>
      <c r="Q113" s="9">
        <v>3.0259485263818302</v>
      </c>
      <c r="R113" s="9">
        <v>4.6252394743984099E-5</v>
      </c>
      <c r="S113" s="9">
        <v>4.64787956987748</v>
      </c>
      <c r="T113" s="9">
        <v>7.5648492186624894E-2</v>
      </c>
      <c r="U113" s="10">
        <v>1.8308451833880199</v>
      </c>
      <c r="V113" s="8">
        <v>1.0100527185752299E-6</v>
      </c>
      <c r="W113" s="9">
        <v>5.2625324502035502</v>
      </c>
      <c r="X113" s="9">
        <v>4.8546500153179198E-11</v>
      </c>
      <c r="Y113" s="9">
        <v>7.5096836261887496</v>
      </c>
      <c r="Z113" s="9">
        <v>5.4668360964438203E-4</v>
      </c>
      <c r="AA113" s="10">
        <v>3.5898342348741701</v>
      </c>
      <c r="AB113" s="8">
        <v>3.1074633329859699E-2</v>
      </c>
      <c r="AC113" s="9">
        <v>2.2466161161846201</v>
      </c>
      <c r="AD113" s="9">
        <v>3.7551381710538801E-3</v>
      </c>
      <c r="AE113" s="9">
        <v>3.1052514063727799</v>
      </c>
      <c r="AF113" s="9">
        <v>0.16459929558639699</v>
      </c>
      <c r="AG113" s="10">
        <v>1.419498934226</v>
      </c>
      <c r="AH113" s="9">
        <v>2.8333397152713303E-4</v>
      </c>
      <c r="AI113" s="9">
        <v>3.7835262518624502</v>
      </c>
      <c r="AJ113" s="9">
        <v>9.983050041875159E-4</v>
      </c>
      <c r="AK113" s="9">
        <v>3.4064230166012299</v>
      </c>
      <c r="AL113" s="9">
        <v>0.92664413523017697</v>
      </c>
      <c r="AM113" s="10">
        <v>9.2335043090694596E-2</v>
      </c>
    </row>
    <row r="114" spans="1:39" ht="14" customHeight="1" x14ac:dyDescent="0.3">
      <c r="A114" s="31"/>
      <c r="B114" s="22" t="s">
        <v>195</v>
      </c>
      <c r="C114" s="7" t="s">
        <v>196</v>
      </c>
      <c r="D114" s="8">
        <v>3.7515830611822799E-3</v>
      </c>
      <c r="E114" s="9">
        <v>3.1056098930423399</v>
      </c>
      <c r="F114" s="9">
        <v>2.6421137182830402E-4</v>
      </c>
      <c r="G114" s="9">
        <v>4.0575753073537904</v>
      </c>
      <c r="H114" s="9">
        <v>7.31070751876359E-2</v>
      </c>
      <c r="I114" s="10">
        <v>1.8477300480152501</v>
      </c>
      <c r="J114" s="8">
        <v>4.46543112264663E-7</v>
      </c>
      <c r="K114" s="9">
        <v>5.4588017035989997</v>
      </c>
      <c r="L114" s="9">
        <v>5.8893512289159803E-10</v>
      </c>
      <c r="M114" s="9">
        <v>6.9668874510043803</v>
      </c>
      <c r="N114" s="9">
        <v>1.51319870262358E-2</v>
      </c>
      <c r="O114" s="10">
        <v>2.4782981605187602</v>
      </c>
      <c r="P114" s="8">
        <v>4.2784899233523303E-3</v>
      </c>
      <c r="Q114" s="9">
        <v>3.0556973386662398</v>
      </c>
      <c r="R114" s="9">
        <v>3.7596523126937E-4</v>
      </c>
      <c r="S114" s="9">
        <v>3.93561535632444</v>
      </c>
      <c r="T114" s="9">
        <v>6.1876479759847003E-2</v>
      </c>
      <c r="U114" s="10">
        <v>1.9289590163219601</v>
      </c>
      <c r="V114" s="8">
        <v>2.4053065894080701E-4</v>
      </c>
      <c r="W114" s="9">
        <v>3.8308437686432302</v>
      </c>
      <c r="X114" s="9">
        <v>5.6754003718850696E-9</v>
      </c>
      <c r="Y114" s="9">
        <v>6.4649927410555099</v>
      </c>
      <c r="Z114" s="9">
        <v>1.51608844919581E-3</v>
      </c>
      <c r="AA114" s="10">
        <v>3.27536409411913</v>
      </c>
      <c r="AB114" s="8">
        <v>6.0215248854067396E-3</v>
      </c>
      <c r="AC114" s="9">
        <v>2.9241878948487301</v>
      </c>
      <c r="AD114" s="9">
        <v>1.8324655218994099E-2</v>
      </c>
      <c r="AE114" s="9">
        <v>2.4747353239737202</v>
      </c>
      <c r="AF114" s="9">
        <v>0.69633986671811998</v>
      </c>
      <c r="AG114" s="10">
        <v>0.39349632385327599</v>
      </c>
      <c r="AH114" s="9">
        <v>4.85907527981237E-2</v>
      </c>
      <c r="AI114" s="9">
        <v>2.0002606925166502</v>
      </c>
      <c r="AJ114" s="9">
        <v>2.16864373093983E-4</v>
      </c>
      <c r="AK114" s="9">
        <v>3.8605849704888602</v>
      </c>
      <c r="AL114" s="9">
        <v>1.8006538841652299E-2</v>
      </c>
      <c r="AM114" s="10">
        <v>2.4111379593311</v>
      </c>
    </row>
    <row r="115" spans="1:39" ht="14" customHeight="1" x14ac:dyDescent="0.3">
      <c r="A115" s="31"/>
      <c r="B115" s="22" t="s">
        <v>197</v>
      </c>
      <c r="C115" s="7" t="s">
        <v>198</v>
      </c>
      <c r="D115" s="8">
        <v>1.48117203506514E-3</v>
      </c>
      <c r="E115" s="9">
        <v>3.44967049117728</v>
      </c>
      <c r="F115" s="9">
        <v>1.95340376341057E-6</v>
      </c>
      <c r="G115" s="9">
        <v>5.6942265714626101</v>
      </c>
      <c r="H115" s="9">
        <v>4.58864304166461E-3</v>
      </c>
      <c r="I115" s="10">
        <v>3.02897317400204</v>
      </c>
      <c r="J115" s="8">
        <v>4.1232454346622396E-3</v>
      </c>
      <c r="K115" s="9">
        <v>2.94655201828362</v>
      </c>
      <c r="L115" s="9">
        <v>3.0965674469030001E-11</v>
      </c>
      <c r="M115" s="9">
        <v>7.6066292078284503</v>
      </c>
      <c r="N115" s="9">
        <v>1.50319674996346E-6</v>
      </c>
      <c r="O115" s="10">
        <v>5.1657220332443696</v>
      </c>
      <c r="P115" s="8">
        <v>5.3375302609626101E-3</v>
      </c>
      <c r="Q115" s="9">
        <v>2.9708850183376301</v>
      </c>
      <c r="R115" s="9">
        <v>6.4000118715767897E-7</v>
      </c>
      <c r="S115" s="9">
        <v>6.0619067054351401</v>
      </c>
      <c r="T115" s="9">
        <v>2.7085881068193902E-3</v>
      </c>
      <c r="U115" s="10">
        <v>3.2278871930425601</v>
      </c>
      <c r="V115" s="8">
        <v>1.2599504159026101E-2</v>
      </c>
      <c r="W115" s="9">
        <v>2.54772015137765</v>
      </c>
      <c r="X115" s="9">
        <v>9.5463636995418694E-12</v>
      </c>
      <c r="Y115" s="9">
        <v>7.8593937387080501</v>
      </c>
      <c r="Z115" s="9">
        <v>1.4252642865919501E-7</v>
      </c>
      <c r="AA115" s="10">
        <v>5.7284365689683696</v>
      </c>
      <c r="AB115" s="8">
        <v>0.19852354627879501</v>
      </c>
      <c r="AC115" s="9">
        <v>1.31061420099655</v>
      </c>
      <c r="AD115" s="9">
        <v>2.5749498557741099E-2</v>
      </c>
      <c r="AE115" s="9">
        <v>2.3291412298518899</v>
      </c>
      <c r="AF115" s="9">
        <v>0.29668839998329599</v>
      </c>
      <c r="AG115" s="10">
        <v>1.05936864695424</v>
      </c>
      <c r="AH115" s="9">
        <v>0.70352806084758501</v>
      </c>
      <c r="AI115" s="9">
        <v>-0.38181706943910099</v>
      </c>
      <c r="AJ115" s="9">
        <v>5.9923269393857803E-5</v>
      </c>
      <c r="AK115" s="9">
        <v>4.2192577042021098</v>
      </c>
      <c r="AL115" s="9">
        <v>4.0172429874529798E-4</v>
      </c>
      <c r="AM115" s="10">
        <v>3.6814206447386599</v>
      </c>
    </row>
    <row r="116" spans="1:39" s="15" customFormat="1" ht="14" customHeight="1" x14ac:dyDescent="0.3">
      <c r="A116" s="30"/>
      <c r="B116" s="23" t="s">
        <v>199</v>
      </c>
      <c r="C116" s="11" t="s">
        <v>200</v>
      </c>
      <c r="D116" s="12">
        <v>4.2951522218444602E-2</v>
      </c>
      <c r="E116" s="13">
        <v>2.1005777167697901</v>
      </c>
      <c r="F116" s="13">
        <v>1.04234055608998E-6</v>
      </c>
      <c r="G116" s="13">
        <v>5.9010673365846102</v>
      </c>
      <c r="H116" s="13">
        <v>7.0314367871149297E-4</v>
      </c>
      <c r="I116" s="14">
        <v>3.7163438384301402</v>
      </c>
      <c r="J116" s="12">
        <v>1.5257777118804401E-3</v>
      </c>
      <c r="K116" s="13">
        <v>3.2733397096373902</v>
      </c>
      <c r="L116" s="13">
        <v>5.2715831699856601E-11</v>
      </c>
      <c r="M116" s="13">
        <v>7.4918943426294602</v>
      </c>
      <c r="N116" s="13">
        <v>1.8265584689203201E-5</v>
      </c>
      <c r="O116" s="14">
        <v>4.5356489854047304</v>
      </c>
      <c r="P116" s="12">
        <v>3.3245036974115197E-2</v>
      </c>
      <c r="Q116" s="13">
        <v>2.2165830376394902</v>
      </c>
      <c r="R116" s="13">
        <v>1.0142516206901301E-6</v>
      </c>
      <c r="S116" s="13">
        <v>5.9100692270791297</v>
      </c>
      <c r="T116" s="13">
        <v>4.5606230875860898E-4</v>
      </c>
      <c r="U116" s="14">
        <v>3.8683814932842799</v>
      </c>
      <c r="V116" s="12">
        <v>9.7590909304103805E-3</v>
      </c>
      <c r="W116" s="13">
        <v>2.6424727191501902</v>
      </c>
      <c r="X116" s="13">
        <v>1.37345690376378E-11</v>
      </c>
      <c r="Y116" s="13">
        <v>7.7813899445996197</v>
      </c>
      <c r="Z116" s="13">
        <v>4.9202985730190097E-7</v>
      </c>
      <c r="AA116" s="14">
        <v>5.4356408972299004</v>
      </c>
      <c r="AB116" s="12">
        <v>0.16245302389827701</v>
      </c>
      <c r="AC116" s="13">
        <v>1.4269574741334701</v>
      </c>
      <c r="AD116" s="13">
        <v>5.5915475520278398E-3</v>
      </c>
      <c r="AE116" s="13">
        <v>2.9529187681494</v>
      </c>
      <c r="AF116" s="13">
        <v>3.88344113268492E-2</v>
      </c>
      <c r="AG116" s="14">
        <v>2.1466108587538701</v>
      </c>
      <c r="AH116" s="13">
        <v>0.81076604366648497</v>
      </c>
      <c r="AI116" s="13">
        <v>0.240166669774699</v>
      </c>
      <c r="AJ116" s="13">
        <v>3.6352445389643898E-2</v>
      </c>
      <c r="AK116" s="13">
        <v>2.1258153605864698</v>
      </c>
      <c r="AL116" s="13">
        <v>9.4767037703417295E-2</v>
      </c>
      <c r="AM116" s="14">
        <v>1.6891743221370199</v>
      </c>
    </row>
    <row r="117" spans="1:39" x14ac:dyDescent="0.3">
      <c r="A117" s="25" t="s">
        <v>201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</row>
  </sheetData>
  <mergeCells count="37">
    <mergeCell ref="A25:A36"/>
    <mergeCell ref="A37:A64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P3:Q3"/>
    <mergeCell ref="A2:A4"/>
    <mergeCell ref="B2:B4"/>
    <mergeCell ref="C2:C4"/>
    <mergeCell ref="D2:I2"/>
    <mergeCell ref="A1:AM1"/>
    <mergeCell ref="AH3:AI3"/>
    <mergeCell ref="AJ3:AK3"/>
    <mergeCell ref="AL3:AM3"/>
    <mergeCell ref="A5:A24"/>
    <mergeCell ref="AB3:AC3"/>
    <mergeCell ref="AD3:AE3"/>
    <mergeCell ref="AF3:AG3"/>
    <mergeCell ref="V2:AA2"/>
    <mergeCell ref="AB2:AG2"/>
    <mergeCell ref="AH2:AM2"/>
    <mergeCell ref="J2:O2"/>
    <mergeCell ref="P2:U2"/>
    <mergeCell ref="R3:S3"/>
    <mergeCell ref="T3:U3"/>
    <mergeCell ref="A117:AM117"/>
    <mergeCell ref="A65:A72"/>
    <mergeCell ref="A73:A74"/>
    <mergeCell ref="A75:A90"/>
    <mergeCell ref="A91:A100"/>
    <mergeCell ref="A101:A116"/>
  </mergeCells>
  <phoneticPr fontId="3" type="noConversion"/>
  <conditionalFormatting sqref="AL2 AF2 Z2 T2 AJ2:AJ116 AH2:AH116 AD2:AD116 AB2:AB116 X2:X116 V2:V116 R2:R116 P2:P116 N2:N116 L2:L116 J2:J116 H2:H116 F2:F116 D2:D116 T4:T116 Z4:Z116 AF4:AF116 AL4:AL116 AL118:AL1048576 AF118:AF1048576 Z118:Z1048576 T118:T1048576 D118:D1048576 F118:F1048576 H118:H1048576 J118:J1048576 L118:L1048576 N118:N1048576 P118:P1048576 R118:R1048576 V118:V1048576 X118:X1048576 AB118:AB1048576 AD118:AD1048576 AH118:AH1048576 AJ118:AJ1048576">
    <cfRule type="cellIs" dxfId="5" priority="6" operator="lessThan">
      <formula>0.009</formula>
    </cfRule>
  </conditionalFormatting>
  <conditionalFormatting sqref="T3">
    <cfRule type="cellIs" dxfId="4" priority="5" operator="lessThan">
      <formula>0.009</formula>
    </cfRule>
  </conditionalFormatting>
  <conditionalFormatting sqref="Z3">
    <cfRule type="cellIs" dxfId="3" priority="4" operator="lessThan">
      <formula>0.009</formula>
    </cfRule>
  </conditionalFormatting>
  <conditionalFormatting sqref="AF3">
    <cfRule type="cellIs" dxfId="2" priority="3" operator="lessThan">
      <formula>0.009</formula>
    </cfRule>
  </conditionalFormatting>
  <conditionalFormatting sqref="AL3">
    <cfRule type="cellIs" dxfId="1" priority="2" operator="lessThan">
      <formula>0.009</formula>
    </cfRule>
  </conditionalFormatting>
  <conditionalFormatting sqref="C5:C116">
    <cfRule type="cellIs" dxfId="0" priority="1" operator="lessThan">
      <formula>0.009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2019-02-14T05:14:03Z</dcterms:modified>
</cp:coreProperties>
</file>