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645" yWindow="1185" windowWidth="28155" windowHeight="16740" tabRatio="500" activeTab="0"/>
  </bookViews>
  <sheets>
    <sheet name="Feuil1" sheetId="1" r:id="rId1"/>
  </sheets>
  <definedNames/>
  <calcPr calcId="15000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<sst xmlns="http://schemas.openxmlformats.org/spreadsheetml/2006/main" count="505" uniqueCount="458">
  <si>
    <t>Group</t>
  </si>
  <si>
    <t>Sample ID</t>
  </si>
  <si>
    <t>Species</t>
  </si>
  <si>
    <t>Voucher</t>
  </si>
  <si>
    <t>GeneBank accession number</t>
  </si>
  <si>
    <t>Group 1</t>
  </si>
  <si>
    <t>Ilex atrata_1679_conS3</t>
  </si>
  <si>
    <t>Ilex atrata</t>
  </si>
  <si>
    <t>yx1698</t>
  </si>
  <si>
    <t>KX897100</t>
  </si>
  <si>
    <t>Ilex chinensis_169</t>
  </si>
  <si>
    <t>Ilex chinensis</t>
  </si>
  <si>
    <t>yx169</t>
  </si>
  <si>
    <t>KX897029</t>
  </si>
  <si>
    <t>Ilex crenata_1625</t>
  </si>
  <si>
    <t>Ilex crenata</t>
  </si>
  <si>
    <t>yx1625</t>
  </si>
  <si>
    <t>KX897082</t>
  </si>
  <si>
    <t>Ilex dasyphylla_1736_conS2</t>
  </si>
  <si>
    <t>Ilex dasyphylla</t>
  </si>
  <si>
    <t>yx1736</t>
  </si>
  <si>
    <t>KX897109</t>
  </si>
  <si>
    <t>Ilex denticulata_1683</t>
  </si>
  <si>
    <t>Ilex denticulata</t>
  </si>
  <si>
    <t>yx1683</t>
  </si>
  <si>
    <t>KX897097</t>
  </si>
  <si>
    <t>Ilex dunniana_1624</t>
  </si>
  <si>
    <t>Ilex dunniana</t>
  </si>
  <si>
    <t>yx1624</t>
  </si>
  <si>
    <t>KX897081</t>
  </si>
  <si>
    <t>Ilex editicostata_1762</t>
  </si>
  <si>
    <t>Ilex editicostata</t>
  </si>
  <si>
    <t>yx1762</t>
  </si>
  <si>
    <t>KX897115</t>
  </si>
  <si>
    <t>Ilex ficifolia_119_con</t>
  </si>
  <si>
    <t>Ilex ficifolia</t>
  </si>
  <si>
    <t>yx119</t>
  </si>
  <si>
    <t>KX897013</t>
  </si>
  <si>
    <t>Ilex ficifolia_122_conS3</t>
  </si>
  <si>
    <t>yx122</t>
  </si>
  <si>
    <t>KX897016</t>
  </si>
  <si>
    <t>Ilex forrestii_1694</t>
  </si>
  <si>
    <t>Ilex forrestii</t>
  </si>
  <si>
    <t>yx1694</t>
  </si>
  <si>
    <t>KX897099</t>
  </si>
  <si>
    <t>Ilex hanceana_1483</t>
  </si>
  <si>
    <t>Ilex hanceana</t>
  </si>
  <si>
    <t>yx1483</t>
  </si>
  <si>
    <t>KX897056</t>
  </si>
  <si>
    <t>Ilex intermedia_115</t>
  </si>
  <si>
    <t>Ilex ntermedia</t>
  </si>
  <si>
    <t>yx115</t>
  </si>
  <si>
    <t>KX897012</t>
  </si>
  <si>
    <t>Ilex kwangtungensis_145_con</t>
  </si>
  <si>
    <t>Ilex kwangtungensis</t>
  </si>
  <si>
    <t>yx145</t>
  </si>
  <si>
    <t>KX897025</t>
  </si>
  <si>
    <t>Ilex litseifolia_1760</t>
  </si>
  <si>
    <t>Ilex litseifolia</t>
  </si>
  <si>
    <t>yx1760</t>
  </si>
  <si>
    <t>KX897114</t>
  </si>
  <si>
    <t>Ilex longecaudata_1713_con</t>
  </si>
  <si>
    <t>Ilex longecaudata</t>
  </si>
  <si>
    <t>yx1713</t>
  </si>
  <si>
    <t>KX897101</t>
  </si>
  <si>
    <t>Ilex nanningensis_1510_conS3</t>
  </si>
  <si>
    <t>Ilex nanningensis</t>
  </si>
  <si>
    <t>yx1510</t>
  </si>
  <si>
    <t>KX897059</t>
  </si>
  <si>
    <t>Ilex oblonga_1369</t>
  </si>
  <si>
    <t>Ilex oblonga</t>
  </si>
  <si>
    <t>yx1369</t>
  </si>
  <si>
    <t>KX897040</t>
  </si>
  <si>
    <t>Ilex pedunculosa_100</t>
  </si>
  <si>
    <t>Ilex pedunculosa</t>
  </si>
  <si>
    <t>yx100</t>
  </si>
  <si>
    <t>KX897003</t>
  </si>
  <si>
    <t>Ilex pedunculosa_104</t>
  </si>
  <si>
    <t>yx104</t>
  </si>
  <si>
    <t>KX897007</t>
  </si>
  <si>
    <t>Ilex suaveolens_1650</t>
  </si>
  <si>
    <t>Ilex suaveolens</t>
  </si>
  <si>
    <t>yx1650</t>
  </si>
  <si>
    <t>KX897087</t>
  </si>
  <si>
    <t>Ilex subcrenata_1577_conS3</t>
  </si>
  <si>
    <t>Ilex subcrenata</t>
  </si>
  <si>
    <t>yx1577</t>
  </si>
  <si>
    <t>KX897070</t>
  </si>
  <si>
    <t>Ilex szechwanensis_103</t>
  </si>
  <si>
    <t>Ilex szechwanensis</t>
  </si>
  <si>
    <t>yx103</t>
  </si>
  <si>
    <t>KX897006</t>
  </si>
  <si>
    <t>Ilex szechwanensis_1418_conS2</t>
  </si>
  <si>
    <t>yx1418</t>
  </si>
  <si>
    <t>KX897047</t>
  </si>
  <si>
    <t>Ilex viridis_173_con</t>
  </si>
  <si>
    <t>Ilex viridis</t>
  </si>
  <si>
    <t>yx173</t>
  </si>
  <si>
    <t>KX897030</t>
  </si>
  <si>
    <t>Ilex yuiana_1727</t>
  </si>
  <si>
    <t>Ilex yuana</t>
  </si>
  <si>
    <t>yx1727</t>
  </si>
  <si>
    <t>KX897106</t>
  </si>
  <si>
    <t>Ilex sp._120</t>
  </si>
  <si>
    <t>Ilex sp.</t>
  </si>
  <si>
    <t>yx120</t>
  </si>
  <si>
    <t>KX897014</t>
  </si>
  <si>
    <t>Ilex sp._135_con</t>
  </si>
  <si>
    <t>yx135</t>
  </si>
  <si>
    <t>KX897021</t>
  </si>
  <si>
    <t>Ilex sp._1363_2</t>
  </si>
  <si>
    <t>yx1363</t>
  </si>
  <si>
    <t>KX897039</t>
  </si>
  <si>
    <t>Ilex sp._1476</t>
  </si>
  <si>
    <t>yx1476</t>
  </si>
  <si>
    <t>KX897051</t>
  </si>
  <si>
    <t>Ilex sp._1481</t>
  </si>
  <si>
    <t>yx1481</t>
  </si>
  <si>
    <t>KX897054</t>
  </si>
  <si>
    <t>Ilex sp._1598</t>
  </si>
  <si>
    <t>yx1598</t>
  </si>
  <si>
    <t>KX897075</t>
  </si>
  <si>
    <t>Ilex sp._1639</t>
  </si>
  <si>
    <t>yx1639</t>
  </si>
  <si>
    <t>KX897085</t>
  </si>
  <si>
    <t>Ilex sp._1719</t>
  </si>
  <si>
    <t>yx1719</t>
  </si>
  <si>
    <t>KX897103</t>
  </si>
  <si>
    <t>Ilex sp._1754</t>
  </si>
  <si>
    <t>yx1754</t>
  </si>
  <si>
    <t>KX897112</t>
  </si>
  <si>
    <t>Ilex sp._1767</t>
  </si>
  <si>
    <t>yx1767</t>
  </si>
  <si>
    <t>KX897118</t>
  </si>
  <si>
    <t xml:space="preserve">Ilex sp._1780 </t>
  </si>
  <si>
    <t>yx1780</t>
  </si>
  <si>
    <t>KX897124</t>
  </si>
  <si>
    <t>Ilex sp._1781</t>
  </si>
  <si>
    <t>yx1781</t>
  </si>
  <si>
    <t>KX897125</t>
  </si>
  <si>
    <t>Ilex sp._1782</t>
  </si>
  <si>
    <t>yx1782</t>
  </si>
  <si>
    <t>KX897126</t>
  </si>
  <si>
    <t>Ilex sp._1783_2</t>
  </si>
  <si>
    <t>yx1783</t>
  </si>
  <si>
    <t>KX897127</t>
  </si>
  <si>
    <t>Group 2</t>
  </si>
  <si>
    <t>Ilex aculeolata_1375</t>
  </si>
  <si>
    <t>Ilex aculeolata</t>
  </si>
  <si>
    <t>yx1375</t>
  </si>
  <si>
    <t>KX897041</t>
  </si>
  <si>
    <t>Ilex asprella_1376</t>
  </si>
  <si>
    <t>Ilex asprella</t>
  </si>
  <si>
    <t>yx1376</t>
  </si>
  <si>
    <t>KX897042</t>
  </si>
  <si>
    <t>Ilex championii_1742_con</t>
  </si>
  <si>
    <t>Ilex championii</t>
  </si>
  <si>
    <t>yx1742</t>
  </si>
  <si>
    <t>KX897110</t>
  </si>
  <si>
    <t>Ilex chapaensis_1322</t>
  </si>
  <si>
    <t>Ilex chapaensis</t>
  </si>
  <si>
    <t>yx1322</t>
  </si>
  <si>
    <t>KX897035</t>
  </si>
  <si>
    <t>Ilex elmerrilliana_1766_con</t>
  </si>
  <si>
    <t>Ilex elmerrilliana</t>
  </si>
  <si>
    <t>yx1766</t>
  </si>
  <si>
    <t>KX897117</t>
  </si>
  <si>
    <t>Ilex fragilis_1771_conS3</t>
  </si>
  <si>
    <t>Ilex fragilis</t>
  </si>
  <si>
    <t>yx1771</t>
  </si>
  <si>
    <t>KX897121</t>
  </si>
  <si>
    <t>Ilex godajam_1314 ?umbellulata?</t>
  </si>
  <si>
    <t>Ilex godajam</t>
  </si>
  <si>
    <t>yx1314</t>
  </si>
  <si>
    <t>KX897033</t>
  </si>
  <si>
    <t>Ilex lihuaensis_1651_conS2</t>
  </si>
  <si>
    <t>Ilex lihuaensis</t>
  </si>
  <si>
    <t>yx1651</t>
  </si>
  <si>
    <t>KX897088</t>
  </si>
  <si>
    <t>Ilex lohfauensis_139_con</t>
  </si>
  <si>
    <t>Ilex lohfauensis</t>
  </si>
  <si>
    <t>yx139</t>
  </si>
  <si>
    <t>KX897024</t>
  </si>
  <si>
    <t>Ilex machilifolia_1675_conS3</t>
  </si>
  <si>
    <t>Ilex machilifolia</t>
  </si>
  <si>
    <t>yx1675</t>
  </si>
  <si>
    <t>KX897092</t>
  </si>
  <si>
    <t>Ilex macrocarpa_1379_conS3</t>
  </si>
  <si>
    <t>Ilex macrocarpa</t>
  </si>
  <si>
    <t>yx1379</t>
  </si>
  <si>
    <t>KX897043</t>
  </si>
  <si>
    <t>Ilex macrocarpa_1386</t>
  </si>
  <si>
    <t>yx1386</t>
  </si>
  <si>
    <t>KX897045</t>
  </si>
  <si>
    <t>Ilex macropoda_101</t>
  </si>
  <si>
    <t>Ilex macropoda</t>
  </si>
  <si>
    <t>yx101</t>
  </si>
  <si>
    <t>KX897004</t>
  </si>
  <si>
    <t>Ilex mamillata_1338_con</t>
  </si>
  <si>
    <t>Ilex mamillata</t>
  </si>
  <si>
    <t>yx1338</t>
  </si>
  <si>
    <t>KX897038</t>
  </si>
  <si>
    <t>Ilex manneiensis_1398_conS3</t>
  </si>
  <si>
    <t>Ilex manneiensis</t>
  </si>
  <si>
    <t>yx1398</t>
  </si>
  <si>
    <t>KX897046</t>
  </si>
  <si>
    <t>Ilex memecylifolia_1482</t>
  </si>
  <si>
    <t>Ilex memecylifolia</t>
  </si>
  <si>
    <t>yx1482</t>
  </si>
  <si>
    <t>KX897055</t>
  </si>
  <si>
    <t>Ilex micrococca_1773</t>
  </si>
  <si>
    <t>Ilex micrococca</t>
  </si>
  <si>
    <t>yx1773</t>
  </si>
  <si>
    <t>KX897122</t>
  </si>
  <si>
    <t>Ilex perlata_1607</t>
  </si>
  <si>
    <t>Ilex perlata</t>
  </si>
  <si>
    <t>yx1607</t>
  </si>
  <si>
    <t>KX897077</t>
  </si>
  <si>
    <t>Ilex polyneura_1316</t>
  </si>
  <si>
    <t>Ilex polyneura</t>
  </si>
  <si>
    <t>yx1316</t>
  </si>
  <si>
    <t>KX897034</t>
  </si>
  <si>
    <t>Ilex polyneura_1680_con</t>
  </si>
  <si>
    <t>yx1680</t>
  </si>
  <si>
    <t>KX897095</t>
  </si>
  <si>
    <t>Ilex pubescens_1676_ass_1</t>
  </si>
  <si>
    <t>Ilex pubescens</t>
  </si>
  <si>
    <t>yx1676</t>
  </si>
  <si>
    <t>KX897093</t>
  </si>
  <si>
    <t>Ilex pubescens_1732_con</t>
  </si>
  <si>
    <t>yx1732</t>
  </si>
  <si>
    <t>KX897108</t>
  </si>
  <si>
    <t>Ilex rotunda_110</t>
  </si>
  <si>
    <t>Ilex rotunda</t>
  </si>
  <si>
    <t>yx110</t>
  </si>
  <si>
    <t>KX897011</t>
  </si>
  <si>
    <t>Ilex rotunda_1557_conS3</t>
  </si>
  <si>
    <t>yx1557</t>
  </si>
  <si>
    <t>KX897066</t>
  </si>
  <si>
    <t>Ilex serrata_105</t>
  </si>
  <si>
    <t>Ilex serrata</t>
  </si>
  <si>
    <t>yx105</t>
  </si>
  <si>
    <t>KX897008</t>
  </si>
  <si>
    <t>Ilex sinica_1336</t>
  </si>
  <si>
    <t>Ilex sinica</t>
  </si>
  <si>
    <t>yx1336</t>
  </si>
  <si>
    <t>KX897037</t>
  </si>
  <si>
    <t>Ilex stewardii_1592</t>
  </si>
  <si>
    <t>Ilex stewardii</t>
  </si>
  <si>
    <t>yx1592</t>
  </si>
  <si>
    <t>KX897073</t>
  </si>
  <si>
    <t>Ilex tsoii_160_1</t>
  </si>
  <si>
    <t>Ilex tsoi</t>
  </si>
  <si>
    <t>yx160</t>
  </si>
  <si>
    <t>KX897027</t>
  </si>
  <si>
    <t>Ilex tsoii_176_con</t>
  </si>
  <si>
    <t>yx176</t>
  </si>
  <si>
    <t>KX897031</t>
  </si>
  <si>
    <t>Ilex umbellulata_1499 ?godajam ?</t>
  </si>
  <si>
    <t>Ilex umbellulata</t>
  </si>
  <si>
    <t>yx1499</t>
  </si>
  <si>
    <t>KX897058</t>
  </si>
  <si>
    <t>Ilex wilsonii_1748_conS3</t>
  </si>
  <si>
    <t>Ilex wilsonii</t>
  </si>
  <si>
    <t>yx1748</t>
  </si>
  <si>
    <t>KX897111</t>
  </si>
  <si>
    <t>Ilex sp._131_con</t>
  </si>
  <si>
    <t>yx131</t>
  </si>
  <si>
    <t>KX897019</t>
  </si>
  <si>
    <t>Ilex sp._134_conS3</t>
  </si>
  <si>
    <t>yx134</t>
  </si>
  <si>
    <t>KX897020</t>
  </si>
  <si>
    <t>Ilex sp._136_con</t>
  </si>
  <si>
    <t>yx136</t>
  </si>
  <si>
    <t>KX897022</t>
  </si>
  <si>
    <t>Ilex sp._1472</t>
  </si>
  <si>
    <t>yx1472</t>
  </si>
  <si>
    <t>KX897050</t>
  </si>
  <si>
    <t>Ilex sp._1479</t>
  </si>
  <si>
    <t>yx1479</t>
  </si>
  <si>
    <t>KX897052</t>
  </si>
  <si>
    <t>Ilex sp._1594</t>
  </si>
  <si>
    <t>yx1594</t>
  </si>
  <si>
    <t>KX897074</t>
  </si>
  <si>
    <t>Ilex sp._1619</t>
  </si>
  <si>
    <t>yx1619</t>
  </si>
  <si>
    <t>KX897079</t>
  </si>
  <si>
    <t>Ilex sp._1620</t>
  </si>
  <si>
    <t>yx1620</t>
  </si>
  <si>
    <t>KX897080</t>
  </si>
  <si>
    <t>Ilex sp._1669</t>
  </si>
  <si>
    <t>yx1669</t>
  </si>
  <si>
    <t>KX897091</t>
  </si>
  <si>
    <t>Group 4</t>
  </si>
  <si>
    <t>Ilex bioritsensis_1519</t>
  </si>
  <si>
    <t>Ilex bioritsensis</t>
  </si>
  <si>
    <t>yx1519</t>
  </si>
  <si>
    <t>KX897063</t>
  </si>
  <si>
    <t>Ilex bioritsensis_1574_conS2</t>
  </si>
  <si>
    <t>yx1574</t>
  </si>
  <si>
    <t>KX897068</t>
  </si>
  <si>
    <t>Ilex buergeri_121</t>
  </si>
  <si>
    <t>Ilex buergeri</t>
  </si>
  <si>
    <t>yx121</t>
  </si>
  <si>
    <t>KX897015</t>
  </si>
  <si>
    <t>Ilex chartacifolia_1465_conS2 (chartaceifolia)</t>
  </si>
  <si>
    <t>Ilex chartacifolia</t>
  </si>
  <si>
    <t>yx1465</t>
  </si>
  <si>
    <t>KX897049</t>
  </si>
  <si>
    <t>Ilex cinerea_1484_conS3</t>
  </si>
  <si>
    <t>Ilex cinerea</t>
  </si>
  <si>
    <t>yx1484</t>
  </si>
  <si>
    <t>KX897057</t>
  </si>
  <si>
    <t>Ilex cornuta_1565</t>
  </si>
  <si>
    <t>Ilex cornuta</t>
  </si>
  <si>
    <t>yx1565</t>
  </si>
  <si>
    <t>KX897067</t>
  </si>
  <si>
    <t>Ilex dasyclada_1755_con</t>
  </si>
  <si>
    <t>Ilex dasyclada</t>
  </si>
  <si>
    <t>yx1755</t>
  </si>
  <si>
    <t>KX897113</t>
  </si>
  <si>
    <t>Ilex delavayi_var._exalta_1518</t>
  </si>
  <si>
    <t>Ilex delavayi var. exalta</t>
  </si>
  <si>
    <t>yx1518</t>
  </si>
  <si>
    <t>KX897062</t>
  </si>
  <si>
    <t>Ilex delavayi_var._exalta_1723_conS2</t>
  </si>
  <si>
    <t>yx1723</t>
  </si>
  <si>
    <t>KX897105</t>
  </si>
  <si>
    <t>Ilex dipyrena_1516 ?bioritsensis?</t>
  </si>
  <si>
    <t>Ilex dipyrena</t>
  </si>
  <si>
    <t>yx1516</t>
  </si>
  <si>
    <t>KX897060</t>
  </si>
  <si>
    <t>Ilex excelsa_1730_conS2 (exsulca)</t>
  </si>
  <si>
    <t>Ilex excelsa</t>
  </si>
  <si>
    <t>yx1730</t>
  </si>
  <si>
    <t>KX897107</t>
  </si>
  <si>
    <t>Ilex ficoidea_1385</t>
  </si>
  <si>
    <t>Ilex ficoidea</t>
  </si>
  <si>
    <t>yx1385</t>
  </si>
  <si>
    <t>KX897044</t>
  </si>
  <si>
    <t>Ilex formosana_126_con</t>
  </si>
  <si>
    <t>Ilex formosana</t>
  </si>
  <si>
    <t>yx126</t>
  </si>
  <si>
    <t>KX897018</t>
  </si>
  <si>
    <t>Ilex franchetiana_1575_con</t>
  </si>
  <si>
    <t>Ilex franchetiana</t>
  </si>
  <si>
    <t>yx1575</t>
  </si>
  <si>
    <t>KX897069</t>
  </si>
  <si>
    <t>Ilex georgei_1649</t>
  </si>
  <si>
    <t>Ilex georgei</t>
  </si>
  <si>
    <t>yx1649</t>
  </si>
  <si>
    <t>KX897086</t>
  </si>
  <si>
    <t>Ilex graciliflora_1480</t>
  </si>
  <si>
    <t>Ilex graciliflora</t>
  </si>
  <si>
    <t>yx1480</t>
  </si>
  <si>
    <t>KX897053</t>
  </si>
  <si>
    <t>Ilex hylonoma_var._glabra_1764_con</t>
  </si>
  <si>
    <t>Ilex hylonoma var. glabra</t>
  </si>
  <si>
    <t>yx1764</t>
  </si>
  <si>
    <t>KX897116</t>
  </si>
  <si>
    <t>Ilex sp._107_con (wugongshanensis )</t>
  </si>
  <si>
    <t>yx107</t>
  </si>
  <si>
    <t>KX897009</t>
  </si>
  <si>
    <t>Ilex sp._108_con (intermedia )</t>
  </si>
  <si>
    <t>yx108</t>
  </si>
  <si>
    <t>KX897010</t>
  </si>
  <si>
    <t>Ilex intricata_1770_2_conS3</t>
  </si>
  <si>
    <t>Ilex intricata</t>
  </si>
  <si>
    <t>yx1770</t>
  </si>
  <si>
    <t>KX897120</t>
  </si>
  <si>
    <t>Ilex kaushue_1461</t>
  </si>
  <si>
    <t>Ilex kaushue</t>
  </si>
  <si>
    <t>yx1461</t>
  </si>
  <si>
    <t>KX897048</t>
  </si>
  <si>
    <t>Ilex latifolia_124</t>
  </si>
  <si>
    <t>Ilex latifolia</t>
  </si>
  <si>
    <t>yx124</t>
  </si>
  <si>
    <t>KX897017</t>
  </si>
  <si>
    <t>Ilex latifolia_1303_conS2</t>
  </si>
  <si>
    <t>yx1303</t>
  </si>
  <si>
    <t>KX897032</t>
  </si>
  <si>
    <t>Ilex macrostigma_1520_con</t>
  </si>
  <si>
    <t>Ilex macrostigma</t>
  </si>
  <si>
    <t>yx1520</t>
  </si>
  <si>
    <t>KX897064</t>
  </si>
  <si>
    <t>Ilex magnifica_sp.nov._1681_ass</t>
  </si>
  <si>
    <t>Ilex magnifica sp.nov.</t>
  </si>
  <si>
    <t>yx1681</t>
  </si>
  <si>
    <t>KX897096</t>
  </si>
  <si>
    <t>Ilex melanotricha_1720</t>
  </si>
  <si>
    <t>Ilex melanotricha</t>
  </si>
  <si>
    <t>yx1720</t>
  </si>
  <si>
    <t>KX897104</t>
  </si>
  <si>
    <t>Ilex perlata_1606</t>
  </si>
  <si>
    <t>yx1606</t>
  </si>
  <si>
    <t>KX897076</t>
  </si>
  <si>
    <t>Ilex pernyi_102</t>
  </si>
  <si>
    <t>Ilex pernyi</t>
  </si>
  <si>
    <t>yx102</t>
  </si>
  <si>
    <t>KX897005</t>
  </si>
  <si>
    <t>Ilex perryana_1664</t>
  </si>
  <si>
    <t>Ilex perryana</t>
  </si>
  <si>
    <t>yx1664</t>
  </si>
  <si>
    <t>KX897090</t>
  </si>
  <si>
    <t>Ilex pseudomachilifolia_1332</t>
  </si>
  <si>
    <t>Ilex pseudomachilifolia</t>
  </si>
  <si>
    <t>yx1332</t>
  </si>
  <si>
    <t>KX897036</t>
  </si>
  <si>
    <t>Ilex sinica_1587</t>
  </si>
  <si>
    <t>yx1587</t>
  </si>
  <si>
    <t>KX897072</t>
  </si>
  <si>
    <t>Ilex subficoidea_161_con</t>
  </si>
  <si>
    <t>Ilex subficoidea</t>
  </si>
  <si>
    <t>yx161</t>
  </si>
  <si>
    <t>KX897028</t>
  </si>
  <si>
    <t>Ilex subodorata_1586</t>
  </si>
  <si>
    <t>Ilex subodorata</t>
  </si>
  <si>
    <t>yx1586</t>
  </si>
  <si>
    <t>KX897071</t>
  </si>
  <si>
    <t>Ilex tsiangiana_1517_con</t>
  </si>
  <si>
    <t>Ilex tsiangiana</t>
  </si>
  <si>
    <t>yx1517</t>
  </si>
  <si>
    <t>KX897061</t>
  </si>
  <si>
    <t>Ilex zhejiangensis_1554_conS3</t>
  </si>
  <si>
    <t>Ilex zhejiangensis</t>
  </si>
  <si>
    <t>yx1554</t>
  </si>
  <si>
    <t>KX897065</t>
  </si>
  <si>
    <t>Ilex sp._137_con</t>
  </si>
  <si>
    <t>yx137</t>
  </si>
  <si>
    <t>KX897023</t>
  </si>
  <si>
    <t>Ilex sp._147_con2</t>
  </si>
  <si>
    <t>yx147</t>
  </si>
  <si>
    <t>KX897026</t>
  </si>
  <si>
    <t>Ilex sp._1615</t>
  </si>
  <si>
    <t>yx1615</t>
  </si>
  <si>
    <t>KX897078</t>
  </si>
  <si>
    <t>Ilex sp._1628</t>
  </si>
  <si>
    <t>yx1628</t>
  </si>
  <si>
    <t>KX897083</t>
  </si>
  <si>
    <t>Ilex sp._1629</t>
  </si>
  <si>
    <t>yx1629</t>
  </si>
  <si>
    <t>KX897084</t>
  </si>
  <si>
    <t>Ilex sp._1654</t>
  </si>
  <si>
    <t>yx1654</t>
  </si>
  <si>
    <t>KX897089</t>
  </si>
  <si>
    <t>Ilex sp._1687</t>
  </si>
  <si>
    <t>yx1687</t>
  </si>
  <si>
    <t>KX897098</t>
  </si>
  <si>
    <t>Ilex sp._1715</t>
  </si>
  <si>
    <t>yx1715</t>
  </si>
  <si>
    <t>KX897102</t>
  </si>
  <si>
    <t>Ilex sp._1768_conS3 (probably latifolia)</t>
  </si>
  <si>
    <t>yx1768</t>
  </si>
  <si>
    <t>KX897119</t>
  </si>
  <si>
    <t>Ilex sp._1776</t>
  </si>
  <si>
    <t>yx1776</t>
  </si>
  <si>
    <t>KX897123</t>
  </si>
  <si>
    <r>
      <t xml:space="preserve">Supplementary Table 2. List of Chinese </t>
    </r>
    <r>
      <rPr>
        <b/>
        <i/>
        <sz val="12"/>
        <color indexed="8"/>
        <rFont val="Arial"/>
        <family val="2"/>
      </rPr>
      <t>Ilex</t>
    </r>
    <r>
      <rPr>
        <b/>
        <sz val="12"/>
        <color indexed="8"/>
        <rFont val="Arial"/>
        <family val="2"/>
      </rPr>
      <t xml:space="preserve"> species studied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</si>
</sst>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abSelected="1" workbookViewId="0" topLeftCell="A1">
      <selection activeCell="F11" sqref="F11"/>
    </sheetView>
  </sheetViews>
  <sheetFormatPr defaultColWidth="15.50390625" defaultRowHeight="15.75"/>
  <cols>
    <col min="1" max="1" width="12.375" style="3" customWidth="1"/>
    <col min="2" max="2" width="41.50390625" style="3" bestFit="1" customWidth="1"/>
    <col min="3" max="3" width="24.125" style="3" bestFit="1" customWidth="1"/>
    <col min="4" max="4" width="9.125" style="3" bestFit="1" customWidth="1"/>
    <col min="5" max="5" width="29.125" style="3" bestFit="1" customWidth="1"/>
    <col min="6" max="16384" width="15.50390625" style="3" customWidth="1"/>
  </cols>
  <sheetData>
    <row r="1" spans="1:5" ht="15.75">
      <c r="A1" s="1" t="s">
        <v>457</v>
      </c>
      <c r="B1" s="2"/>
      <c r="C1" s="2"/>
      <c r="D1" s="2"/>
      <c r="E1" s="2"/>
    </row>
    <row r="2" spans="1:5" ht="15.75">
      <c r="A2" s="1"/>
      <c r="B2" s="2"/>
      <c r="C2" s="2"/>
      <c r="D2" s="2"/>
      <c r="E2" s="2"/>
    </row>
    <row r="3" spans="1:5" ht="15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5.75">
      <c r="A4" s="5" t="s">
        <v>5</v>
      </c>
      <c r="B4" s="6" t="s">
        <v>6</v>
      </c>
      <c r="C4" s="7" t="s">
        <v>7</v>
      </c>
      <c r="D4" s="8" t="s">
        <v>8</v>
      </c>
      <c r="E4" s="8" t="s">
        <v>9</v>
      </c>
    </row>
    <row r="5" spans="1:5" ht="15.75">
      <c r="A5" s="5"/>
      <c r="B5" s="9" t="s">
        <v>10</v>
      </c>
      <c r="C5" s="7" t="s">
        <v>11</v>
      </c>
      <c r="D5" s="5" t="s">
        <v>12</v>
      </c>
      <c r="E5" s="5" t="s">
        <v>13</v>
      </c>
    </row>
    <row r="6" spans="1:5" ht="15.75">
      <c r="A6" s="5"/>
      <c r="B6" s="9" t="s">
        <v>14</v>
      </c>
      <c r="C6" s="7" t="s">
        <v>15</v>
      </c>
      <c r="D6" s="5" t="s">
        <v>16</v>
      </c>
      <c r="E6" s="5" t="s">
        <v>17</v>
      </c>
    </row>
    <row r="7" spans="1:5" ht="15.75">
      <c r="A7" s="5"/>
      <c r="B7" s="9" t="s">
        <v>18</v>
      </c>
      <c r="C7" s="7" t="s">
        <v>19</v>
      </c>
      <c r="D7" s="5" t="s">
        <v>20</v>
      </c>
      <c r="E7" s="5" t="s">
        <v>21</v>
      </c>
    </row>
    <row r="8" spans="1:5" ht="15.75">
      <c r="A8" s="5"/>
      <c r="B8" s="9" t="s">
        <v>22</v>
      </c>
      <c r="C8" s="7" t="s">
        <v>23</v>
      </c>
      <c r="D8" s="5" t="s">
        <v>24</v>
      </c>
      <c r="E8" s="5" t="s">
        <v>25</v>
      </c>
    </row>
    <row r="9" spans="1:5" ht="15.75">
      <c r="A9" s="5"/>
      <c r="B9" s="9" t="s">
        <v>26</v>
      </c>
      <c r="C9" s="7" t="s">
        <v>27</v>
      </c>
      <c r="D9" s="5" t="s">
        <v>28</v>
      </c>
      <c r="E9" s="5" t="s">
        <v>29</v>
      </c>
    </row>
    <row r="10" spans="1:5" ht="15.75">
      <c r="A10" s="5"/>
      <c r="B10" s="9" t="s">
        <v>30</v>
      </c>
      <c r="C10" s="7" t="s">
        <v>31</v>
      </c>
      <c r="D10" s="5" t="s">
        <v>32</v>
      </c>
      <c r="E10" s="5" t="s">
        <v>33</v>
      </c>
    </row>
    <row r="11" spans="1:5" ht="15.75">
      <c r="A11" s="5"/>
      <c r="B11" s="9" t="s">
        <v>34</v>
      </c>
      <c r="C11" s="7" t="s">
        <v>35</v>
      </c>
      <c r="D11" s="5" t="s">
        <v>36</v>
      </c>
      <c r="E11" s="5" t="s">
        <v>37</v>
      </c>
    </row>
    <row r="12" spans="1:5" ht="15.75">
      <c r="A12" s="5"/>
      <c r="B12" s="9" t="s">
        <v>38</v>
      </c>
      <c r="C12" s="7" t="s">
        <v>35</v>
      </c>
      <c r="D12" s="5" t="s">
        <v>39</v>
      </c>
      <c r="E12" s="5" t="s">
        <v>40</v>
      </c>
    </row>
    <row r="13" spans="1:5" ht="15.75">
      <c r="A13" s="5"/>
      <c r="B13" s="9" t="s">
        <v>41</v>
      </c>
      <c r="C13" s="7" t="s">
        <v>42</v>
      </c>
      <c r="D13" s="5" t="s">
        <v>43</v>
      </c>
      <c r="E13" s="5" t="s">
        <v>44</v>
      </c>
    </row>
    <row r="14" spans="1:5" ht="15.75">
      <c r="A14" s="5"/>
      <c r="B14" s="9" t="s">
        <v>45</v>
      </c>
      <c r="C14" s="7" t="s">
        <v>46</v>
      </c>
      <c r="D14" s="5" t="s">
        <v>47</v>
      </c>
      <c r="E14" s="5" t="s">
        <v>48</v>
      </c>
    </row>
    <row r="15" spans="1:5" ht="15.75">
      <c r="A15" s="5"/>
      <c r="B15" s="9" t="s">
        <v>49</v>
      </c>
      <c r="C15" s="7" t="s">
        <v>50</v>
      </c>
      <c r="D15" s="5" t="s">
        <v>51</v>
      </c>
      <c r="E15" s="5" t="s">
        <v>52</v>
      </c>
    </row>
    <row r="16" spans="1:5" ht="15.75">
      <c r="A16" s="5"/>
      <c r="B16" s="9" t="s">
        <v>53</v>
      </c>
      <c r="C16" s="7" t="s">
        <v>54</v>
      </c>
      <c r="D16" s="5" t="s">
        <v>55</v>
      </c>
      <c r="E16" s="5" t="s">
        <v>56</v>
      </c>
    </row>
    <row r="17" spans="1:5" ht="15.75">
      <c r="A17" s="5"/>
      <c r="B17" s="9" t="s">
        <v>57</v>
      </c>
      <c r="C17" s="7" t="s">
        <v>58</v>
      </c>
      <c r="D17" s="5" t="s">
        <v>59</v>
      </c>
      <c r="E17" s="5" t="s">
        <v>60</v>
      </c>
    </row>
    <row r="18" spans="1:5" ht="15.75">
      <c r="A18" s="5"/>
      <c r="B18" s="9" t="s">
        <v>61</v>
      </c>
      <c r="C18" s="7" t="s">
        <v>62</v>
      </c>
      <c r="D18" s="5" t="s">
        <v>63</v>
      </c>
      <c r="E18" s="5" t="s">
        <v>64</v>
      </c>
    </row>
    <row r="19" spans="1:5" ht="15.75">
      <c r="A19" s="5"/>
      <c r="B19" s="9" t="s">
        <v>65</v>
      </c>
      <c r="C19" s="7" t="s">
        <v>66</v>
      </c>
      <c r="D19" s="5" t="s">
        <v>67</v>
      </c>
      <c r="E19" s="5" t="s">
        <v>68</v>
      </c>
    </row>
    <row r="20" spans="1:5" ht="15.75">
      <c r="A20" s="5"/>
      <c r="B20" s="9" t="s">
        <v>69</v>
      </c>
      <c r="C20" s="7" t="s">
        <v>70</v>
      </c>
      <c r="D20" s="5" t="s">
        <v>71</v>
      </c>
      <c r="E20" s="5" t="s">
        <v>72</v>
      </c>
    </row>
    <row r="21" spans="1:5" ht="15.75">
      <c r="A21" s="5"/>
      <c r="B21" s="9" t="s">
        <v>73</v>
      </c>
      <c r="C21" s="7" t="s">
        <v>74</v>
      </c>
      <c r="D21" s="5" t="s">
        <v>75</v>
      </c>
      <c r="E21" s="5" t="s">
        <v>76</v>
      </c>
    </row>
    <row r="22" spans="1:5" ht="15.75">
      <c r="A22" s="5"/>
      <c r="B22" s="9" t="s">
        <v>77</v>
      </c>
      <c r="C22" s="7" t="s">
        <v>74</v>
      </c>
      <c r="D22" s="5" t="s">
        <v>78</v>
      </c>
      <c r="E22" s="5" t="s">
        <v>79</v>
      </c>
    </row>
    <row r="23" spans="1:5" ht="15.75">
      <c r="A23" s="5"/>
      <c r="B23" s="9" t="s">
        <v>80</v>
      </c>
      <c r="C23" s="7" t="s">
        <v>81</v>
      </c>
      <c r="D23" s="5" t="s">
        <v>82</v>
      </c>
      <c r="E23" s="5" t="s">
        <v>83</v>
      </c>
    </row>
    <row r="24" spans="1:5" ht="15.75">
      <c r="A24" s="5"/>
      <c r="B24" s="9" t="s">
        <v>84</v>
      </c>
      <c r="C24" s="7" t="s">
        <v>85</v>
      </c>
      <c r="D24" s="5" t="s">
        <v>86</v>
      </c>
      <c r="E24" s="5" t="s">
        <v>87</v>
      </c>
    </row>
    <row r="25" spans="1:5" ht="15.75">
      <c r="A25" s="5"/>
      <c r="B25" s="9" t="s">
        <v>88</v>
      </c>
      <c r="C25" s="7" t="s">
        <v>89</v>
      </c>
      <c r="D25" s="5" t="s">
        <v>90</v>
      </c>
      <c r="E25" s="5" t="s">
        <v>91</v>
      </c>
    </row>
    <row r="26" spans="1:5" ht="15.75">
      <c r="A26" s="5"/>
      <c r="B26" s="9" t="s">
        <v>92</v>
      </c>
      <c r="C26" s="7" t="s">
        <v>89</v>
      </c>
      <c r="D26" s="5" t="s">
        <v>93</v>
      </c>
      <c r="E26" s="5" t="s">
        <v>94</v>
      </c>
    </row>
    <row r="27" spans="1:5" ht="15.75">
      <c r="A27" s="5"/>
      <c r="B27" s="9" t="s">
        <v>95</v>
      </c>
      <c r="C27" s="7" t="s">
        <v>96</v>
      </c>
      <c r="D27" s="5" t="s">
        <v>97</v>
      </c>
      <c r="E27" s="5" t="s">
        <v>98</v>
      </c>
    </row>
    <row r="28" spans="1:5" ht="15.75">
      <c r="A28" s="5"/>
      <c r="B28" s="9" t="s">
        <v>99</v>
      </c>
      <c r="C28" s="7" t="s">
        <v>100</v>
      </c>
      <c r="D28" s="5" t="s">
        <v>101</v>
      </c>
      <c r="E28" s="5" t="s">
        <v>102</v>
      </c>
    </row>
    <row r="29" spans="1:5" ht="15.75">
      <c r="A29" s="5"/>
      <c r="B29" s="9" t="s">
        <v>103</v>
      </c>
      <c r="C29" s="7" t="s">
        <v>104</v>
      </c>
      <c r="D29" s="5" t="s">
        <v>105</v>
      </c>
      <c r="E29" s="5" t="s">
        <v>106</v>
      </c>
    </row>
    <row r="30" spans="1:5" ht="15.75">
      <c r="A30" s="5"/>
      <c r="B30" s="9" t="s">
        <v>107</v>
      </c>
      <c r="C30" s="7" t="s">
        <v>104</v>
      </c>
      <c r="D30" s="5" t="s">
        <v>108</v>
      </c>
      <c r="E30" s="5" t="s">
        <v>109</v>
      </c>
    </row>
    <row r="31" spans="1:5" ht="15.75">
      <c r="A31" s="5"/>
      <c r="B31" s="9" t="s">
        <v>110</v>
      </c>
      <c r="C31" s="7" t="s">
        <v>104</v>
      </c>
      <c r="D31" s="5" t="s">
        <v>111</v>
      </c>
      <c r="E31" s="5" t="s">
        <v>112</v>
      </c>
    </row>
    <row r="32" spans="1:5" ht="15.75">
      <c r="A32" s="5"/>
      <c r="B32" s="9" t="s">
        <v>113</v>
      </c>
      <c r="C32" s="7" t="s">
        <v>104</v>
      </c>
      <c r="D32" s="5" t="s">
        <v>114</v>
      </c>
      <c r="E32" s="5" t="s">
        <v>115</v>
      </c>
    </row>
    <row r="33" spans="1:5" ht="15.75">
      <c r="A33" s="5"/>
      <c r="B33" s="9" t="s">
        <v>116</v>
      </c>
      <c r="C33" s="7" t="s">
        <v>104</v>
      </c>
      <c r="D33" s="5" t="s">
        <v>117</v>
      </c>
      <c r="E33" s="5" t="s">
        <v>118</v>
      </c>
    </row>
    <row r="34" spans="1:5" ht="15.75">
      <c r="A34" s="5"/>
      <c r="B34" s="9" t="s">
        <v>119</v>
      </c>
      <c r="C34" s="7" t="s">
        <v>104</v>
      </c>
      <c r="D34" s="5" t="s">
        <v>120</v>
      </c>
      <c r="E34" s="5" t="s">
        <v>121</v>
      </c>
    </row>
    <row r="35" spans="1:5" ht="15.75">
      <c r="A35" s="5"/>
      <c r="B35" s="9" t="s">
        <v>122</v>
      </c>
      <c r="C35" s="7" t="s">
        <v>104</v>
      </c>
      <c r="D35" s="5" t="s">
        <v>123</v>
      </c>
      <c r="E35" s="5" t="s">
        <v>124</v>
      </c>
    </row>
    <row r="36" spans="1:5" ht="15.75">
      <c r="A36" s="5"/>
      <c r="B36" s="9" t="s">
        <v>125</v>
      </c>
      <c r="C36" s="7" t="s">
        <v>104</v>
      </c>
      <c r="D36" s="5" t="s">
        <v>126</v>
      </c>
      <c r="E36" s="5" t="s">
        <v>127</v>
      </c>
    </row>
    <row r="37" spans="1:5" ht="15.75">
      <c r="A37" s="5"/>
      <c r="B37" s="9" t="s">
        <v>128</v>
      </c>
      <c r="C37" s="7" t="s">
        <v>104</v>
      </c>
      <c r="D37" s="5" t="s">
        <v>129</v>
      </c>
      <c r="E37" s="5" t="s">
        <v>130</v>
      </c>
    </row>
    <row r="38" spans="1:5" ht="15.75">
      <c r="A38" s="5"/>
      <c r="B38" s="9" t="s">
        <v>131</v>
      </c>
      <c r="C38" s="7" t="s">
        <v>104</v>
      </c>
      <c r="D38" s="5" t="s">
        <v>132</v>
      </c>
      <c r="E38" s="5" t="s">
        <v>133</v>
      </c>
    </row>
    <row r="39" spans="1:5" ht="15.75">
      <c r="A39" s="5"/>
      <c r="B39" s="9" t="s">
        <v>134</v>
      </c>
      <c r="C39" s="7" t="s">
        <v>104</v>
      </c>
      <c r="D39" s="5" t="s">
        <v>135</v>
      </c>
      <c r="E39" s="5" t="s">
        <v>136</v>
      </c>
    </row>
    <row r="40" spans="1:5" ht="15.75">
      <c r="A40" s="5"/>
      <c r="B40" s="9" t="s">
        <v>137</v>
      </c>
      <c r="C40" s="7" t="s">
        <v>104</v>
      </c>
      <c r="D40" s="5" t="s">
        <v>138</v>
      </c>
      <c r="E40" s="5" t="s">
        <v>139</v>
      </c>
    </row>
    <row r="41" spans="1:5" ht="15.75">
      <c r="A41" s="5"/>
      <c r="B41" s="9" t="s">
        <v>140</v>
      </c>
      <c r="C41" s="7" t="s">
        <v>104</v>
      </c>
      <c r="D41" s="5" t="s">
        <v>141</v>
      </c>
      <c r="E41" s="5" t="s">
        <v>142</v>
      </c>
    </row>
    <row r="42" spans="1:5" ht="15.75">
      <c r="A42" s="5"/>
      <c r="B42" s="10" t="s">
        <v>143</v>
      </c>
      <c r="C42" s="11" t="s">
        <v>104</v>
      </c>
      <c r="D42" s="12" t="s">
        <v>144</v>
      </c>
      <c r="E42" s="12" t="s">
        <v>145</v>
      </c>
    </row>
    <row r="43" spans="1:5" ht="15.75">
      <c r="A43" s="5" t="s">
        <v>146</v>
      </c>
      <c r="B43" s="9" t="s">
        <v>147</v>
      </c>
      <c r="C43" s="7" t="s">
        <v>148</v>
      </c>
      <c r="D43" s="5" t="s">
        <v>149</v>
      </c>
      <c r="E43" s="5" t="s">
        <v>150</v>
      </c>
    </row>
    <row r="44" spans="1:5" ht="15.75">
      <c r="A44" s="5"/>
      <c r="B44" s="9" t="s">
        <v>151</v>
      </c>
      <c r="C44" s="7" t="s">
        <v>152</v>
      </c>
      <c r="D44" s="5" t="s">
        <v>153</v>
      </c>
      <c r="E44" s="5" t="s">
        <v>154</v>
      </c>
    </row>
    <row r="45" spans="1:5" ht="15.75">
      <c r="A45" s="5"/>
      <c r="B45" s="9" t="s">
        <v>155</v>
      </c>
      <c r="C45" s="7" t="s">
        <v>156</v>
      </c>
      <c r="D45" s="5" t="s">
        <v>157</v>
      </c>
      <c r="E45" s="5" t="s">
        <v>158</v>
      </c>
    </row>
    <row r="46" spans="1:5" ht="15.75">
      <c r="A46" s="5"/>
      <c r="B46" s="9" t="s">
        <v>159</v>
      </c>
      <c r="C46" s="7" t="s">
        <v>160</v>
      </c>
      <c r="D46" s="5" t="s">
        <v>161</v>
      </c>
      <c r="E46" s="5" t="s">
        <v>162</v>
      </c>
    </row>
    <row r="47" spans="1:5" ht="15.75">
      <c r="A47" s="5"/>
      <c r="B47" s="9" t="s">
        <v>163</v>
      </c>
      <c r="C47" s="7" t="s">
        <v>164</v>
      </c>
      <c r="D47" s="5" t="s">
        <v>165</v>
      </c>
      <c r="E47" s="5" t="s">
        <v>166</v>
      </c>
    </row>
    <row r="48" spans="1:5" ht="15.75">
      <c r="A48" s="5"/>
      <c r="B48" s="9" t="s">
        <v>167</v>
      </c>
      <c r="C48" s="7" t="s">
        <v>168</v>
      </c>
      <c r="D48" s="5" t="s">
        <v>169</v>
      </c>
      <c r="E48" s="5" t="s">
        <v>170</v>
      </c>
    </row>
    <row r="49" spans="1:5" ht="15.75">
      <c r="A49" s="5"/>
      <c r="B49" s="9" t="s">
        <v>171</v>
      </c>
      <c r="C49" s="7" t="s">
        <v>172</v>
      </c>
      <c r="D49" s="5" t="s">
        <v>173</v>
      </c>
      <c r="E49" s="5" t="s">
        <v>174</v>
      </c>
    </row>
    <row r="50" spans="1:5" ht="15.75">
      <c r="A50" s="5"/>
      <c r="B50" s="9" t="s">
        <v>175</v>
      </c>
      <c r="C50" s="7" t="s">
        <v>176</v>
      </c>
      <c r="D50" s="5" t="s">
        <v>177</v>
      </c>
      <c r="E50" s="5" t="s">
        <v>178</v>
      </c>
    </row>
    <row r="51" spans="1:5" ht="15.75">
      <c r="A51" s="5"/>
      <c r="B51" s="9" t="s">
        <v>179</v>
      </c>
      <c r="C51" s="7" t="s">
        <v>180</v>
      </c>
      <c r="D51" s="5" t="s">
        <v>181</v>
      </c>
      <c r="E51" s="5" t="s">
        <v>182</v>
      </c>
    </row>
    <row r="52" spans="1:5" ht="15.75">
      <c r="A52" s="5"/>
      <c r="B52" s="9" t="s">
        <v>183</v>
      </c>
      <c r="C52" s="7" t="s">
        <v>184</v>
      </c>
      <c r="D52" s="5" t="s">
        <v>185</v>
      </c>
      <c r="E52" s="5" t="s">
        <v>186</v>
      </c>
    </row>
    <row r="53" spans="1:5" ht="15.75">
      <c r="A53" s="5"/>
      <c r="B53" s="9" t="s">
        <v>187</v>
      </c>
      <c r="C53" s="7" t="s">
        <v>188</v>
      </c>
      <c r="D53" s="5" t="s">
        <v>189</v>
      </c>
      <c r="E53" s="5" t="s">
        <v>190</v>
      </c>
    </row>
    <row r="54" spans="1:5" ht="15.75">
      <c r="A54" s="5"/>
      <c r="B54" s="9" t="s">
        <v>191</v>
      </c>
      <c r="C54" s="7" t="s">
        <v>188</v>
      </c>
      <c r="D54" s="5" t="s">
        <v>192</v>
      </c>
      <c r="E54" s="5" t="s">
        <v>193</v>
      </c>
    </row>
    <row r="55" spans="1:5" ht="15.75">
      <c r="A55" s="5"/>
      <c r="B55" s="9" t="s">
        <v>194</v>
      </c>
      <c r="C55" s="7" t="s">
        <v>195</v>
      </c>
      <c r="D55" s="5" t="s">
        <v>196</v>
      </c>
      <c r="E55" s="5" t="s">
        <v>197</v>
      </c>
    </row>
    <row r="56" spans="1:5" ht="15.75">
      <c r="A56" s="5"/>
      <c r="B56" s="9" t="s">
        <v>198</v>
      </c>
      <c r="C56" s="7" t="s">
        <v>199</v>
      </c>
      <c r="D56" s="5" t="s">
        <v>200</v>
      </c>
      <c r="E56" s="5" t="s">
        <v>201</v>
      </c>
    </row>
    <row r="57" spans="1:5" ht="15.75">
      <c r="A57" s="5"/>
      <c r="B57" s="9" t="s">
        <v>202</v>
      </c>
      <c r="C57" s="7" t="s">
        <v>203</v>
      </c>
      <c r="D57" s="5" t="s">
        <v>204</v>
      </c>
      <c r="E57" s="5" t="s">
        <v>205</v>
      </c>
    </row>
    <row r="58" spans="1:5" ht="15.75">
      <c r="A58" s="5"/>
      <c r="B58" s="9" t="s">
        <v>206</v>
      </c>
      <c r="C58" s="7" t="s">
        <v>207</v>
      </c>
      <c r="D58" s="5" t="s">
        <v>208</v>
      </c>
      <c r="E58" s="5" t="s">
        <v>209</v>
      </c>
    </row>
    <row r="59" spans="1:5" ht="15.75">
      <c r="A59" s="5"/>
      <c r="B59" s="9" t="s">
        <v>210</v>
      </c>
      <c r="C59" s="7" t="s">
        <v>211</v>
      </c>
      <c r="D59" s="5" t="s">
        <v>212</v>
      </c>
      <c r="E59" s="5" t="s">
        <v>213</v>
      </c>
    </row>
    <row r="60" spans="1:5" ht="15.75">
      <c r="A60" s="5"/>
      <c r="B60" s="9" t="s">
        <v>214</v>
      </c>
      <c r="C60" s="7" t="s">
        <v>215</v>
      </c>
      <c r="D60" s="5" t="s">
        <v>216</v>
      </c>
      <c r="E60" s="5" t="s">
        <v>217</v>
      </c>
    </row>
    <row r="61" spans="1:5" ht="15.75">
      <c r="A61" s="5"/>
      <c r="B61" s="9" t="s">
        <v>218</v>
      </c>
      <c r="C61" s="7" t="s">
        <v>219</v>
      </c>
      <c r="D61" s="5" t="s">
        <v>220</v>
      </c>
      <c r="E61" s="5" t="s">
        <v>221</v>
      </c>
    </row>
    <row r="62" spans="1:5" ht="15.75">
      <c r="A62" s="5"/>
      <c r="B62" s="9" t="s">
        <v>222</v>
      </c>
      <c r="C62" s="7" t="s">
        <v>219</v>
      </c>
      <c r="D62" s="5" t="s">
        <v>223</v>
      </c>
      <c r="E62" s="5" t="s">
        <v>224</v>
      </c>
    </row>
    <row r="63" spans="1:5" ht="15.75">
      <c r="A63" s="5"/>
      <c r="B63" s="9" t="s">
        <v>225</v>
      </c>
      <c r="C63" s="7" t="s">
        <v>226</v>
      </c>
      <c r="D63" s="5" t="s">
        <v>227</v>
      </c>
      <c r="E63" s="5" t="s">
        <v>228</v>
      </c>
    </row>
    <row r="64" spans="1:5" ht="15.75">
      <c r="A64" s="5"/>
      <c r="B64" s="9" t="s">
        <v>229</v>
      </c>
      <c r="C64" s="7" t="s">
        <v>226</v>
      </c>
      <c r="D64" s="5" t="s">
        <v>230</v>
      </c>
      <c r="E64" s="5" t="s">
        <v>231</v>
      </c>
    </row>
    <row r="65" spans="1:5" ht="15.75">
      <c r="A65" s="5"/>
      <c r="B65" s="9" t="s">
        <v>232</v>
      </c>
      <c r="C65" s="7" t="s">
        <v>233</v>
      </c>
      <c r="D65" s="5" t="s">
        <v>234</v>
      </c>
      <c r="E65" s="5" t="s">
        <v>235</v>
      </c>
    </row>
    <row r="66" spans="1:5" ht="15.75">
      <c r="A66" s="5"/>
      <c r="B66" s="9" t="s">
        <v>236</v>
      </c>
      <c r="C66" s="7" t="s">
        <v>233</v>
      </c>
      <c r="D66" s="5" t="s">
        <v>237</v>
      </c>
      <c r="E66" s="5" t="s">
        <v>238</v>
      </c>
    </row>
    <row r="67" spans="1:5" ht="15.75">
      <c r="A67" s="5"/>
      <c r="B67" s="9" t="s">
        <v>239</v>
      </c>
      <c r="C67" s="7" t="s">
        <v>240</v>
      </c>
      <c r="D67" s="5" t="s">
        <v>241</v>
      </c>
      <c r="E67" s="5" t="s">
        <v>242</v>
      </c>
    </row>
    <row r="68" spans="1:5" ht="15.75">
      <c r="A68" s="5"/>
      <c r="B68" s="9" t="s">
        <v>243</v>
      </c>
      <c r="C68" s="7" t="s">
        <v>244</v>
      </c>
      <c r="D68" s="5" t="s">
        <v>245</v>
      </c>
      <c r="E68" s="5" t="s">
        <v>246</v>
      </c>
    </row>
    <row r="69" spans="1:5" ht="15.75">
      <c r="A69" s="5"/>
      <c r="B69" s="9" t="s">
        <v>247</v>
      </c>
      <c r="C69" s="7" t="s">
        <v>248</v>
      </c>
      <c r="D69" s="5" t="s">
        <v>249</v>
      </c>
      <c r="E69" s="5" t="s">
        <v>250</v>
      </c>
    </row>
    <row r="70" spans="1:5" ht="15.75">
      <c r="A70" s="5"/>
      <c r="B70" s="9" t="s">
        <v>251</v>
      </c>
      <c r="C70" s="7" t="s">
        <v>252</v>
      </c>
      <c r="D70" s="5" t="s">
        <v>253</v>
      </c>
      <c r="E70" s="5" t="s">
        <v>254</v>
      </c>
    </row>
    <row r="71" spans="1:5" ht="15.75">
      <c r="A71" s="5"/>
      <c r="B71" s="9" t="s">
        <v>255</v>
      </c>
      <c r="C71" s="7" t="s">
        <v>252</v>
      </c>
      <c r="D71" s="5" t="s">
        <v>256</v>
      </c>
      <c r="E71" s="5" t="s">
        <v>257</v>
      </c>
    </row>
    <row r="72" spans="1:5" ht="15.75">
      <c r="A72" s="5"/>
      <c r="B72" s="9" t="s">
        <v>258</v>
      </c>
      <c r="C72" s="7" t="s">
        <v>259</v>
      </c>
      <c r="D72" s="5" t="s">
        <v>260</v>
      </c>
      <c r="E72" s="5" t="s">
        <v>261</v>
      </c>
    </row>
    <row r="73" spans="1:5" ht="15.75">
      <c r="A73" s="5"/>
      <c r="B73" s="9" t="s">
        <v>262</v>
      </c>
      <c r="C73" s="7" t="s">
        <v>263</v>
      </c>
      <c r="D73" s="5" t="s">
        <v>264</v>
      </c>
      <c r="E73" s="5" t="s">
        <v>265</v>
      </c>
    </row>
    <row r="74" spans="1:5" ht="15.75">
      <c r="A74" s="5"/>
      <c r="B74" s="9" t="s">
        <v>266</v>
      </c>
      <c r="C74" s="7" t="s">
        <v>104</v>
      </c>
      <c r="D74" s="5" t="s">
        <v>267</v>
      </c>
      <c r="E74" s="5" t="s">
        <v>268</v>
      </c>
    </row>
    <row r="75" spans="1:5" ht="15.75">
      <c r="A75" s="5"/>
      <c r="B75" s="9" t="s">
        <v>269</v>
      </c>
      <c r="C75" s="7" t="s">
        <v>104</v>
      </c>
      <c r="D75" s="5" t="s">
        <v>270</v>
      </c>
      <c r="E75" s="5" t="s">
        <v>271</v>
      </c>
    </row>
    <row r="76" spans="1:5" ht="15.75">
      <c r="A76" s="5"/>
      <c r="B76" s="9" t="s">
        <v>272</v>
      </c>
      <c r="C76" s="7" t="s">
        <v>104</v>
      </c>
      <c r="D76" s="5" t="s">
        <v>273</v>
      </c>
      <c r="E76" s="5" t="s">
        <v>274</v>
      </c>
    </row>
    <row r="77" spans="1:5" ht="15.75">
      <c r="A77" s="5"/>
      <c r="B77" s="9" t="s">
        <v>275</v>
      </c>
      <c r="C77" s="7" t="s">
        <v>104</v>
      </c>
      <c r="D77" s="5" t="s">
        <v>276</v>
      </c>
      <c r="E77" s="5" t="s">
        <v>277</v>
      </c>
    </row>
    <row r="78" spans="1:5" ht="15.75">
      <c r="A78" s="5"/>
      <c r="B78" s="9" t="s">
        <v>278</v>
      </c>
      <c r="C78" s="7" t="s">
        <v>104</v>
      </c>
      <c r="D78" s="5" t="s">
        <v>279</v>
      </c>
      <c r="E78" s="5" t="s">
        <v>280</v>
      </c>
    </row>
    <row r="79" spans="1:5" ht="15.75">
      <c r="A79" s="5"/>
      <c r="B79" s="9" t="s">
        <v>281</v>
      </c>
      <c r="C79" s="7" t="s">
        <v>104</v>
      </c>
      <c r="D79" s="5" t="s">
        <v>282</v>
      </c>
      <c r="E79" s="5" t="s">
        <v>283</v>
      </c>
    </row>
    <row r="80" spans="1:5" ht="15.75">
      <c r="A80" s="5"/>
      <c r="B80" s="9" t="s">
        <v>284</v>
      </c>
      <c r="C80" s="7" t="s">
        <v>104</v>
      </c>
      <c r="D80" s="5" t="s">
        <v>285</v>
      </c>
      <c r="E80" s="5" t="s">
        <v>286</v>
      </c>
    </row>
    <row r="81" spans="1:5" ht="15.75">
      <c r="A81" s="5"/>
      <c r="B81" s="9" t="s">
        <v>287</v>
      </c>
      <c r="C81" s="13" t="s">
        <v>104</v>
      </c>
      <c r="D81" s="5" t="s">
        <v>288</v>
      </c>
      <c r="E81" s="5" t="s">
        <v>289</v>
      </c>
    </row>
    <row r="82" spans="1:5" ht="15.75">
      <c r="A82" s="5"/>
      <c r="B82" s="9" t="s">
        <v>290</v>
      </c>
      <c r="C82" s="13" t="s">
        <v>104</v>
      </c>
      <c r="D82" s="5" t="s">
        <v>291</v>
      </c>
      <c r="E82" s="5" t="s">
        <v>292</v>
      </c>
    </row>
    <row r="83" spans="1:5" ht="15.75">
      <c r="A83" s="5" t="s">
        <v>293</v>
      </c>
      <c r="B83" s="14" t="s">
        <v>294</v>
      </c>
      <c r="C83" s="15" t="s">
        <v>295</v>
      </c>
      <c r="D83" s="8" t="s">
        <v>296</v>
      </c>
      <c r="E83" s="8" t="s">
        <v>297</v>
      </c>
    </row>
    <row r="84" spans="1:5" ht="15.75">
      <c r="A84" s="5"/>
      <c r="B84" s="16" t="s">
        <v>298</v>
      </c>
      <c r="C84" s="13" t="s">
        <v>295</v>
      </c>
      <c r="D84" s="5" t="s">
        <v>299</v>
      </c>
      <c r="E84" s="5" t="s">
        <v>300</v>
      </c>
    </row>
    <row r="85" spans="1:5" ht="15.75">
      <c r="A85" s="5"/>
      <c r="B85" s="16" t="s">
        <v>301</v>
      </c>
      <c r="C85" s="13" t="s">
        <v>302</v>
      </c>
      <c r="D85" s="5" t="s">
        <v>303</v>
      </c>
      <c r="E85" s="5" t="s">
        <v>304</v>
      </c>
    </row>
    <row r="86" spans="1:5" ht="15.75">
      <c r="A86" s="5"/>
      <c r="B86" s="16" t="s">
        <v>305</v>
      </c>
      <c r="C86" s="13" t="s">
        <v>306</v>
      </c>
      <c r="D86" s="5" t="s">
        <v>307</v>
      </c>
      <c r="E86" s="5" t="s">
        <v>308</v>
      </c>
    </row>
    <row r="87" spans="1:5" ht="15.75">
      <c r="A87" s="5"/>
      <c r="B87" s="16" t="s">
        <v>309</v>
      </c>
      <c r="C87" s="13" t="s">
        <v>310</v>
      </c>
      <c r="D87" s="5" t="s">
        <v>311</v>
      </c>
      <c r="E87" s="5" t="s">
        <v>312</v>
      </c>
    </row>
    <row r="88" spans="1:5" ht="15.75">
      <c r="A88" s="5"/>
      <c r="B88" s="16" t="s">
        <v>313</v>
      </c>
      <c r="C88" s="13" t="s">
        <v>314</v>
      </c>
      <c r="D88" s="5" t="s">
        <v>315</v>
      </c>
      <c r="E88" s="5" t="s">
        <v>316</v>
      </c>
    </row>
    <row r="89" spans="1:5" ht="15.75">
      <c r="A89" s="5"/>
      <c r="B89" s="16" t="s">
        <v>317</v>
      </c>
      <c r="C89" s="13" t="s">
        <v>318</v>
      </c>
      <c r="D89" s="5" t="s">
        <v>319</v>
      </c>
      <c r="E89" s="5" t="s">
        <v>320</v>
      </c>
    </row>
    <row r="90" spans="1:5" ht="15.75">
      <c r="A90" s="5"/>
      <c r="B90" s="16" t="s">
        <v>321</v>
      </c>
      <c r="C90" s="13" t="s">
        <v>322</v>
      </c>
      <c r="D90" s="5" t="s">
        <v>323</v>
      </c>
      <c r="E90" s="5" t="s">
        <v>324</v>
      </c>
    </row>
    <row r="91" spans="1:5" ht="15.75">
      <c r="A91" s="5"/>
      <c r="B91" s="16" t="s">
        <v>325</v>
      </c>
      <c r="C91" s="13" t="s">
        <v>322</v>
      </c>
      <c r="D91" s="5" t="s">
        <v>326</v>
      </c>
      <c r="E91" s="5" t="s">
        <v>327</v>
      </c>
    </row>
    <row r="92" spans="1:5" ht="15.75">
      <c r="A92" s="5"/>
      <c r="B92" s="16" t="s">
        <v>328</v>
      </c>
      <c r="C92" s="13" t="s">
        <v>329</v>
      </c>
      <c r="D92" s="5" t="s">
        <v>330</v>
      </c>
      <c r="E92" s="5" t="s">
        <v>331</v>
      </c>
    </row>
    <row r="93" spans="1:5" ht="15.75">
      <c r="A93" s="5"/>
      <c r="B93" s="16" t="s">
        <v>332</v>
      </c>
      <c r="C93" s="13" t="s">
        <v>333</v>
      </c>
      <c r="D93" s="5" t="s">
        <v>334</v>
      </c>
      <c r="E93" s="5" t="s">
        <v>335</v>
      </c>
    </row>
    <row r="94" spans="1:5" ht="15.75">
      <c r="A94" s="5"/>
      <c r="B94" s="16" t="s">
        <v>336</v>
      </c>
      <c r="C94" s="13" t="s">
        <v>337</v>
      </c>
      <c r="D94" s="5" t="s">
        <v>338</v>
      </c>
      <c r="E94" s="5" t="s">
        <v>339</v>
      </c>
    </row>
    <row r="95" spans="1:5" ht="15.75">
      <c r="A95" s="5"/>
      <c r="B95" s="16" t="s">
        <v>340</v>
      </c>
      <c r="C95" s="13" t="s">
        <v>341</v>
      </c>
      <c r="D95" s="5" t="s">
        <v>342</v>
      </c>
      <c r="E95" s="5" t="s">
        <v>343</v>
      </c>
    </row>
    <row r="96" spans="1:5" ht="15.75">
      <c r="A96" s="5"/>
      <c r="B96" s="16" t="s">
        <v>344</v>
      </c>
      <c r="C96" s="13" t="s">
        <v>345</v>
      </c>
      <c r="D96" s="5" t="s">
        <v>346</v>
      </c>
      <c r="E96" s="5" t="s">
        <v>347</v>
      </c>
    </row>
    <row r="97" spans="1:5" ht="15.75">
      <c r="A97" s="5"/>
      <c r="B97" s="16" t="s">
        <v>348</v>
      </c>
      <c r="C97" s="13" t="s">
        <v>349</v>
      </c>
      <c r="D97" s="5" t="s">
        <v>350</v>
      </c>
      <c r="E97" s="5" t="s">
        <v>351</v>
      </c>
    </row>
    <row r="98" spans="1:5" ht="15.75">
      <c r="A98" s="5"/>
      <c r="B98" s="16" t="s">
        <v>352</v>
      </c>
      <c r="C98" s="13" t="s">
        <v>353</v>
      </c>
      <c r="D98" s="5" t="s">
        <v>354</v>
      </c>
      <c r="E98" s="5" t="s">
        <v>355</v>
      </c>
    </row>
    <row r="99" spans="1:5" ht="15.75">
      <c r="A99" s="5"/>
      <c r="B99" s="16" t="s">
        <v>356</v>
      </c>
      <c r="C99" s="13" t="s">
        <v>357</v>
      </c>
      <c r="D99" s="5" t="s">
        <v>358</v>
      </c>
      <c r="E99" s="5" t="s">
        <v>359</v>
      </c>
    </row>
    <row r="100" spans="1:5" ht="15.75">
      <c r="A100" s="5"/>
      <c r="B100" s="16" t="s">
        <v>360</v>
      </c>
      <c r="C100" s="13" t="s">
        <v>104</v>
      </c>
      <c r="D100" s="5" t="s">
        <v>361</v>
      </c>
      <c r="E100" s="5" t="s">
        <v>362</v>
      </c>
    </row>
    <row r="101" spans="1:5" ht="15.75">
      <c r="A101" s="5"/>
      <c r="B101" s="16" t="s">
        <v>363</v>
      </c>
      <c r="C101" s="13" t="s">
        <v>104</v>
      </c>
      <c r="D101" s="5" t="s">
        <v>364</v>
      </c>
      <c r="E101" s="5" t="s">
        <v>365</v>
      </c>
    </row>
    <row r="102" spans="1:5" ht="15.75">
      <c r="A102" s="5"/>
      <c r="B102" s="16" t="s">
        <v>366</v>
      </c>
      <c r="C102" s="13" t="s">
        <v>367</v>
      </c>
      <c r="D102" s="5" t="s">
        <v>368</v>
      </c>
      <c r="E102" s="5" t="s">
        <v>369</v>
      </c>
    </row>
    <row r="103" spans="1:5" ht="15.75">
      <c r="A103" s="5"/>
      <c r="B103" s="16" t="s">
        <v>370</v>
      </c>
      <c r="C103" s="13" t="s">
        <v>371</v>
      </c>
      <c r="D103" s="5" t="s">
        <v>372</v>
      </c>
      <c r="E103" s="5" t="s">
        <v>373</v>
      </c>
    </row>
    <row r="104" spans="1:5" ht="15.75">
      <c r="A104" s="5"/>
      <c r="B104" s="16" t="s">
        <v>374</v>
      </c>
      <c r="C104" s="13" t="s">
        <v>375</v>
      </c>
      <c r="D104" s="5" t="s">
        <v>376</v>
      </c>
      <c r="E104" s="5" t="s">
        <v>377</v>
      </c>
    </row>
    <row r="105" spans="1:5" ht="15.75">
      <c r="A105" s="5"/>
      <c r="B105" s="16" t="s">
        <v>378</v>
      </c>
      <c r="C105" s="13" t="s">
        <v>375</v>
      </c>
      <c r="D105" s="5" t="s">
        <v>379</v>
      </c>
      <c r="E105" s="5" t="s">
        <v>380</v>
      </c>
    </row>
    <row r="106" spans="1:5" ht="15.75">
      <c r="A106" s="5"/>
      <c r="B106" s="16" t="s">
        <v>381</v>
      </c>
      <c r="C106" s="13" t="s">
        <v>382</v>
      </c>
      <c r="D106" s="5" t="s">
        <v>383</v>
      </c>
      <c r="E106" s="5" t="s">
        <v>384</v>
      </c>
    </row>
    <row r="107" spans="1:5" ht="15.75">
      <c r="A107" s="5"/>
      <c r="B107" s="16" t="s">
        <v>385</v>
      </c>
      <c r="C107" s="13" t="s">
        <v>386</v>
      </c>
      <c r="D107" s="5" t="s">
        <v>387</v>
      </c>
      <c r="E107" s="5" t="s">
        <v>388</v>
      </c>
    </row>
    <row r="108" spans="1:5" ht="15.75">
      <c r="A108" s="5"/>
      <c r="B108" s="16" t="s">
        <v>389</v>
      </c>
      <c r="C108" s="13" t="s">
        <v>390</v>
      </c>
      <c r="D108" s="5" t="s">
        <v>391</v>
      </c>
      <c r="E108" s="5" t="s">
        <v>392</v>
      </c>
    </row>
    <row r="109" spans="1:5" ht="15.75">
      <c r="A109" s="5"/>
      <c r="B109" s="16" t="s">
        <v>393</v>
      </c>
      <c r="C109" s="13" t="s">
        <v>215</v>
      </c>
      <c r="D109" s="5" t="s">
        <v>394</v>
      </c>
      <c r="E109" s="5" t="s">
        <v>395</v>
      </c>
    </row>
    <row r="110" spans="1:5" ht="15.75">
      <c r="A110" s="5"/>
      <c r="B110" s="16" t="s">
        <v>396</v>
      </c>
      <c r="C110" s="13" t="s">
        <v>397</v>
      </c>
      <c r="D110" s="5" t="s">
        <v>398</v>
      </c>
      <c r="E110" s="5" t="s">
        <v>399</v>
      </c>
    </row>
    <row r="111" spans="1:5" ht="15.75">
      <c r="A111" s="5"/>
      <c r="B111" s="16" t="s">
        <v>400</v>
      </c>
      <c r="C111" s="13" t="s">
        <v>401</v>
      </c>
      <c r="D111" s="5" t="s">
        <v>402</v>
      </c>
      <c r="E111" s="5" t="s">
        <v>403</v>
      </c>
    </row>
    <row r="112" spans="1:5" ht="15.75">
      <c r="A112" s="5"/>
      <c r="B112" s="16" t="s">
        <v>404</v>
      </c>
      <c r="C112" s="13" t="s">
        <v>405</v>
      </c>
      <c r="D112" s="5" t="s">
        <v>406</v>
      </c>
      <c r="E112" s="5" t="s">
        <v>407</v>
      </c>
    </row>
    <row r="113" spans="1:5" ht="15.75">
      <c r="A113" s="5"/>
      <c r="B113" s="16" t="s">
        <v>408</v>
      </c>
      <c r="C113" s="13" t="s">
        <v>244</v>
      </c>
      <c r="D113" s="5" t="s">
        <v>409</v>
      </c>
      <c r="E113" s="5" t="s">
        <v>410</v>
      </c>
    </row>
    <row r="114" spans="1:5" ht="15.75">
      <c r="A114" s="5"/>
      <c r="B114" s="16" t="s">
        <v>411</v>
      </c>
      <c r="C114" s="13" t="s">
        <v>412</v>
      </c>
      <c r="D114" s="5" t="s">
        <v>413</v>
      </c>
      <c r="E114" s="5" t="s">
        <v>414</v>
      </c>
    </row>
    <row r="115" spans="1:5" ht="15.75">
      <c r="A115" s="5"/>
      <c r="B115" s="16" t="s">
        <v>415</v>
      </c>
      <c r="C115" s="13" t="s">
        <v>416</v>
      </c>
      <c r="D115" s="5" t="s">
        <v>417</v>
      </c>
      <c r="E115" s="5" t="s">
        <v>418</v>
      </c>
    </row>
    <row r="116" spans="1:5" ht="15.75">
      <c r="A116" s="5"/>
      <c r="B116" s="16" t="s">
        <v>419</v>
      </c>
      <c r="C116" s="13" t="s">
        <v>420</v>
      </c>
      <c r="D116" s="5" t="s">
        <v>421</v>
      </c>
      <c r="E116" s="5" t="s">
        <v>422</v>
      </c>
    </row>
    <row r="117" spans="1:5" ht="15.75">
      <c r="A117" s="5"/>
      <c r="B117" s="16" t="s">
        <v>423</v>
      </c>
      <c r="C117" s="13" t="s">
        <v>424</v>
      </c>
      <c r="D117" s="5" t="s">
        <v>425</v>
      </c>
      <c r="E117" s="5" t="s">
        <v>426</v>
      </c>
    </row>
    <row r="118" spans="1:5" ht="15.75">
      <c r="A118" s="5"/>
      <c r="B118" s="16" t="s">
        <v>427</v>
      </c>
      <c r="C118" s="13" t="s">
        <v>104</v>
      </c>
      <c r="D118" s="5" t="s">
        <v>428</v>
      </c>
      <c r="E118" s="5" t="s">
        <v>429</v>
      </c>
    </row>
    <row r="119" spans="1:5" ht="15.75">
      <c r="A119" s="5"/>
      <c r="B119" s="16" t="s">
        <v>430</v>
      </c>
      <c r="C119" s="13" t="s">
        <v>104</v>
      </c>
      <c r="D119" s="5" t="s">
        <v>431</v>
      </c>
      <c r="E119" s="5" t="s">
        <v>432</v>
      </c>
    </row>
    <row r="120" spans="1:5" ht="15.75">
      <c r="A120" s="5"/>
      <c r="B120" s="16" t="s">
        <v>433</v>
      </c>
      <c r="C120" s="13" t="s">
        <v>104</v>
      </c>
      <c r="D120" s="5" t="s">
        <v>434</v>
      </c>
      <c r="E120" s="5" t="s">
        <v>435</v>
      </c>
    </row>
    <row r="121" spans="1:5" ht="15.75">
      <c r="A121" s="5"/>
      <c r="B121" s="16" t="s">
        <v>436</v>
      </c>
      <c r="C121" s="13" t="s">
        <v>104</v>
      </c>
      <c r="D121" s="5" t="s">
        <v>437</v>
      </c>
      <c r="E121" s="5" t="s">
        <v>438</v>
      </c>
    </row>
    <row r="122" spans="1:5" ht="15.75">
      <c r="A122" s="5"/>
      <c r="B122" s="16" t="s">
        <v>439</v>
      </c>
      <c r="C122" s="13" t="s">
        <v>104</v>
      </c>
      <c r="D122" s="5" t="s">
        <v>440</v>
      </c>
      <c r="E122" s="5" t="s">
        <v>441</v>
      </c>
    </row>
    <row r="123" spans="1:5" ht="15.75">
      <c r="A123" s="5"/>
      <c r="B123" s="16" t="s">
        <v>442</v>
      </c>
      <c r="C123" s="13" t="s">
        <v>104</v>
      </c>
      <c r="D123" s="5" t="s">
        <v>443</v>
      </c>
      <c r="E123" s="5" t="s">
        <v>444</v>
      </c>
    </row>
    <row r="124" spans="1:5" ht="15.75">
      <c r="A124" s="5"/>
      <c r="B124" s="16" t="s">
        <v>445</v>
      </c>
      <c r="C124" s="13" t="s">
        <v>104</v>
      </c>
      <c r="D124" s="5" t="s">
        <v>446</v>
      </c>
      <c r="E124" s="5" t="s">
        <v>447</v>
      </c>
    </row>
    <row r="125" spans="1:5" ht="15.75">
      <c r="A125" s="5"/>
      <c r="B125" s="16" t="s">
        <v>448</v>
      </c>
      <c r="C125" s="17" t="s">
        <v>104</v>
      </c>
      <c r="D125" s="5" t="s">
        <v>449</v>
      </c>
      <c r="E125" s="5" t="s">
        <v>450</v>
      </c>
    </row>
    <row r="126" spans="1:5" ht="15.75">
      <c r="A126" s="5"/>
      <c r="B126" s="16" t="s">
        <v>451</v>
      </c>
      <c r="C126" s="18" t="s">
        <v>104</v>
      </c>
      <c r="D126" s="5" t="s">
        <v>452</v>
      </c>
      <c r="E126" s="5" t="s">
        <v>453</v>
      </c>
    </row>
    <row r="127" spans="1:5" ht="15.75">
      <c r="A127" s="12"/>
      <c r="B127" s="19" t="s">
        <v>454</v>
      </c>
      <c r="C127" s="20" t="s">
        <v>104</v>
      </c>
      <c r="D127" s="12" t="s">
        <v>455</v>
      </c>
      <c r="E127" s="12" t="s">
        <v>456</v>
      </c>
    </row>
  </sheetData>
  <conditionalFormatting sqref="B27 C26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{D1C53BAC-55E2-CB49-B7FE-982BD3B13CDC}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C53BAC-55E2-CB49-B7FE-982BD3B13CDC}">
            <x14:dataBar minLength="0" maxLength="100" negativeBarColorSameAsPositive="1" axisPosition="none">
              <x14:cfvo type="min"/>
              <x14:cfvo type="max"/>
              <x14:axisColor rgb="FF000000"/>
            </x14:dataBar>
            <x14:dxf/>
          </x14:cfRule>
          <xm:sqref>B27 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</dc:creator>
  <cp:keywords/>
  <dc:description/>
  <cp:lastModifiedBy>daniel yao</cp:lastModifiedBy>
  <dcterms:created xsi:type="dcterms:W3CDTF">2019-02-20T14:27:42Z</dcterms:created>
  <dcterms:modified xsi:type="dcterms:W3CDTF">2019-08-27T05:36:37Z</dcterms:modified>
  <cp:category/>
  <cp:version/>
  <cp:contentType/>
  <cp:contentStatus/>
</cp:coreProperties>
</file>