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4240" windowHeight="13140" activeTab="8"/>
  </bookViews>
  <sheets>
    <sheet name="Table S1" sheetId="8" r:id="rId1"/>
    <sheet name="Table S2" sheetId="1" r:id="rId2"/>
    <sheet name="Table S3" sheetId="9" r:id="rId3"/>
    <sheet name="Table S4" sheetId="12" r:id="rId4"/>
    <sheet name="Table S5" sheetId="6" r:id="rId5"/>
    <sheet name="Table S6" sheetId="5" r:id="rId6"/>
    <sheet name="Table S7" sheetId="10" r:id="rId7"/>
    <sheet name="Table S8" sheetId="11" r:id="rId8"/>
    <sheet name="Table S9" sheetId="7" r:id="rId9"/>
    <sheet name="Table S10" sheetId="4" r:id="rId10"/>
  </sheets>
  <externalReferences>
    <externalReference r:id="rId11"/>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7" l="1"/>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alcChain>
</file>

<file path=xl/sharedStrings.xml><?xml version="1.0" encoding="utf-8"?>
<sst xmlns="http://schemas.openxmlformats.org/spreadsheetml/2006/main" count="3663" uniqueCount="2033">
  <si>
    <t>Total Number of Genes</t>
  </si>
  <si>
    <t>schemes</t>
    <phoneticPr fontId="1" type="noConversion"/>
  </si>
  <si>
    <t>Total Number of Transcripts</t>
    <phoneticPr fontId="1" type="noConversion"/>
  </si>
  <si>
    <t>GC percentage</t>
    <phoneticPr fontId="1" type="noConversion"/>
  </si>
  <si>
    <t>Max Length (bp)</t>
    <phoneticPr fontId="1" type="noConversion"/>
  </si>
  <si>
    <t>Average length</t>
    <phoneticPr fontId="1" type="noConversion"/>
  </si>
  <si>
    <t>P-value</t>
    <phoneticPr fontId="1" type="noConversion"/>
  </si>
  <si>
    <t>HN_Unigene0029350</t>
  </si>
  <si>
    <t>HN_Unigene0031490</t>
  </si>
  <si>
    <t>HN_Unigene0030548</t>
  </si>
  <si>
    <t>HN_Unigene0012820</t>
  </si>
  <si>
    <t>HN_Unigene0019234</t>
  </si>
  <si>
    <t>lnL of alternative hypothesis</t>
    <phoneticPr fontId="1" type="noConversion"/>
  </si>
  <si>
    <t>lnL of null hypothesis</t>
    <phoneticPr fontId="1" type="noConversion"/>
  </si>
  <si>
    <t>HN_Unigene0031715</t>
    <phoneticPr fontId="1" type="noConversion"/>
  </si>
  <si>
    <t>JL_Unigene0017469</t>
  </si>
  <si>
    <t>JL_Unigene0034858</t>
  </si>
  <si>
    <t>JL_Unigene0000729</t>
  </si>
  <si>
    <t>JL_Unigene0000680</t>
  </si>
  <si>
    <t>JL_Unigene0028730</t>
  </si>
  <si>
    <t>JL_Unigene0033652</t>
  </si>
  <si>
    <t>JL_Unigene0015344</t>
  </si>
  <si>
    <t>JL_Unigene0020604</t>
  </si>
  <si>
    <t>JL_Unigene0031266</t>
  </si>
  <si>
    <t>JL_Unigene0011424</t>
  </si>
  <si>
    <t>JL_Unigene0022940</t>
  </si>
  <si>
    <t>JL_Unigene0031349</t>
  </si>
  <si>
    <t>JL_Unigene0021141</t>
  </si>
  <si>
    <t>JL_Unigene0008167</t>
  </si>
  <si>
    <t>JL_Unigene0017986</t>
  </si>
  <si>
    <t>JL_Unigene0024065</t>
  </si>
  <si>
    <t>JL_Unigene0000751</t>
  </si>
  <si>
    <t>JL_Unigene0004834</t>
  </si>
  <si>
    <t>JL_Unigene0029268</t>
  </si>
  <si>
    <t>JL_Unigene0031692</t>
  </si>
  <si>
    <t>JL_Unigene0023836</t>
  </si>
  <si>
    <t>JL_Unigene0019981</t>
  </si>
  <si>
    <t>JL_Unigene0024612</t>
  </si>
  <si>
    <t>JL_Unigene0011394</t>
  </si>
  <si>
    <t>JL_Unigene0015124</t>
  </si>
  <si>
    <t>JL_Unigene0003152</t>
  </si>
  <si>
    <t>JL_Unigene0026667</t>
  </si>
  <si>
    <t>JL_Unigene0022617</t>
  </si>
  <si>
    <t>JL_Unigene0023264</t>
  </si>
  <si>
    <t>JL_Unigene0001933</t>
  </si>
  <si>
    <t>JL_Unigene0033799</t>
  </si>
  <si>
    <t>UnigeneID</t>
    <phoneticPr fontId="1" type="noConversion"/>
  </si>
  <si>
    <t>YN_Unigene0050776</t>
  </si>
  <si>
    <t>YN_Unigene0024038</t>
  </si>
  <si>
    <t>YN_Unigene0034023</t>
  </si>
  <si>
    <t>YN_Unigene0022822</t>
  </si>
  <si>
    <t>YN_Unigene0000732</t>
  </si>
  <si>
    <t>YN_Unigene0033928</t>
  </si>
  <si>
    <t>YN_Unigene0013768</t>
  </si>
  <si>
    <t>YN_Unigene0022706</t>
  </si>
  <si>
    <t>YN_Unigene0024661</t>
  </si>
  <si>
    <t>YN_Unigene0018960</t>
  </si>
  <si>
    <t>ALL</t>
    <phoneticPr fontId="1" type="noConversion"/>
  </si>
  <si>
    <t>JL</t>
    <phoneticPr fontId="1" type="noConversion"/>
  </si>
  <si>
    <t>YN</t>
    <phoneticPr fontId="1" type="noConversion"/>
  </si>
  <si>
    <t>HN</t>
    <phoneticPr fontId="1" type="noConversion"/>
  </si>
  <si>
    <t>Description</t>
  </si>
  <si>
    <t>geneID</t>
  </si>
  <si>
    <t>Ontology</t>
    <phoneticPr fontId="1" type="noConversion"/>
  </si>
  <si>
    <t>Full gene (7122)</t>
    <phoneticPr fontId="1" type="noConversion"/>
  </si>
  <si>
    <t>Contig</t>
  </si>
  <si>
    <t>Gene</t>
  </si>
  <si>
    <t>Tests</t>
  </si>
  <si>
    <t>Unigene0031564</t>
  </si>
  <si>
    <t>Unigene0020544</t>
  </si>
  <si>
    <t>Unigene0031746</t>
  </si>
  <si>
    <t>Unigene0008250</t>
  </si>
  <si>
    <t>Unigene0033184</t>
  </si>
  <si>
    <t>Bayenv2/LFMM/PCAdapt</t>
    <phoneticPr fontId="1" type="noConversion"/>
  </si>
  <si>
    <t>Unigene0046232</t>
  </si>
  <si>
    <t>Unigene0044780</t>
  </si>
  <si>
    <t>Unigene0050370</t>
  </si>
  <si>
    <t>Unigene0049162</t>
  </si>
  <si>
    <t>Unigene0007438</t>
  </si>
  <si>
    <t>Unigene0007773</t>
  </si>
  <si>
    <t>Unigene0008614</t>
  </si>
  <si>
    <t>Unigene0044314</t>
  </si>
  <si>
    <t>Unigene0005403</t>
  </si>
  <si>
    <t>Unigene0049225</t>
  </si>
  <si>
    <t>Bayenv2/LFMM</t>
    <phoneticPr fontId="1" type="noConversion"/>
  </si>
  <si>
    <t>Bayenv2/PCAdapt</t>
    <phoneticPr fontId="1" type="noConversion"/>
  </si>
  <si>
    <t>LFMM/PCAdapt</t>
    <phoneticPr fontId="1" type="noConversion"/>
  </si>
  <si>
    <t>Unigene0033700</t>
  </si>
  <si>
    <t>Unigene0029454</t>
  </si>
  <si>
    <t>Unigene0039223</t>
  </si>
  <si>
    <t>Unigene0045232</t>
  </si>
  <si>
    <t>Unigene0033170</t>
  </si>
  <si>
    <t>Unigene0051861</t>
  </si>
  <si>
    <t>Unigene0039016</t>
  </si>
  <si>
    <t>Unigene0035200</t>
  </si>
  <si>
    <t>Unigene0044026</t>
  </si>
  <si>
    <t>Unigene0032343</t>
  </si>
  <si>
    <t>Unigene0035938</t>
  </si>
  <si>
    <t>Unigene0040087</t>
  </si>
  <si>
    <t>Unigene0043653</t>
  </si>
  <si>
    <t>Unigene0030005</t>
  </si>
  <si>
    <t>Unigene0024070</t>
  </si>
  <si>
    <t>Unigene0044921</t>
  </si>
  <si>
    <t>Unigene0005552</t>
  </si>
  <si>
    <t>Unigene0046897</t>
  </si>
  <si>
    <t>Unigene0006866</t>
  </si>
  <si>
    <t>Unigene0022755</t>
  </si>
  <si>
    <t>Unigene0039612</t>
  </si>
  <si>
    <t>Unigene0050615</t>
  </si>
  <si>
    <t>Unigene0041176</t>
  </si>
  <si>
    <t>Unigene0049241</t>
  </si>
  <si>
    <t>Unigene0005167</t>
  </si>
  <si>
    <t>Unigene0045910</t>
  </si>
  <si>
    <t>Unigene0044907</t>
  </si>
  <si>
    <t>Unigene0036303</t>
  </si>
  <si>
    <t>Unigene0042127</t>
  </si>
  <si>
    <t>Unigene0003643</t>
  </si>
  <si>
    <t>Unigene0067947</t>
  </si>
  <si>
    <t>Unigene0042394</t>
  </si>
  <si>
    <t>Unigene0021168</t>
  </si>
  <si>
    <t>Unigene0045999</t>
  </si>
  <si>
    <t>Unigene0044623</t>
  </si>
  <si>
    <t>Unigene0040537</t>
  </si>
  <si>
    <t>Unigene0041999</t>
  </si>
  <si>
    <t>Unigene0034578</t>
  </si>
  <si>
    <t>Unigene0036784</t>
  </si>
  <si>
    <t>Unigene0006281</t>
  </si>
  <si>
    <t>Unigene0052679</t>
  </si>
  <si>
    <t>Unigene0033483</t>
  </si>
  <si>
    <t>Unigene0038382</t>
  </si>
  <si>
    <t>Unigene0035029</t>
  </si>
  <si>
    <t>Unigene0022921</t>
  </si>
  <si>
    <t>Unigene0044766</t>
  </si>
  <si>
    <t>Unigene0002708</t>
  </si>
  <si>
    <t>Unigene0047173</t>
  </si>
  <si>
    <t>Unigene0040281</t>
  </si>
  <si>
    <t>Unigene0036989</t>
  </si>
  <si>
    <t>Unigene0029960</t>
  </si>
  <si>
    <t>Unigene0048423</t>
  </si>
  <si>
    <t>Unigene0005986</t>
  </si>
  <si>
    <t>Unigene0040829</t>
  </si>
  <si>
    <t>Unigene0033209</t>
  </si>
  <si>
    <t>Unigene0038944</t>
  </si>
  <si>
    <t>Unigene0044836</t>
  </si>
  <si>
    <t>Unigene0037286</t>
  </si>
  <si>
    <t>Unigene0051261</t>
  </si>
  <si>
    <t>Unigene0041913</t>
  </si>
  <si>
    <t>Unigene0029561</t>
  </si>
  <si>
    <t>Unigene0002474</t>
  </si>
  <si>
    <t>Unigene0044271</t>
  </si>
  <si>
    <t>Unigene0028165</t>
  </si>
  <si>
    <t>Unigene0039641</t>
  </si>
  <si>
    <t>Unigene0030247</t>
  </si>
  <si>
    <t>Unigene0035507</t>
  </si>
  <si>
    <t>Unigene0033041</t>
  </si>
  <si>
    <t>Unigene0014023</t>
  </si>
  <si>
    <t>Unigene0045455</t>
  </si>
  <si>
    <t>Unigene0035102</t>
  </si>
  <si>
    <t>Unigene0022768</t>
  </si>
  <si>
    <t>Unigene0070153</t>
  </si>
  <si>
    <t>Unigene0047938</t>
  </si>
  <si>
    <t>Unigene0043612</t>
  </si>
  <si>
    <t>Unigene0000367</t>
  </si>
  <si>
    <t>Unigene0055879</t>
  </si>
  <si>
    <t>Unigene0001151</t>
  </si>
  <si>
    <t>Unigene0029446</t>
  </si>
  <si>
    <t>Unigene0041225</t>
  </si>
  <si>
    <t>Unigene0036025</t>
  </si>
  <si>
    <t>Unigene0038992</t>
  </si>
  <si>
    <t>Unigene0044004</t>
  </si>
  <si>
    <t>Unigene0033224</t>
  </si>
  <si>
    <t>Unigene0047776</t>
  </si>
  <si>
    <t>Unigene0005943</t>
  </si>
  <si>
    <t>Unigene0040404</t>
  </si>
  <si>
    <t>Unigene0004892</t>
  </si>
  <si>
    <t>Unigene0038150</t>
  </si>
  <si>
    <t>Unigene0038267</t>
  </si>
  <si>
    <t>Unigene0020382</t>
  </si>
  <si>
    <t>Unigene0044587</t>
  </si>
  <si>
    <t>Unigene0003142</t>
  </si>
  <si>
    <t>Unigene0063287</t>
  </si>
  <si>
    <t>Unigene0046830</t>
  </si>
  <si>
    <t>Unigene0022874</t>
  </si>
  <si>
    <t>Unigene0046227</t>
  </si>
  <si>
    <t>Unigene0007095</t>
  </si>
  <si>
    <t>Unigene0047489</t>
  </si>
  <si>
    <t>Unigene0026407</t>
  </si>
  <si>
    <t>Unigene0028324</t>
  </si>
  <si>
    <t>Unigene0017291</t>
  </si>
  <si>
    <t>Unigene0001678</t>
  </si>
  <si>
    <t>Unigene0007478</t>
  </si>
  <si>
    <t>Unigene0038616</t>
  </si>
  <si>
    <t>Unigene0002330</t>
  </si>
  <si>
    <t>Unigene0004487</t>
  </si>
  <si>
    <t>Unigene0045841</t>
  </si>
  <si>
    <t>Unigene0032828</t>
  </si>
  <si>
    <t>Unigene0005460</t>
  </si>
  <si>
    <t>Unigene0049523</t>
  </si>
  <si>
    <t>Unigene0050471</t>
  </si>
  <si>
    <t>Unigene0037960</t>
  </si>
  <si>
    <t>Unigene0007769</t>
  </si>
  <si>
    <t>Unigene0016765</t>
  </si>
  <si>
    <t>Unigene0039402</t>
  </si>
  <si>
    <t>Unigene0049788</t>
  </si>
  <si>
    <t>Unigene0043139</t>
  </si>
  <si>
    <t>Unigene0032380</t>
  </si>
  <si>
    <t>Unigene0038059</t>
  </si>
  <si>
    <t>Unigene0042554</t>
  </si>
  <si>
    <t>Unigene0024864</t>
  </si>
  <si>
    <t>Unigene0032863</t>
  </si>
  <si>
    <t>Unigene0040728</t>
  </si>
  <si>
    <t>Unigene0040047</t>
  </si>
  <si>
    <t>Unigene0043786</t>
  </si>
  <si>
    <t>Unigene0023338</t>
  </si>
  <si>
    <t>Unigene0033144</t>
  </si>
  <si>
    <t>Unigene0007863</t>
  </si>
  <si>
    <t>Unigene0038653</t>
  </si>
  <si>
    <t>Unigene0047092</t>
  </si>
  <si>
    <t>Unigene0034977</t>
  </si>
  <si>
    <t>Unigene0047587</t>
  </si>
  <si>
    <t>Unigene0008811</t>
  </si>
  <si>
    <t>Unigene0035753</t>
  </si>
  <si>
    <t>Unigene0026451</t>
  </si>
  <si>
    <t>Unigene0039140</t>
  </si>
  <si>
    <t>Unigene0044897</t>
  </si>
  <si>
    <t>Unigene0002476</t>
  </si>
  <si>
    <t>Unigene0051594</t>
  </si>
  <si>
    <t>Unigene0037922</t>
  </si>
  <si>
    <t>Unigene0052712</t>
  </si>
  <si>
    <t>Unigene0003503</t>
  </si>
  <si>
    <t>Unigene0006750</t>
  </si>
  <si>
    <t>Unigene0000847</t>
  </si>
  <si>
    <t>Unigene0031537</t>
  </si>
  <si>
    <t>Unigene0034897</t>
  </si>
  <si>
    <t>Unigene0042717</t>
  </si>
  <si>
    <t>Unigene0032159</t>
  </si>
  <si>
    <t>Unigene0005070</t>
  </si>
  <si>
    <t>Unigene0050056</t>
  </si>
  <si>
    <t>Unigene0044435</t>
  </si>
  <si>
    <t>Unigene0044510</t>
  </si>
  <si>
    <t>Unigene0047568</t>
  </si>
  <si>
    <t>Unigene0037494</t>
  </si>
  <si>
    <t>Unigene0032210</t>
  </si>
  <si>
    <t>Unigene0041989</t>
  </si>
  <si>
    <t>Unigene0042450</t>
  </si>
  <si>
    <t>Unigene0033382</t>
  </si>
  <si>
    <t>Unigene0040916</t>
  </si>
  <si>
    <t>Unigene0008431</t>
  </si>
  <si>
    <t>Unigene0028005</t>
  </si>
  <si>
    <t>Unigene0043548</t>
  </si>
  <si>
    <t>Unigene0042887</t>
  </si>
  <si>
    <t>Unigene0045909</t>
  </si>
  <si>
    <t>Unigene0032834</t>
  </si>
  <si>
    <t>Unigene0041412</t>
  </si>
  <si>
    <t>Unigene0050200</t>
  </si>
  <si>
    <t>Unigene0035132</t>
  </si>
  <si>
    <t>Unigene0027244</t>
  </si>
  <si>
    <t>Unigene0040135</t>
  </si>
  <si>
    <t>Unigene0035281</t>
  </si>
  <si>
    <t>Unigene0040223</t>
  </si>
  <si>
    <t>Unigene0003515</t>
  </si>
  <si>
    <t>Unigene0069585</t>
  </si>
  <si>
    <t>Unigene0035267</t>
  </si>
  <si>
    <t>Unigene0022748</t>
  </si>
  <si>
    <t>Unigene0023394</t>
  </si>
  <si>
    <t>Unigene0002284</t>
  </si>
  <si>
    <t>Unigene0047630</t>
  </si>
  <si>
    <t>Unigene0042687</t>
  </si>
  <si>
    <t>Unigene0033320</t>
  </si>
  <si>
    <t>Unigene0047409</t>
  </si>
  <si>
    <t>Unigene0048063</t>
  </si>
  <si>
    <t>Unigene0038739</t>
  </si>
  <si>
    <t>Unigene0030092</t>
  </si>
  <si>
    <t>Unigene0042492</t>
  </si>
  <si>
    <t>Unigene0031840</t>
  </si>
  <si>
    <t>Unigene0035276</t>
  </si>
  <si>
    <t>Unigene0030638</t>
  </si>
  <si>
    <t>Unigene0023907</t>
  </si>
  <si>
    <t>Unigene0033704</t>
  </si>
  <si>
    <t>Unigene0032013</t>
  </si>
  <si>
    <t>Unigene0039138</t>
  </si>
  <si>
    <t>Unigene0043434</t>
  </si>
  <si>
    <t>Unigene0042043</t>
  </si>
  <si>
    <t>Unigene0028536</t>
  </si>
  <si>
    <t>Unigene0031396</t>
  </si>
  <si>
    <t>Unigene0036616</t>
  </si>
  <si>
    <t>Unigene0042359</t>
  </si>
  <si>
    <t>Unigene0050750</t>
  </si>
  <si>
    <t>Unigene0008209</t>
  </si>
  <si>
    <t>Unigene0042600</t>
  </si>
  <si>
    <t>Unigene0040895</t>
  </si>
  <si>
    <t>Unigene0006144</t>
  </si>
  <si>
    <t>Unigene0043718</t>
  </si>
  <si>
    <t>Unigene0037682</t>
  </si>
  <si>
    <t>Unigene0050625</t>
  </si>
  <si>
    <t>Unigene0030268</t>
  </si>
  <si>
    <t>Unigene0002341</t>
  </si>
  <si>
    <t>Unigene0040519</t>
  </si>
  <si>
    <t>Unigene0004241</t>
  </si>
  <si>
    <t>Unigene0039511</t>
  </si>
  <si>
    <t>Unigene0027808</t>
  </si>
  <si>
    <t>Unigene0038583</t>
  </si>
  <si>
    <t>Unigene0041353</t>
  </si>
  <si>
    <t>Unigene0038396</t>
  </si>
  <si>
    <t>Unigene0048229</t>
  </si>
  <si>
    <t>Unigene0043928</t>
  </si>
  <si>
    <t>Unigene0041196</t>
  </si>
  <si>
    <t>Unigene0047350</t>
  </si>
  <si>
    <t>Unigene0041402</t>
  </si>
  <si>
    <t>Unigene0046859</t>
  </si>
  <si>
    <t>Unigene0027263</t>
  </si>
  <si>
    <t>Unigene0038316</t>
  </si>
  <si>
    <t>Unigene0039739</t>
  </si>
  <si>
    <t>Unigene0040319</t>
  </si>
  <si>
    <t>Unigene0037153</t>
  </si>
  <si>
    <t>Unigene0040378</t>
  </si>
  <si>
    <t>Unigene0039795</t>
  </si>
  <si>
    <t>Unigene0003971</t>
  </si>
  <si>
    <t>Unigene0050001</t>
  </si>
  <si>
    <t>Unigene0034957</t>
  </si>
  <si>
    <t>Unigene0043244</t>
  </si>
  <si>
    <t>Unigene0004591</t>
  </si>
  <si>
    <t>Unigene0026369</t>
  </si>
  <si>
    <t>Unigene0041073</t>
  </si>
  <si>
    <t>Unigene0013749</t>
  </si>
  <si>
    <t>Unigene0045985</t>
  </si>
  <si>
    <t>Unigene0039663</t>
  </si>
  <si>
    <t>Unigene0052025</t>
  </si>
  <si>
    <t>Unigene0047345</t>
  </si>
  <si>
    <t>Unigene0032877</t>
  </si>
  <si>
    <t>Unigene0041599</t>
  </si>
  <si>
    <t>Unigene0026000</t>
  </si>
  <si>
    <t>Unigene0032484</t>
  </si>
  <si>
    <t>Unigene0004653</t>
  </si>
  <si>
    <t>Unigene0051055</t>
  </si>
  <si>
    <t>Unigene0036404</t>
  </si>
  <si>
    <t>Unigene0031549</t>
  </si>
  <si>
    <t>Unigene0051589</t>
  </si>
  <si>
    <t>Unigene0050099</t>
  </si>
  <si>
    <t>Unigene0007191</t>
  </si>
  <si>
    <t>Unigene0052368</t>
  </si>
  <si>
    <t>Unigene0032286</t>
  </si>
  <si>
    <t>Unigene0036028</t>
  </si>
  <si>
    <t>Unigene0014668</t>
  </si>
  <si>
    <t>Unigene0033824</t>
  </si>
  <si>
    <t>Unigene0049746</t>
  </si>
  <si>
    <t>Unigene0028031</t>
  </si>
  <si>
    <t>Unigene0045530</t>
  </si>
  <si>
    <t>Unigene0040213</t>
  </si>
  <si>
    <t>Unigene0034123</t>
  </si>
  <si>
    <t>Unigene0039874</t>
  </si>
  <si>
    <t>Unigene0002454</t>
  </si>
  <si>
    <t>Unigene0002217</t>
  </si>
  <si>
    <t>Unigene0049603</t>
  </si>
  <si>
    <t>Unigene0043041</t>
  </si>
  <si>
    <t>Unigene0030527</t>
  </si>
  <si>
    <t>Unigene0052597</t>
  </si>
  <si>
    <t>Unigene0036429</t>
  </si>
  <si>
    <t>Unigene0020517</t>
  </si>
  <si>
    <t>Unigene0034519</t>
  </si>
  <si>
    <t>Unigene0026673</t>
  </si>
  <si>
    <t>Unigene0050373</t>
  </si>
  <si>
    <t>Unigene0003750</t>
  </si>
  <si>
    <t>Unigene0046287</t>
  </si>
  <si>
    <t>Unigene0013605</t>
  </si>
  <si>
    <t>Unigene0043459</t>
  </si>
  <si>
    <t>Unigene0049416</t>
  </si>
  <si>
    <t>Unigene0040147</t>
  </si>
  <si>
    <t>Unigene0002471</t>
  </si>
  <si>
    <t>Unigene0031577</t>
  </si>
  <si>
    <t>Unigene0016811</t>
  </si>
  <si>
    <t>Unigene0047294</t>
  </si>
  <si>
    <t>Unigene0037116</t>
  </si>
  <si>
    <t>Unigene0005440</t>
  </si>
  <si>
    <t>Unigene0002805</t>
  </si>
  <si>
    <t>Unigene0031464</t>
  </si>
  <si>
    <t>Unigene0044685</t>
  </si>
  <si>
    <t>Unigene0035749</t>
  </si>
  <si>
    <t>Unigene0034079</t>
  </si>
  <si>
    <t>Unigene0051868</t>
  </si>
  <si>
    <t>Unigene0002571</t>
  </si>
  <si>
    <t>Unigene0016573</t>
  </si>
  <si>
    <t>Unigene0021480</t>
  </si>
  <si>
    <t>Unigene0046118</t>
  </si>
  <si>
    <t>Unigene0005267</t>
  </si>
  <si>
    <t>Unigene0027270</t>
  </si>
  <si>
    <t>Unigene0050335</t>
  </si>
  <si>
    <t>Unigene0036915</t>
  </si>
  <si>
    <t>Unigene0051035</t>
  </si>
  <si>
    <t>Unigene0030152</t>
  </si>
  <si>
    <t>Unigene0029701</t>
  </si>
  <si>
    <t>Unigene0052435</t>
  </si>
  <si>
    <t>Unigene0049493</t>
  </si>
  <si>
    <t>Unigene0000327</t>
  </si>
  <si>
    <t>Unigene0034509</t>
  </si>
  <si>
    <t>Unigene0031049</t>
  </si>
  <si>
    <t>Unigene0026686</t>
  </si>
  <si>
    <t>Unigene0040167</t>
  </si>
  <si>
    <t>Unigene0048462</t>
  </si>
  <si>
    <t>Unigene0051178</t>
  </si>
  <si>
    <t>Unigene0001742</t>
  </si>
  <si>
    <t>Unigene0042378</t>
  </si>
  <si>
    <t>Unigene0041713</t>
  </si>
  <si>
    <t>Unigene0035006</t>
  </si>
  <si>
    <t>Unigene0039716</t>
  </si>
  <si>
    <t>Unigene0034796</t>
  </si>
  <si>
    <t>Unigene0033570</t>
  </si>
  <si>
    <t>Unigene0039017</t>
  </si>
  <si>
    <t>Unigene0041106</t>
  </si>
  <si>
    <t>Unigene0046237</t>
  </si>
  <si>
    <t>Unigene0030116</t>
  </si>
  <si>
    <t>Unigene0005354</t>
  </si>
  <si>
    <t>Unigene0026947</t>
  </si>
  <si>
    <t>Unigene0039480</t>
  </si>
  <si>
    <t>Unigene0032825</t>
  </si>
  <si>
    <t>Unigene0047183</t>
  </si>
  <si>
    <t>Unigene0033450</t>
  </si>
  <si>
    <t>Unigene0041569</t>
  </si>
  <si>
    <t>Unigene0044457</t>
  </si>
  <si>
    <t>Unigene0045981</t>
  </si>
  <si>
    <t>Isothermality ((BIO2/BIO7)*100)</t>
  </si>
  <si>
    <t>Temperature Seasonality (100*standard deviation of mean monthly temperatures)</t>
  </si>
  <si>
    <t>Max Temperature of Warmest Month (°C*10)</t>
  </si>
  <si>
    <t>Mean Temperature of Wettest Quarter (°C*10)</t>
  </si>
  <si>
    <t>Mean Temperature of Driest Quarter (°C*10)</t>
  </si>
  <si>
    <t>Mean Temperature of Warmest Quarter (°C*10)</t>
  </si>
  <si>
    <t>Annual Precipitation (mm)</t>
  </si>
  <si>
    <t>Precipitation of Wettest Month (mm)</t>
  </si>
  <si>
    <t>Precipitation of Driest Month (mm)</t>
  </si>
  <si>
    <t>Precipitation Seasonality [Coefficient of Variation (i.e. standard deviation/mean)]</t>
  </si>
  <si>
    <t>Precipitation of Driest Quarter (mm)</t>
  </si>
  <si>
    <t>Precipitation of Warmest Quarter (mm)</t>
  </si>
  <si>
    <t>Precipitation of Coldest Quarter (mm)</t>
  </si>
  <si>
    <t>Swissprot</t>
    <phoneticPr fontId="1" type="noConversion"/>
  </si>
  <si>
    <t>annotation genes</t>
    <phoneticPr fontId="1" type="noConversion"/>
  </si>
  <si>
    <t>Total Unigenes</t>
    <phoneticPr fontId="1" type="noConversion"/>
  </si>
  <si>
    <t>KOG</t>
    <phoneticPr fontId="1" type="noConversion"/>
  </si>
  <si>
    <t>fdr</t>
    <phoneticPr fontId="1" type="noConversion"/>
  </si>
  <si>
    <t>KEGG_A_class</t>
    <phoneticPr fontId="1" type="noConversion"/>
  </si>
  <si>
    <t>KEGG_B_class</t>
    <phoneticPr fontId="1" type="noConversion"/>
  </si>
  <si>
    <t>Pathway</t>
    <phoneticPr fontId="1" type="noConversion"/>
  </si>
  <si>
    <t>Specific gene (425)</t>
    <phoneticPr fontId="1" type="noConversion"/>
  </si>
  <si>
    <t>Pvalue</t>
    <phoneticPr fontId="1" type="noConversion"/>
  </si>
  <si>
    <t>Qvalue</t>
    <phoneticPr fontId="1" type="noConversion"/>
  </si>
  <si>
    <t>Pathway ID</t>
    <phoneticPr fontId="1" type="noConversion"/>
  </si>
  <si>
    <t>Genes</t>
    <phoneticPr fontId="1" type="noConversion"/>
  </si>
  <si>
    <t>K_IDs</t>
    <phoneticPr fontId="1" type="noConversion"/>
  </si>
  <si>
    <t>Organismal Systems</t>
    <phoneticPr fontId="1" type="noConversion"/>
  </si>
  <si>
    <t>Nervous system</t>
    <phoneticPr fontId="1" type="noConversion"/>
  </si>
  <si>
    <t>Retrograde endocannabinoid signaling</t>
    <phoneticPr fontId="1" type="noConversion"/>
  </si>
  <si>
    <t>ko04723</t>
    <phoneticPr fontId="1" type="noConversion"/>
  </si>
  <si>
    <t>Environmental Information Processing</t>
    <phoneticPr fontId="1" type="noConversion"/>
  </si>
  <si>
    <t>Signaling molecules and interaction</t>
    <phoneticPr fontId="1" type="noConversion"/>
  </si>
  <si>
    <t>Neuroactive ligand-receptor interaction</t>
    <phoneticPr fontId="1" type="noConversion"/>
  </si>
  <si>
    <t>ko04080</t>
    <phoneticPr fontId="1" type="noConversion"/>
  </si>
  <si>
    <t>Synaptic vesicle cycle</t>
    <phoneticPr fontId="1" type="noConversion"/>
  </si>
  <si>
    <t>ko04721</t>
    <phoneticPr fontId="1" type="noConversion"/>
  </si>
  <si>
    <t>Dopaminergic synapse</t>
    <phoneticPr fontId="1" type="noConversion"/>
  </si>
  <si>
    <t>ko04728</t>
    <phoneticPr fontId="1" type="noConversion"/>
  </si>
  <si>
    <t>Circadian entrainment</t>
    <phoneticPr fontId="1" type="noConversion"/>
  </si>
  <si>
    <t>ko04720</t>
    <phoneticPr fontId="1" type="noConversion"/>
  </si>
  <si>
    <t>ko04725</t>
    <phoneticPr fontId="1" type="noConversion"/>
  </si>
  <si>
    <t>Endocrine system</t>
    <phoneticPr fontId="1" type="noConversion"/>
  </si>
  <si>
    <t>Insulin secretion</t>
    <phoneticPr fontId="1" type="noConversion"/>
  </si>
  <si>
    <t>ko04911</t>
    <phoneticPr fontId="1" type="noConversion"/>
  </si>
  <si>
    <t>Signal transduction</t>
    <phoneticPr fontId="1" type="noConversion"/>
  </si>
  <si>
    <t>Calcium signaling pathway</t>
    <phoneticPr fontId="1" type="noConversion"/>
  </si>
  <si>
    <t>ko04020</t>
    <phoneticPr fontId="1" type="noConversion"/>
  </si>
  <si>
    <t>ko04730</t>
    <phoneticPr fontId="1" type="noConversion"/>
  </si>
  <si>
    <t>Circulatory system</t>
    <phoneticPr fontId="1" type="noConversion"/>
  </si>
  <si>
    <t>bio1</t>
    <phoneticPr fontId="1" type="noConversion"/>
  </si>
  <si>
    <t>Annual Mean Temperature (°C*10)</t>
    <phoneticPr fontId="1" type="noConversion"/>
  </si>
  <si>
    <t>bio2</t>
    <phoneticPr fontId="1" type="noConversion"/>
  </si>
  <si>
    <t>bio3</t>
    <phoneticPr fontId="1" type="noConversion"/>
  </si>
  <si>
    <t>bio4</t>
    <phoneticPr fontId="1" type="noConversion"/>
  </si>
  <si>
    <t>bio5</t>
    <phoneticPr fontId="1" type="noConversion"/>
  </si>
  <si>
    <t>bio6</t>
    <phoneticPr fontId="1" type="noConversion"/>
  </si>
  <si>
    <t>Min Temperature of Coldest Month (°C*10)</t>
    <phoneticPr fontId="1" type="noConversion"/>
  </si>
  <si>
    <t>bio7</t>
    <phoneticPr fontId="1" type="noConversion"/>
  </si>
  <si>
    <t>bio8</t>
    <phoneticPr fontId="1" type="noConversion"/>
  </si>
  <si>
    <t>bio9</t>
    <phoneticPr fontId="1" type="noConversion"/>
  </si>
  <si>
    <t>bio10</t>
    <phoneticPr fontId="1" type="noConversion"/>
  </si>
  <si>
    <t>bio11</t>
    <phoneticPr fontId="1" type="noConversion"/>
  </si>
  <si>
    <t>Mean Temperature of Coldest Quarter (°C*10)</t>
    <phoneticPr fontId="1" type="noConversion"/>
  </si>
  <si>
    <t>bio12</t>
    <phoneticPr fontId="1" type="noConversion"/>
  </si>
  <si>
    <t>bio13</t>
    <phoneticPr fontId="1" type="noConversion"/>
  </si>
  <si>
    <t>bio14</t>
    <phoneticPr fontId="1" type="noConversion"/>
  </si>
  <si>
    <t>bio15</t>
    <phoneticPr fontId="1" type="noConversion"/>
  </si>
  <si>
    <t>bio16</t>
    <phoneticPr fontId="1" type="noConversion"/>
  </si>
  <si>
    <t>Precipitation of Wettest Quarter (mm)</t>
    <phoneticPr fontId="1" type="noConversion"/>
  </si>
  <si>
    <t>bio17</t>
    <phoneticPr fontId="1" type="noConversion"/>
  </si>
  <si>
    <t>bio18</t>
    <phoneticPr fontId="1" type="noConversion"/>
  </si>
  <si>
    <t>bio19</t>
    <phoneticPr fontId="1" type="noConversion"/>
  </si>
  <si>
    <r>
      <t xml:space="preserve">Mean Diurnal Range (Mean of monthly (max temp </t>
    </r>
    <r>
      <rPr>
        <b/>
        <sz val="9"/>
        <color theme="1"/>
        <rFont val="等线"/>
        <family val="2"/>
      </rPr>
      <t>‐</t>
    </r>
    <r>
      <rPr>
        <b/>
        <sz val="9"/>
        <color theme="1"/>
        <rFont val="Inherit"/>
        <family val="2"/>
      </rPr>
      <t xml:space="preserve"> min temp))</t>
    </r>
  </si>
  <si>
    <r>
      <t>Temperature Annual Range (BIO5</t>
    </r>
    <r>
      <rPr>
        <b/>
        <sz val="9"/>
        <color theme="1"/>
        <rFont val="等线"/>
        <family val="2"/>
      </rPr>
      <t>‐</t>
    </r>
    <r>
      <rPr>
        <b/>
        <sz val="9"/>
        <color theme="1"/>
        <rFont val="Inherit"/>
        <family val="2"/>
      </rPr>
      <t>BIO6)</t>
    </r>
  </si>
  <si>
    <t>GO ID</t>
    <phoneticPr fontId="1" type="noConversion"/>
  </si>
  <si>
    <t>Number of Genes</t>
    <phoneticPr fontId="1" type="noConversion"/>
  </si>
  <si>
    <t>pvalue</t>
    <phoneticPr fontId="1" type="noConversion"/>
  </si>
  <si>
    <t>Biological process</t>
    <phoneticPr fontId="1" type="noConversion"/>
  </si>
  <si>
    <t>GO:0043903</t>
    <phoneticPr fontId="1" type="noConversion"/>
  </si>
  <si>
    <t>regulation of symbiosis, encompassing mutualism through parasitism</t>
    <phoneticPr fontId="1" type="noConversion"/>
  </si>
  <si>
    <t>Unigene0028490;Unigene0046144;Unigene0043075;Unigene0008061;Unigene0005273;Unigene0049102;Unigene0035171;Unigene0040334;Unigene0036817;Unigene0008141;Unigene0049354;Unigene0000252</t>
    <phoneticPr fontId="1" type="noConversion"/>
  </si>
  <si>
    <t>GO:1903900</t>
    <phoneticPr fontId="1" type="noConversion"/>
  </si>
  <si>
    <t>regulation of viral life cycle</t>
    <phoneticPr fontId="1" type="noConversion"/>
  </si>
  <si>
    <t>Unigene0028490;Unigene0046144;Unigene0043075;Unigene0008061;Unigene0005273;Unigene0049102;Unigene0035171;Unigene0040334;Unigene0036817;Unigene0008141</t>
    <phoneticPr fontId="1" type="noConversion"/>
  </si>
  <si>
    <t>GO:0050792</t>
    <phoneticPr fontId="1" type="noConversion"/>
  </si>
  <si>
    <t>regulation of viral process</t>
    <phoneticPr fontId="1" type="noConversion"/>
  </si>
  <si>
    <t>GO:0043900</t>
    <phoneticPr fontId="1" type="noConversion"/>
  </si>
  <si>
    <t>regulation of multi-organism process</t>
    <phoneticPr fontId="1" type="noConversion"/>
  </si>
  <si>
    <t>Unigene0002917;Unigene0028490;Unigene0046144;Unigene0043075;Unigene0008061;Unigene0005273;Unigene0049102;Unigene0035171;Unigene0040334;Unigene0036817;Unigene0008141;Unigene0000252;Unigene0049354</t>
    <phoneticPr fontId="1" type="noConversion"/>
  </si>
  <si>
    <t>GO:0043122</t>
    <phoneticPr fontId="1" type="noConversion"/>
  </si>
  <si>
    <t>regulation of I-kappaB kinase/NF-kappaB signaling</t>
    <phoneticPr fontId="1" type="noConversion"/>
  </si>
  <si>
    <t>Unigene0031474;Unigene0048556;Unigene0047938;Unigene0001338;Unigene0007726;Unigene0047124;Unigene0049354;Unigene0001673;Unigene0033091;Unigene0035969;Unigene0000252;Unigene0064199;Unigene0030662;Unigene0028490</t>
    <phoneticPr fontId="1" type="noConversion"/>
  </si>
  <si>
    <t>GO:0051090</t>
    <phoneticPr fontId="1" type="noConversion"/>
  </si>
  <si>
    <t>regulation of sequence-specific DNA binding transcription factor activity</t>
    <phoneticPr fontId="1" type="noConversion"/>
  </si>
  <si>
    <t>Unigene0000137;Unigene0046144;Unigene0043911;Unigene0000252;Unigene0036553;Unigene0028490;Unigene0001673;Unigene0033091;Unigene0036557;Unigene0005247;Unigene0047938;Unigene0049354;Unigene0040320</t>
    <phoneticPr fontId="1" type="noConversion"/>
  </si>
  <si>
    <t>GO:0051704</t>
    <phoneticPr fontId="1" type="noConversion"/>
  </si>
  <si>
    <t>multi-organism process</t>
    <phoneticPr fontId="1" type="noConversion"/>
  </si>
  <si>
    <t>Unigene0008141;Unigene0005247;Unigene0035802;Unigene0038606;Unigene0027351;Unigene0054861;Unigene0030534;Unigene0033091;Unigene0037666;Unigene0046494;Unigene0050337;Unigene0001673;Unigene0035171;Unigene0002398;Unigene0042637;Unigene0008061;Unigene0049102;Unigene0042638;Unigene0048988;Unigene0048026;Unigene0029756;Unigene0045647;Unigene0029631;Unigene0000252;Unigene0043170;Unigene0043911;Unigene0000137;Unigene0047938;Unigene0040334;Unigene0033304;Unigene0049354;Unigene0045636;Unigene0053004;Unigene0005392;Unigene0063684;Unigene0005273;Unigene0006358;Unigene0049988;Unigene0039602;Unigene0002799;Unigene0045831;Unigene0046979;Unigene0043862</t>
    <phoneticPr fontId="1" type="noConversion"/>
  </si>
  <si>
    <t>Cellular component</t>
    <phoneticPr fontId="1" type="noConversion"/>
  </si>
  <si>
    <t>GO:0005576</t>
    <phoneticPr fontId="1" type="noConversion"/>
  </si>
  <si>
    <t>extracellular region</t>
    <phoneticPr fontId="1" type="noConversion"/>
  </si>
  <si>
    <t>Unigene0032056;Unigene0037122;Unigene0014076;Unigene0001962;Unigene0032301;Unigene0020061;Unigene0040319;Unigene0014411;Unigene0058022;Unigene0020803;Unigene0032759;Unigene0028403</t>
    <phoneticPr fontId="1" type="noConversion"/>
  </si>
  <si>
    <t>Cellular component</t>
    <phoneticPr fontId="1" type="noConversion"/>
  </si>
  <si>
    <t>GO:0044421</t>
    <phoneticPr fontId="1" type="noConversion"/>
  </si>
  <si>
    <t>extracellular region part</t>
    <phoneticPr fontId="1" type="noConversion"/>
  </si>
  <si>
    <t>Unigene0032056;Unigene0037122;Unigene0020061;Unigene0058022;Unigene0028403;Unigene0014076;Unigene0014411;Unigene0032301;Unigene0032759;Unigene0020803;Unigene0040319</t>
    <phoneticPr fontId="1" type="noConversion"/>
  </si>
  <si>
    <t>GO:0005583</t>
    <phoneticPr fontId="1" type="noConversion"/>
  </si>
  <si>
    <t>fibrillar collagen trimer</t>
    <phoneticPr fontId="1" type="noConversion"/>
  </si>
  <si>
    <t>Unigene0032056;Unigene0037122</t>
    <phoneticPr fontId="1" type="noConversion"/>
  </si>
  <si>
    <t>GO:0098643</t>
    <phoneticPr fontId="1" type="noConversion"/>
  </si>
  <si>
    <t>banded collagen fibril</t>
    <phoneticPr fontId="1" type="noConversion"/>
  </si>
  <si>
    <t>GO:0098644</t>
    <phoneticPr fontId="1" type="noConversion"/>
  </si>
  <si>
    <t>complex of collagen trimers</t>
    <phoneticPr fontId="1" type="noConversion"/>
  </si>
  <si>
    <t>GO:0097458</t>
    <phoneticPr fontId="1" type="noConversion"/>
  </si>
  <si>
    <t>neuron part</t>
    <phoneticPr fontId="1" type="noConversion"/>
  </si>
  <si>
    <t>Unigene0035193;Unigene0006625;Unigene0030040;Unigene0051334;Unigene0002087;Unigene0045857;Unigene0006096;Unigene0000239;Unigene0044148;Unigene0049225;Unigene0049477;Unigene0043132;Unigene0005586;Unigene0034509;Unigene0032955;Unigene0035775;Unigene0004519;Unigene0024532;Unigene0007288;Unigene0030297;Unigene0001071;Unigene0020272;Unigene0005940;Unigene0029807;Unigene0006270;Unigene0002819;Unigene0043489;Unigene0023577;Unigene0039881;Unigene0034569;Unigene0000280;Unigene0022531;Unigene0047372;Unigene0043375;Unigene0006089;Unigene0046306;Unigene0013348;Unigene0030265;Unigene0039317;Unigene0040837;Unigene0032807;Unigene0052699;Unigene0036858;Unigene0004982;Unigene0037263;Unigene0037587;Unigene0038613;Unigene0041584;Unigene0049510;Unigene0006971;Unigene0039726;Unigene0004831;Unigene0030874;Unigene0020013;Unigene0033125;Unigene0009004;Unigene0046869;Unigene0039296;Unigene0043128;Unigene0035892;Unigene0021641;Unigene0002345;Unigene0030267;Unigene0042836;Unigene0037266;Unigene0052237;Unigene0035201;Unigene0007112;Unigene0004512;Unigene0040531;Unigene0030145;Unigene0005277;Unigene0014668;Unigene0050183;Unigene0031714;Unigene0031167;Unigene0047815;Unigene0052239;Unigene0034206;Unigene0044051;Unigene0036738;Unigene0036981;Unigene0040479;Unigene0045995;Unigene0025900;Unigene0042990;Unigene0041722;Unigene0049549;Unigene0030980;Unigene0051337;Unigene0036303;Unigene0004236;Unigene0035971;Unigene0039819;Unigene0033648;Unigene0000627;Unigene0051835;Unigene0031166;Unigene0042391;Unigene0028524;Unigene0044642;Unigene0005066;Unigene0039266;Unigene0052425;Unigene0038300;Unigene0035001;Unigene0040829;Unigene0051480;Unigene0042156;Unigene0042171;Unigene0017987;Unigene0000701;Unigene0045581;Unigene0050464;Unigene0037166;Unigene0027316;Unigene0030363;Unigene0041540;Unigene0035807;Unigene0031712;Unigene0004816;Unigene0051030;Unigene0004750;Unigene0040560;Unigene0035021;Unigene0048909;Unigene0050465;Unigene0008027;Unigene0046672;Unigene0005885;Unigene0049940;Unigene0052340;Unigene0037485;Unigene0047373;Unigene0022960;Unigene0035157;Unigene0032630;Unigene0044147;Unigene0049392;Unigene0039489;Unigene0006551;Unigene0047370</t>
    <phoneticPr fontId="1" type="noConversion"/>
  </si>
  <si>
    <t>GO:0043005</t>
    <phoneticPr fontId="1" type="noConversion"/>
  </si>
  <si>
    <t>neuron projection</t>
    <phoneticPr fontId="1" type="noConversion"/>
  </si>
  <si>
    <t>Unigene0035193;Unigene0006625;Unigene0030040;Unigene0051334;Unigene0002087;Unigene0045857;Unigene0006096;Unigene0000239;Unigene0044148;Unigene0049225;Unigene0049477;Unigene0043132;Unigene0005586;Unigene0034509;Unigene0032955;Unigene0035775;Unigene0004519;Unigene0024532;Unigene0007288;Unigene0030297;Unigene0001071;Unigene0020272;Unigene0005940;Unigene0029807;Unigene0006270;Unigene0002819;Unigene0043489;Unigene0023577;Unigene0039881;Unigene0034569;Unigene0000280;Unigene0022531;Unigene0047372;Unigene0043375;Unigene0006089;Unigene0046306;Unigene0013348;Unigene0030265;Unigene0039317;Unigene0040837;Unigene0032807;Unigene0052699;Unigene0036858;Unigene0004982;Unigene0037263;Unigene0037587;Unigene0038613;Unigene0041584;Unigene0049510;Unigene0006971;Unigene0039726;Unigene0004831;Unigene0030874;Unigene0020013;Unigene0033125;Unigene0009004;Unigene0046869;Unigene0039296;Unigene0043128;Unigene0035892;Unigene0021641;Unigene0002345;Unigene0030267;Unigene0042836;Unigene0037266;Unigene0052237;Unigene0035201;Unigene0007112;Unigene0004512;Unigene0040531;Unigene0030145;Unigene0005277;Unigene0014668;Unigene0050183;Unigene0031714;Unigene0031167;Unigene0047815;Unigene0052239;Unigene0034206;Unigene0044051;Unigene0036738;Unigene0036981;Unigene0040479;Unigene0045995;Unigene0025900;Unigene0042990;Unigene0041722;Unigene0049549;Unigene0030980;Unigene0051337;Unigene0036303;Unigene0004236;Unigene0035971;Unigene0039819;Unigene0033648;Unigene0000627;Unigene0051835;Unigene0031166;Unigene0042391;Unigene0028524;Unigene0044642;Unigene0005066;Unigene0039266;Unigene0052425;Unigene0038300;Unigene0035001;Unigene0040829;Unigene0051480;Unigene0042156;Unigene0042171;Unigene0017987;Unigene0000701;Unigene0045581;Unigene0050464;Unigene0037166;Unigene0027316;Unigene0030363;Unigene0041540;Unigene0035807;Unigene0031712;Unigene0004816;Unigene0051030;Unigene0004750;Unigene0040560;Unigene0035021;Unigene0048909;Unigene0050465;Unigene0008027;Unigene0046672;Unigene0005885;Unigene0049940;Unigene0052340;Unigene0037485;Unigene0047373</t>
    <phoneticPr fontId="1" type="noConversion"/>
  </si>
  <si>
    <t>GO:0045202</t>
    <phoneticPr fontId="1" type="noConversion"/>
  </si>
  <si>
    <t>synapse</t>
    <phoneticPr fontId="1" type="noConversion"/>
  </si>
  <si>
    <t>Unigene0037266;Unigene0035021;Unigene0030267;Unigene0042156;Unigene0040837;Unigene0050822;Unigene0030265;Unigene0039819;Unigene0038134;Unigene0037263;Unigene0044642;Unigene0030297;Unigene0041202;Unigene0038701;Unigene0036092;Unigene0040652;Unigene0041492;Unigene0037340;Unigene0005066;Unigene0045718;Unigene0024040;Unigene0050465;Unigene0027316;Unigene0050464;Unigene0029807;Unigene0005940;Unigene0038795;Unigene0003934;Unigene0040479;Unigene0047384;Unigene0048331;Unigene0051887;Unigene0028145;Unigene0040559;Unigene0046038;Unigene0005291;Unigene0019228;Unigene0030980;Unigene0004519;Unigene0005277;Unigene0002482;Unigene0006660;Unigene0035001;Unigene0007228;Unigene0039266;Unigene0036738;Unigene0007112;Unigene0033909;Unigene0048332;Unigene0046672;Unigene0012646;Unigene0006096;Unigene0006625;Unigene0051889;Unigene0008241;Unigene0033648;Unigene0030145;Unigene0045860;Unigene0041430;Unigene0045081;Unigene0030040;Unigene0026605;Unigene0005460;Unigene0003755;Unigene0014341;Unigene0046609;Unigene0041052;Unigene0031166;Unigene0023630;Unigene0037311;Unigene0004512;Unigene0039317;Unigene0009034;Unigene0045857;Unigene0007779;Unigene0006971;Unigene0049261;Unigene0006058;Unigene0037166;Unigene0002087;Unigene0051334;Unigene0049549;Unigene0030874;Unigene0043489;Unigene0047815;Unigene0042969;Unigene0041169;Unigene0000681;Unigene0035516;Unigene0031167</t>
    <phoneticPr fontId="1" type="noConversion"/>
  </si>
  <si>
    <t>GO:0044456</t>
    <phoneticPr fontId="1" type="noConversion"/>
  </si>
  <si>
    <t>synapse part</t>
    <phoneticPr fontId="1" type="noConversion"/>
  </si>
  <si>
    <t>Unigene0036092;Unigene0040652;Unigene0039819;Unigene0041492;Unigene0037340;Unigene0005066;Unigene0045718;Unigene0040837;Unigene0024040;Unigene0050465;Unigene0037263;Unigene0027316;Unigene0050464;Unigene0029807;Unigene0005940;Unigene0038795;Unigene0003934;Unigene0040479;Unigene0038134;Unigene0047384;Unigene0048331;Unigene0051887;Unigene0028145;Unigene0040559;Unigene0046038;Unigene0005291;Unigene0019228;Unigene0030980;Unigene0004519;Unigene0005277;Unigene0002482;Unigene0006660;Unigene0037266;Unigene0035001;Unigene0030267;Unigene0007228;Unigene0039266;Unigene0036738;Unigene0007112;Unigene0044642;Unigene0033909;Unigene0048332;Unigene0046672;Unigene0035021;Unigene0012646;Unigene0006096;Unigene0006625;Unigene0051889;Unigene0008241;Unigene0033648;Unigene0038701;Unigene0030145;Unigene0045860;Unigene0041430;Unigene0045081;Unigene0030040;Unigene0030297;Unigene0050822;Unigene0026605;Unigene0005460;Unigene0003755;Unigene0014341;Unigene0046609;Unigene0041052;Unigene0041202;Unigene0031166;Unigene0023630;Unigene0037311;Unigene0004512;Unigene0039317;Unigene0009034;Unigene0045857;Unigene0030265;Unigene0007779;Unigene0042156;Unigene0006971;Unigene0049261;Unigene0006058;Unigene0037166;Unigene0002087;Unigene0051334</t>
    <phoneticPr fontId="1" type="noConversion"/>
  </si>
  <si>
    <t>GO:0044425</t>
    <phoneticPr fontId="1" type="noConversion"/>
  </si>
  <si>
    <t>membrane part</t>
    <phoneticPr fontId="1" type="noConversion"/>
  </si>
  <si>
    <t>Unigene0042967;Unigene0039797;Unigene0035193;Unigene0006606;Unigene0041492;Unigene0045857;Unigene0023917;Unigene0003755;Unigene0049852;Unigene0033555;Unigene0029807;Unigene0051835;Unigene0040076;Unigene0042498;Unigene0013425;Unigene0049580;Unigene0021846;Unigene0036092;Unigene0037266;Unigene0037677;Unigene0033075;Unigene0004655;Unigene0006576;Unigene0052119;Unigene0033726;Unigene0021845;Unigene0040837;Unigene0037263;Unigene0036335;Unigene0006625;Unigene0031580;Unigene0042156;Unigene0041430;Unigene0005885;Unigene0051653;Unigene0034743;Unigene0049397;Unigene0044203;Unigene0049510;Unigene0052239;Unigene0051041;Unigene0042391;Unigene0036828;Unigene0007288;Unigene0051030;Unigene0047370;Unigene0048631;Unigene0002087;Unigene0022960;Unigene0008865;Unigene0006025;Unigene0027316;Unigene0005066;Unigene0054586;Unigene0045718;Unigene0048332;Unigene0033648;Unigene0006058;Unigene0009034;Unigene0037166;Unigene0005291;Unigene0030267;Unigene0005277;Unigene0039317;Unigene0006971;Unigene0046672;Unigene0045081;Unigene0047384;Unigene0004512;Unigene0007112;Unigene0041052;Unigene0024040;Unigene0003934;Unigene0012646;Unigene0046609;Unigene0007779;Unigene0030265;Unigene0039266;Unigene0037340;Unigene0038134;Unigene0030297;Unigene0005940;Unigene0008241;Unigene0040559;Unigene0006096;Unigene0019228;Unigene0004519;Unigene0002482;Unigene0028145;Unigene0045860;Unigene0040652;Unigene0037311;Unigene0033909;Unigene0030145;Unigene0046038;Unigene0048331;Unigene0036858;Unigene0005479;Unigene0035551;Unigene0006024;Unigene0035552;Unigene0031714;Unigene0042337;Unigene0047554;Unigene0044633;Unigene0049029;Unigene0022280;Unigene0027995;Unigene0045034;Unigene0037485;Unigene0038613;Unigene0047742;Unigene0051393;Unigene0052657;Unigene0047013;Unigene0039394;Unigene0052237;Unigene0048155;Unigene0039296;Unigene0021641;Unigene0032087;Unigene0050050;Unigene0044642;Unigene0043489;Unigene0043164;Unigene0028322;Unigene0043945;Unigene0000526;Unigene0048147;Unigene0051925;Unigene0000701;Unigene0047372;Unigene0047373;Unigene0042644;Unigene0014341;Unigene0043375;Unigene0033657;Unigene0049479;Unigene0029098;Unigene0044255;Unigene0029302;Unigene0031975;Unigene0012599;Unigene0031200;Unigene0032742;Unigene0052443;Unigene0034559;Unigene0021374;Unigene0041462;Unigene0007364;Unigene0047324;Unigene0035405;Unigene0040237;Unigene0029858;Unigene0037155;Unigene0031642;Unigene0051865;Unigene0051337;Unigene0041573;Unigene0005819;Unigene0050183;Unigene0046208;Unigene0027133;Unigene0042946;Unigene0046559;Unigene0058894;Unigene0042171;Unigene0029053;Unigene0027652;Unigene0002507;Unigene0039777;Unigene0051926;Unigene0037007;Unigene0035604;Unigene0015821;Unigene0049241;Unigene0049184;Unigene0005938;Unigene0043962;Unigene0043517;Unigene0051334;Unigene0045169;Unigene0035516;Unigene0046825;Unigene0030643;Unigene0026514;Unigene0065194;Unigene0040404;Unigene0028762;Unigene0048568;Unigene0022493;Unigene0008670;Unigene0029108;Unigene0036025;Unigene0004728;Unigene0033113;Unigene0037223;Unigene0049810;Unigene0037587;Unigene0024594;Unigene0008888;Unigene0049424;Unigene0047039;Unigene0033125;Unigene0004844;Unigene0031913;Unigene0000007;Unigene0045579;Unigene0029876;Unigene0033905;Unigene0037608;Unigene0052006;Unigene0006716;Unigene0031167;Unigene0048129;Unigene0004082;Unigene0047209;Unigene0050884;Unigene0036303;Unigene0001804;Unigene0043241;Unigene0004236;Unigene0008584;Unigene0006070;Unigene0034206;Unigene0042547;Unigene0006989;Unigene0044148;Unigene0056086;Unigene0039106;Unigene0029641;Unigene0034535;Unigene0033898;Unigene0033840;Unigene0024440;Unigene0036404;Unigene0000379;Unigene0052470;Unigene0052791;Unigene0040560;Unigene0001071;Unigene0042114;Unigene0040636;Unigene0036842;Unigene0028806;Unigene0006300;Unigene0032206;Unigene0037763;Unigene0012776;Unigene0042438;Unigene0052253;Unigene0052699;Unigene0039330;Unigene0036139;Unigene0006602;Unigene0045558;Unigene0031239;Unigene0034192;Unigene0039417;Unigene0043506;Unigene0027753;Unigene0006067;Unigene0016690;Unigene0023537;Unigene0051888;Unigene0025069;Unigene0031184;Unigene0046345;Unigene0051423;Unigene0027072;Unigene0029804;Unigene0042969;Unigene0041130;Unigene0009968;Unigene0002956;Unigene0036981;Unigene0048966;Unigene0000107;Unigene0026605;Unigene0004954;Unigene0038117;Unigene0049940;Unigene0038226;Unigene0052501;Unigene0069920;Unigene0000681;Unigene0007987;Unigene0051497;Unigene0043333;Unigene0048909;Unigene0031094;Unigene0032955;Unigene0065691;Unigene0034511;Unigene0029721;Unigene0020204;Unigene0033411;Unigene0050078;Unigene0046306;Unigene0033196;Unigene0002158;Unigene0003261;Unigene0004916;Unigene0049225;Unigene0026037;Unigene0043843;Unigene0032412;Unigene0037881;Unigene0046438;Unigene0048749;Unigene0027857;Unigene0049742;Unigene0013997;Unigene0006099;Unigene0036795;Unigene0043256;Unigene0037103;Unigene0025121;Unigene0051889;Unigene0029536;Unigene0044498;Unigene0047066;Unigene0021428;Unigene0050224;Unigene0035071;Unigene0027949;Unigene0003401;Unigene0046869;Unigene0005549;Unigene0026925;Unigene0035445;Unigene0045735;Unigene0005586;Unigene0020272;Unigene0032040;Unigene0034414;Unigene0048323;Unigene0006551;Unigene0045245;Unigene0051862;Unigene0001302;Unigene0018342;Unigene0035504;Unigene0028615;Unigene0014576;Unigene0006903;Unigene0042113;Unigene0040414;Unigene0003756;Unigene0049421;Unigene0011580;Unigene0047893;Unigene0002905;Unigene0002803;Unigene0040829;Unigene0040413;Unigene0000100;Unigene0018439;Unigene0032515;Unigene0006920;Unigene0052466;Unigene0004747;Unigene0017987;Unigene0032508;Unigene0010316;Unigene0036062;Unigene0032441;Unigene0006349;Unigene0003777;Unigene0034553;Unigene0035775;Unigene0050364;Unigene0006431;Unigene0041173;Unigene0050599;Unigene0037196;Unigene0005616;Unigene0003903;Unigene0007630;Unigene0045652;Unigene0030980;Unigene0027420;Unigene0009828;Unigene0039479;Unigene0029328;Unigene0045995;Unigene0035839;Unigene0051487;Unigene0060867;Unigene0039605;Unigene0041412;Unigene0005460;Unigene0040283;Unigene0035225;Unigene0051887;Unigene0033846;Unigene0029825;Unigene0022834;Unigene0046642;Unigene0005239;Unigene0027661;Unigene0001997;Unigene0035484;Unigene0048906;Unigene0041798;Unigene0018329;Unigene0027137;Unigene0008079;Unigene0004982;Unigene0049392;Unigene0046216;Unigene0049654;Unigene0040867;Unigene0035585;Unigene0039303;Unigene0034550;Unigene0005117;Unigene0042158;Unigene0039883;Unigene0048800;Unigene0005511;Unigene0006121;Unigene0052778;Unigene0046045;Unigene0037536;Unigene0000554</t>
    <phoneticPr fontId="1" type="noConversion"/>
  </si>
  <si>
    <t>GO:0016020</t>
    <phoneticPr fontId="1" type="noConversion"/>
  </si>
  <si>
    <t>membrane</t>
    <phoneticPr fontId="1" type="noConversion"/>
  </si>
  <si>
    <t>Unigene0042644;Unigene0042967;Unigene0039797;Unigene0035193;Unigene0006606;Unigene0041492;Unigene0045857;Unigene0023917;Unigene0003755;Unigene0049852;Unigene0046825;Unigene0007288;Unigene0044633;Unigene0046306;Unigene0032955;Unigene0040499;Unigene0033555;Unigene0029807;Unigene0051835;Unigene0040076;Unigene0013425;Unigene0033364;Unigene0047013;Unigene0005277;Unigene0046609;Unigene0051337;Unigene0006058;Unigene0036828;Unigene0027316;Unigene0021641;Unigene0048631;Unigene0048147;Unigene0037677;Unigene0004512;Unigene0040559;Unigene0007779;Unigene0006625;Unigene0045081;Unigene0021845;Unigene0032515;Unigene0006096;Unigene0005885;Unigene0037311;Unigene0007112;Unigene0005066;Unigene0045718;Unigene0047370;Unigene0043489;Unigene0039266;Unigene0036858;Unigene0051030;Unigene0038134;Unigene0006121;Unigene0006971;Unigene0037103;Unigene0037266;Unigene0051334;Unigene0005291;Unigene0050884;Unigene0008865;Unigene0009034;Unigene0005511;Unigene0039317;Unigene0048966;Unigene0054586;Unigene0022960;Unigene0019228;Unigene0030267;Unigene0042156;Unigene0038613;Unigene0030145;Unigene0006025;Unigene0024040;Unigene0049184;Unigene0048331;Unigene0002087;Unigene0048332;Unigene0005117;Unigene0028762;Unigene0004236;Unigene0012646;Unigene0006576;Unigene0047554;Unigene0051653;Unigene0042391;Unigene0004750;Unigene0040837;Unigene0040652;Unigene0000526;Unigene0002482;Unigene0052119;Unigene0045860;Unigene0033726;Unigene0052239;Unigene0046672;Unigene0036335;Unigene0037263;Unigene0028322;Unigene0050078;Unigene0033648;Unigene0033075;Unigene0051041;Unigene0035775;Unigene0049510;Unigene0041430;Unigene0031580;Unigene0033909;Unigene0041052;Unigene0027949;Unigene0004519;Unigene0030297;Unigene0030265;Unigene0040476;Unigene0046208;Unigene0032508;Unigene0052699;Unigene0037608;Unigene0037166;Unigene0046038;Unigene0041173;Unigene0046045;Unigene0028145;Unigene0047384;Unigene0021846;Unigene0005940;Unigene0037340;Unigene0008241;Unigene0033898;Unigene0003934;Unigene0047742;Unigene0004655;Unigene0042969;Unigene0036092;Unigene0006551;Unigene0042498;Unigene0052778;Unigene0045245;Unigene0051801;Unigene0038117;Unigene0047607;Unigene0049580;Unigene0005460;Unigene0039468;Unigene0028806;Unigene0039417;Unigene0044642;Unigene0012776;Unigene0006070;Unigene0032441;Unigene0050224;Unigene0004831;Unigene0009828;Unigene0000100;Unigene0032412;Unigene0043164;Unigene0040636;Unigene0050349;Unigene0052657;Unigene0051497;Unigene0025121;Unigene0041798;Unigene0050599;Unigene0000007;Unigene0034743;Unigene0049397;Unigene0044203;Unigene0004844;Unigene0006349;Unigene0006099;Unigene0049810;Unigene0020272;Unigene0043506;Unigene0039330;Unigene0037536;Unigene0068258;Unigene0048985;Unigene0037223;Unigene0051746;Unigene0037007;Unigene0043843;Unigene0050617;Unigene0004747;Unigene0037483;Unigene0045558;Unigene0007630;Unigene0004728;Unigene0018329;Unigene0031913;Unigene0045995;Unigene0035071;Unigene0052455;Unigene0003589;Unigene0035552;Unigene0032742;Unigene0028746;Unigene0001997;Unigene0006920;Unigene0026514;Unigene0003903;Unigene0036404;Unigene0035484;Unigene0040237;Unigene0045581;Unigene0004082;Unigene0003261;Unigene0040404;Unigene0049424;Unigene0003401;Unigene0033113;Unigene0042482;Unigene0029825;Unigene0031184;Unigene0031239;Unigene0030040;Unigene0000239;Unigene0000627;Unigene0036139;Unigene0048323;Unigene0039394;Unigene0051865;Unigene0017987;Unigene0049479;Unigene0044498;Unigene0007260;Unigene0035201;Unigene0039479;Unigene0040560;Unigene0000554;Unigene0052791;Unigene0033998;Unigene0002507;Unigene0049940;Unigene0031642;Unigene0029721;Unigene0034414;Unigene0037587;Unigene0035225;Unigene0029198;Unigene0001804;Unigene0045419;Unigene0001302;Unigene0025069;Unigene0014576;Unigene0032040;Unigene0026037;Unigene0001708;Unigene0042547;Unigene0056086;Unigene0035892;Unigene0034060;Unigene0036981;Unigene0006024;Unigene0038226;Unigene0047066;Unigene0028102;Unigene0034559;Unigene0039296;Unigene0006067;Unigene0034535;Unigene0040867;Unigene0031166;Unigene0022780;Unigene0037485;Unigene0049392;Unigene0028379;Unigene0005479;Unigene0051887;Unigene0014341;Unigene0051888;Unigene0034511;Unigene0005938;Unigene0041169;Unigene0005616;Unigene0005819;Unigene0049205;Unigene0029680;Unigene0029876;Unigene0042171;Unigene0052593;Unigene0040210;Unigene0002641;Unigene0046642;Unigene0006989;Unigene0001071;Unigene0033196;Unigene0033846;Unigene0000389;Unigene0002956;Unigene0008123;Unigene0043128;Unigene0024594;Unigene0033657;Unigene0047039;Unigene0042337;Unigene0052466;Unigene0042034;Unigene0038969;Unigene0028615;Unigene0040719;Unigene0022280;Unigene0029108;Unigene0049225;Unigene0033532;Unigene0022493;Unigene0000107;Unigene0030980;Unigene0016690;Unigene0051393;Unigene0040479;Unigene0029457;Unigene0049477;Unigene0043945;Unigene0027995;Unigene0037464;Unigene0002158;Unigene0042946;Unigene0008584;Unigene0051477;Unigene0007359;Unigene0033125;Unigene0006300;Unigene0029053;Unigene0006660;Unigene0031714;Unigene0035445;Unigene0035168;Unigene0052006;Unigene0005586;Unigene0004954;Unigene0043241;Unigene0036025;Unigene0030589;Unigene0029536;Unigene0034206;Unigene0040414;Unigene0031485;Unigene0018342;Unigene0041573;Unigene0027857;Unigene0007987;Unigene0048749;Unigene0049152;Unigene0048129;Unigene0027420;Unigene0034553;Unigene0058894;Unigene0012599;Unigene0052237;Unigene0038701;Unigene0029302;Unigene0008670;Unigene0002803;Unigene0044130;Unigene0039605;Unigene0038751;Unigene0047372;Unigene0035021;Unigene0043333;Unigene0035839;Unigene0050050;Unigene0000379;Unigene0023537;Unigene0000681;Unigene0034550;Unigene0021428;Unigene0029858;Unigene0047893;Unigene0060867;Unigene0047156;Unigene0049241;Unigene0033292;Unigene0036303;Unigene0018439;Unigene0029328;Unigene0052253;Unigene0008079;Unigene0035504;Unigene0045796;Unigene0045652;Unigene0032087;Unigene0029804;Unigene0027137;Unigene0052443;Unigene0040283;Unigene0033485;Unigene0048568;Unigene0032206;Unigene0049494;Unigene0033840;Unigene0044051;Unigene0044311;Unigene0051926;Unigene0040829;Unigene0042977;Unigene0036795;Unigene0046559;Unigene0052624;Unigene0035001;Unigene0049029;Unigene0025900;Unigene0051925;Unigene0022834;Unigene0041412;Unigene0050364;Unigene0008564;Unigene0041462;Unigene0031975;Unigene0007000;Unigene0048909;Unigene0051862;Unigene0041130;Unigene0044148;Unigene0037763;Unigene0011580;Unigene0037155;Unigene0035209;Unigene0004916;Unigene0045795;Unigene0035585;Unigene0043962;Unigene0044147;Unigene0046869;Unigene0027661;Unigene0048906;Unigene0044355;Unigene0035604;Unigene0049481;Unigene0027652;Unigene0051016;Unigene0037881;Unigene0048155;Unigene0046438;Unigene0027072;Unigene0002323;Unigene0044255;Unigene0042113;Unigene0006431;Unigene0007364;Unigene0003777;Unigene0032005;Unigene0039777;Unigene0041202;Unigene0029098;Unigene0065194;Unigene0002819;Unigene0049654;Unigene0045169;Unigene0035516;Unigene0035405;Unigene0005549;Unigene0052470;Unigene0035551;Unigene0006716;Unigene0048008;Unigene0015821;Unigene0049995;Unigene0031094;Unigene0040413;Unigene0030643;Unigene0043256;Unigene0052501;Unigene0026925;Unigene0039881;Unigene0029641;Unigene0037196;Unigene0046216;Unigene0065691;Unigene0013997;Unigene0052340;Unigene0027753;Unigene0033905;Unigene0050183;Unigene0002345;Unigene0051423;Unigene0043517;Unigene0024440;Unigene0047324;Unigene0036062;Unigene0043330;Unigene0069920;Unigene0046250;Unigene0040451;Unigene0045735;Unigene0006602;Unigene0047373;Unigene0036842;Unigene0039883;Unigene0004716;Unigene0008888;Unigene0045579;Unigene0039303;Unigene0008647;Unigene0047209;Unigene0034569;Unigene0002905;Unigene0005239;Unigene0048800;Unigene0000701;Unigene0026605;Unigene0031904;Unigene0029206;Unigene0040923;Unigene0038078;Unigene0042158;Unigene0031167;Unigene0021374;Unigene0049421;Unigene0051889;Unigene0051487;Unigene0003756;Unigene0033411;Unigene0009968;Unigene0042114;Unigene0039106;Unigene0028541;Unigene0004982;Unigene0031712;Unigene0010316;Unigene0006903;Unigene0064984;Unigene0045034;Unigene0043375;Unigene0050822;Unigene0027133;Unigene0037645;Unigene0042438;Unigene0036941;Unigene0032630;Unigene0031200;Unigene0038979;Unigene0020204;Unigene0049742;Unigene0046345;Unigene0034192</t>
    <phoneticPr fontId="1" type="noConversion"/>
  </si>
  <si>
    <t>GO:0031224</t>
    <phoneticPr fontId="1" type="noConversion"/>
  </si>
  <si>
    <t>intrinsic component of membrane</t>
    <phoneticPr fontId="1" type="noConversion"/>
  </si>
  <si>
    <t>Unigene0041492;Unigene0045857;Unigene0023917;Unigene0003755;Unigene0049852;Unigene0013425;Unigene0049580;Unigene0021846;Unigene0036092;Unigene0037266;Unigene0037677;Unigene0033075;Unigene0004655;Unigene0006576;Unigene0052119;Unigene0033726;Unigene0021845;Unigene0040837;Unigene0037263;Unigene0036335;Unigene0006625;Unigene0031580;Unigene0042156;Unigene0041430;Unigene0005885;Unigene0051653;Unigene0029807;Unigene0034743;Unigene0049397;Unigene0027995;Unigene0045034;Unigene0019228;Unigene0037485;Unigene0005291;Unigene0038613;Unigene0047742;Unigene0051393;Unigene0005066;Unigene0052657;Unigene0047384;Unigene0052239;Unigene0046609;Unigene0047013;Unigene0039266;Unigene0039394;Unigene0052237;Unigene0040076;Unigene0048155;Unigene0024040;Unigene0039296;Unigene0021641;Unigene0037340;Unigene0040652;Unigene0007779;Unigene0042644;Unigene0014341;Unigene0043375;Unigene0033657;Unigene0049479;Unigene0029098;Unigene0044255;Unigene0029302;Unigene0031975;Unigene0012599;Unigene0048147;Unigene0031200;Unigene0032742;Unigene0052443;Unigene0034559;Unigene0021374;Unigene0041462;Unigene0007364;Unigene0047324;Unigene0043164;Unigene0035405;Unigene0040237;Unigene0004512;Unigene0029858;Unigene0037155;Unigene0031642;Unigene0051865;Unigene0051337;Unigene0041573;Unigene0037166;Unigene0005819;Unigene0050183;Unigene0046208;Unigene0050050;Unigene0027133;Unigene0042946;Unigene0046559;Unigene0006025;Unigene0058894;Unigene0042171;Unigene0029053;Unigene0027652;Unigene0002507;Unigene0039777;Unigene0051926;Unigene0037007;Unigene0035604;Unigene0015821;Unigene0049241;Unigene0049184;Unigene0005938;Unigene0049510;Unigene0043962;Unigene0043517;Unigene0051334;Unigene0045169;Unigene0035516;Unigene0046825;Unigene0030643;Unigene0026514;Unigene0065194;Unigene0040404;Unigene0028762;Unigene0048568;Unigene0022493;Unigene0008670;Unigene0029108;Unigene0036025;Unigene0004728;Unigene0033113;Unigene0030145;Unigene0037223;Unigene0049810;Unigene0037587;Unigene0024594;Unigene0008888;Unigene0049424;Unigene0047039;Unigene0033125;Unigene0008241;Unigene0004844;Unigene0031913;Unigene0000007;Unigene0045579;Unigene0029876;Unigene0033905;Unigene0037608;Unigene0051925;Unigene0052006;Unigene0006716;Unigene0031167;Unigene0048129;Unigene0004082;Unigene0047209;Unigene0050884;Unigene0036303;Unigene0001804;Unigene0043241;Unigene0004236;Unigene0008584;Unigene0042337;Unigene0006070;Unigene0034206;Unigene0042547;Unigene0006989;Unigene0044148;Unigene0056086;Unigene0039106;Unigene0049029;Unigene0029641;Unigene0034535;Unigene0033898;Unigene0033840;Unigene0024440;Unigene0036404;Unigene0000379;Unigene0022280;Unigene0052470;Unigene0052791;Unigene0040560;Unigene0001071;Unigene0042114;Unigene0040636;Unigene0036842;Unigene0028806;Unigene0006300;Unigene0032206;Unigene0037763;Unigene0012776;Unigene0042438;Unigene0052253;Unigene0052699;Unigene0039330;Unigene0036139;Unigene0006602;Unigene0045558;Unigene0031239;Unigene0009034;Unigene0034192;Unigene0039417;Unigene0043506;Unigene0027753;Unigene0003934;Unigene0006067;Unigene0016690;Unigene0023537;Unigene0051888;Unigene0025069;Unigene0031184;Unigene0046345;Unigene0051423;Unigene0040559;Unigene0027072;Unigene0029804;Unigene0042969;Unigene0041130;Unigene0009968;Unigene0002956;Unigene0036981;Unigene0048966;Unigene0000107;Unigene0026605;Unigene0004954;Unigene0038117;Unigene0049940;Unigene0038226;Unigene0052501;Unigene0069920;Unigene0000681;Unigene0007987;Unigene0051497;Unigene0043333;Unigene0048909;Unigene0031094;Unigene0032955;Unigene0065691;Unigene0034511;Unigene0029721;Unigene0020204;Unigene0033411;Unigene0050078;Unigene0046306;Unigene0031714;Unigene0033196;Unigene0002158;Unigene0003261;Unigene0004916;Unigene0049225;Unigene0046038;Unigene0026037;Unigene0043843;Unigene0032412;Unigene0037881;Unigene0046438;Unigene0048749;Unigene0027857;Unigene0049742;Unigene0005479;Unigene0013997;Unigene0006099;Unigene0036795;Unigene0043256;Unigene0037103;Unigene0025121;Unigene0051889;Unigene0029536;Unigene0044498;Unigene0047066;Unigene0021428;Unigene0050224;Unigene0035071;Unigene0027949;Unigene0003401;Unigene0046869;Unigene0005549;Unigene0026925;Unigene0035445;Unigene0045735;Unigene0005586;Unigene0020272;Unigene0032040;Unigene0034414;Unigene0048323;Unigene0006551;Unigene0045245;Unigene0051862;Unigene0001302;Unigene0018342;Unigene0035504;Unigene0028615;Unigene0014576;Unigene0006903;Unigene0042113;Unigene0040414;Unigene0003756;Unigene0049421;Unigene0011580;Unigene0047893;Unigene0002905;Unigene0002803;Unigene0036858;Unigene0040829;Unigene0000526;Unigene0040413;Unigene0000100;Unigene0018439;Unigene0032515;Unigene0006920;Unigene0052466;Unigene0004747;Unigene0017987;Unigene0006024;Unigene0032508;Unigene0010316;Unigene0035551;Unigene0036062;Unigene0032441;Unigene0006349;Unigene0003777;Unigene0034553;Unigene0035775;Unigene0050364;Unigene0006431;Unigene0041173;Unigene0050599;Unigene0037196;Unigene0005616;Unigene0003903;Unigene0007630;Unigene0045652;Unigene0030980;Unigene0027420;Unigene0009828;Unigene0039479;Unigene0029328;Unigene0045081;Unigene0045995;Unigene0035839;Unigene0051487;Unigene0060867;Unigene0039605;Unigene0006096;Unigene0041412;Unigene0005460;Unigene0040283;Unigene0035225;Unigene0051887;Unigene0033846;Unigene0029825;Unigene0047554;Unigene0022834;Unigene0046642;Unigene0005239;Unigene0027661;Unigene0001997;Unigene0035484;Unigene0048906;Unigene0041798;Unigene0018329;Unigene0027137;Unigene0008079;Unigene0004982;Unigene0049392;Unigene0046216;Unigene0049654;Unigene0040867;Unigene0035585</t>
    <phoneticPr fontId="1" type="noConversion"/>
  </si>
  <si>
    <t>GO:0042995</t>
    <phoneticPr fontId="1" type="noConversion"/>
  </si>
  <si>
    <t>cell projection</t>
    <phoneticPr fontId="1" type="noConversion"/>
  </si>
  <si>
    <t>Unigene0035193;Unigene0006625;Unigene0030040;Unigene0051334;Unigene0002087;Unigene0045857;Unigene0006096;Unigene0000239;Unigene0044148;Unigene0049225;Unigene0040889;Unigene0047370;Unigene0049477;Unigene0043132;Unigene0005586;Unigene0034509;Unigene0032955;Unigene0035775;Unigene0004519;Unigene0024532;Unigene0007288;Unigene0030297;Unigene0001071;Unigene0020272;Unigene0005940;Unigene0029807;Unigene0006270;Unigene0002819;Unigene0043489;Unigene0023577;Unigene0039881;Unigene0034569;Unigene0000280;Unigene0022531;Unigene0047372;Unigene0043375;Unigene0006089;Unigene0046306;Unigene0013348;Unigene0030265;Unigene0039317;Unigene0040837;Unigene0032807;Unigene0052699;Unigene0036858;Unigene0004982;Unigene0037263;Unigene0037587;Unigene0038613;Unigene0041584;Unigene0049510;Unigene0006971;Unigene0039726;Unigene0004831;Unigene0030874;Unigene0020013;Unigene0033125;Unigene0009004;Unigene0046869;Unigene0039296;Unigene0043128;Unigene0035892;Unigene0021641;Unigene0002345;Unigene0030267;Unigene0042836;Unigene0037266;Unigene0052237;Unigene0035201;Unigene0007112;Unigene0004512;Unigene0040531;Unigene0030145;Unigene0005277;Unigene0014668;Unigene0050183;Unigene0031714;Unigene0031167;Unigene0047815;Unigene0052239;Unigene0034206;Unigene0044051;Unigene0036738;Unigene0036981;Unigene0040479;Unigene0045995;Unigene0025900;Unigene0042990;Unigene0041722;Unigene0049549;Unigene0030980;Unigene0051337;Unigene0036303;Unigene0004236;Unigene0035971;Unigene0039819;Unigene0033648;Unigene0000627;Unigene0051835;Unigene0031166;Unigene0042391;Unigene0028524;Unigene0044642;Unigene0005066;Unigene0039266;Unigene0052425;Unigene0038300;Unigene0035001;Unigene0040829;Unigene0051480;Unigene0042156;Unigene0042171;Unigene0017987;Unigene0000701;Unigene0045581;Unigene0050464;Unigene0037166;Unigene0027316;Unigene0030363;Unigene0041540;Unigene0035807;Unigene0031712;Unigene0004816;Unigene0051030;Unigene0004750;Unigene0040560;Unigene0035021;Unigene0048909;Unigene0050465;Unigene0008027;Unigene0046672;Unigene0005885;Unigene0049940;Unigene0052340;Unigene0037485;Unigene0047373;Unigene0008865;Unigene0044882;Unigene0036828;Unigene0006025;Unigene0051041;Unigene0003755;Unigene0040719;Unigene0048631;Unigene0022960;Unigene0054586;Unigene0005524;Unigene0002323;Unigene0022280;Unigene0022533;Unigene0052426;Unigene0041737;Unigene0033196;Unigene0023630;Unigene0041026;Unigene0049392;Unigene0029548;Unigene0031642;Unigene0003348;Unigene0006024;Unigene0008896;Unigene0045419;Unigene0032206;Unigene0051887;Unigene0029326;Unigene0028322;Unigene0045860;Unigene0041492;Unigene0045558;Unigene0049205;Unigene0033909;Unigene0051889;Unigene0008046;Unigene0034511;Unigene0031904;Unigene0003871</t>
    <phoneticPr fontId="1" type="noConversion"/>
  </si>
  <si>
    <t>GO:0097060</t>
    <phoneticPr fontId="1" type="noConversion"/>
  </si>
  <si>
    <t>synaptic membrane</t>
    <phoneticPr fontId="1" type="noConversion"/>
  </si>
  <si>
    <t>Unigene0008241;Unigene0046672;Unigene0048331;Unigene0003934;Unigene0033648;Unigene0037311;Unigene0033909;Unigene0048332;Unigene0037266;Unigene0028145;Unigene0006058;Unigene0030267;Unigene0030265;Unigene0041492;Unigene0004519;Unigene0004512;Unigene0030145;Unigene0037263;Unigene0047384;Unigene0005277;Unigene0036092;Unigene0006625;Unigene0040559;Unigene0041052;Unigene0005291;Unigene0038134;Unigene0019228;Unigene0012646;Unigene0046609;Unigene0045081;Unigene0039317;Unigene0005940;Unigene0024040;Unigene0045718;Unigene0002482;Unigene0005066;Unigene0006096;Unigene0006971;Unigene0040837;Unigene0037166;Unigene0029807;Unigene0009034;Unigene0007779;Unigene0040652;Unigene0045857;Unigene0042156;Unigene0037340;Unigene0039266;Unigene0030297;Unigene0046038;Unigene0003755;Unigene0045860;Unigene0041430;Unigene0007112</t>
    <phoneticPr fontId="1" type="noConversion"/>
  </si>
  <si>
    <t>GO:0098590</t>
    <phoneticPr fontId="1" type="noConversion"/>
  </si>
  <si>
    <t>plasma membrane region</t>
    <phoneticPr fontId="1" type="noConversion"/>
  </si>
  <si>
    <t>Unigene0049510;Unigene0052239;Unigene0051041;Unigene0042391;Unigene0005885;Unigene0045857;Unigene0036828;Unigene0007288;Unigene0051030;Unigene0047370;Unigene0048631;Unigene0002087;Unigene0022960;Unigene0008865;Unigene0006025;Unigene0027316;Unigene0005066;Unigene0054586;Unigene0045718;Unigene0048332;Unigene0033648;Unigene0006058;Unigene0037263;Unigene0009034;Unigene0037166;Unigene0042156;Unigene0005291;Unigene0003755;Unigene0030267;Unigene0005277;Unigene0039317;Unigene0006971;Unigene0046672;Unigene0045081;Unigene0047384;Unigene0004512;Unigene0007112;Unigene0041052;Unigene0024040;Unigene0003934;Unigene0012646;Unigene0037266;Unigene0046609;Unigene0006625;Unigene0007779;Unigene0030265;Unigene0039266;Unigene0037340;Unigene0038134;Unigene0041492;Unigene0040837;Unigene0030297;Unigene0005940;Unigene0041430;Unigene0036092;Unigene0008241;Unigene0040559;Unigene0006096;Unigene0019228;Unigene0004519;Unigene0002482;Unigene0028145;Unigene0045860;Unigene0040652;Unigene0037311;Unigene0033909;Unigene0030145;Unigene0029807;Unigene0046038;Unigene0048331</t>
    <phoneticPr fontId="1" type="noConversion"/>
  </si>
  <si>
    <t>GO:0098589</t>
    <phoneticPr fontId="1" type="noConversion"/>
  </si>
  <si>
    <t>membrane region</t>
    <phoneticPr fontId="1" type="noConversion"/>
  </si>
  <si>
    <t>Unigene0049510;Unigene0052239;Unigene0051041;Unigene0042391;Unigene0005885;Unigene0045857;Unigene0036828;Unigene0007288;Unigene0051030;Unigene0047370;Unigene0048631;Unigene0002087;Unigene0022960;Unigene0008865;Unigene0006025;Unigene0027316;Unigene0005066;Unigene0054586;Unigene0045718;Unigene0048332;Unigene0033648;Unigene0006058;Unigene0037263;Unigene0009034;Unigene0037166;Unigene0042156;Unigene0005291;Unigene0003755;Unigene0030267;Unigene0005277;Unigene0039317;Unigene0006971;Unigene0046672;Unigene0045081;Unigene0047384;Unigene0004512;Unigene0007112;Unigene0041052;Unigene0024040;Unigene0003934;Unigene0012646;Unigene0037266;Unigene0046609;Unigene0006625;Unigene0007779;Unigene0030265;Unigene0039266;Unigene0037340;Unigene0038134;Unigene0041492;Unigene0040837;Unigene0030297;Unigene0005940;Unigene0041430;Unigene0036092;Unigene0008241;Unigene0040559;Unigene0006096;Unigene0019228;Unigene0004519;Unigene0002482;Unigene0028145;Unigene0045860;Unigene0040652;Unigene0037311;Unigene0033909;Unigene0030145;Unigene0029807;Unigene0046038;Unigene0048331;Unigene0036858;Unigene0005479;Unigene0035551;Unigene0006024;Unigene0035552;Unigene0031714;Unigene0042337;Unigene0047554;Unigene0044633;Unigene0049029;Unigene0022280</t>
    <phoneticPr fontId="1" type="noConversion"/>
  </si>
  <si>
    <t>GO:0044297</t>
    <phoneticPr fontId="1" type="noConversion"/>
  </si>
  <si>
    <t>cell body</t>
    <phoneticPr fontId="1" type="noConversion"/>
  </si>
  <si>
    <t>Unigene0043489;Unigene0040531;Unigene0049392;Unigene0006270;Unigene0039266;Unigene0052340;Unigene0024532;Unigene0070676;Unigene0004816;Unigene0037485;Unigene0035775;Unigene0032630;Unigene0052425;Unigene0039489;Unigene0005940;Unigene0045995;Unigene0047372;Unigene0036303;Unigene0045857;Unigene0022483;Unigene0028524;Unigene0047373;Unigene0000627;Unigene0043375;Unigene0048568;Unigene0035971;Unigene0035664;Unigene0022531;Unigene0042990;Unigene0005586;Unigene0034509;Unigene0004236;Unigene0043128;Unigene0032955;Unigene0045652;Unigene0000701;Unigene0004397;Unigene0034206;Unigene0043132;Unigene0042171;Unigene0020013;Unigene0041722;Unigene0039317;Unigene0017987;Unigene0044148;Unigene0021641;Unigene0044217;Unigene0013348;Unigene0006971;Unigene0033909;Unigene0052239;Unigene0002087;Unigene0035807;Unigene0048909;Unigene0032807;Unigene0040476;Unigene0006089</t>
    <phoneticPr fontId="1" type="noConversion"/>
  </si>
  <si>
    <t>GO:0044459</t>
    <phoneticPr fontId="1" type="noConversion"/>
  </si>
  <si>
    <t>plasma membrane part</t>
    <phoneticPr fontId="1" type="noConversion"/>
  </si>
  <si>
    <t>Unigene0041492;Unigene0045857;Unigene0033555;Unigene0029807;Unigene0051835;Unigene0040076;Unigene0021846;Unigene0036092;Unigene0013425;Unigene0037266;Unigene0037677;Unigene0033075;Unigene0004655;Unigene0006576;Unigene0052119;Unigene0033726;Unigene0021845;Unigene0040837;Unigene0037263;Unigene0036335;Unigene0006625;Unigene0031580;Unigene0042156;Unigene0041430;Unigene0005885;Unigene0051653;Unigene0049510;Unigene0052239;Unigene0051041;Unigene0042391;Unigene0036828;Unigene0007288;Unigene0051030;Unigene0047370;Unigene0048631;Unigene0002087;Unigene0022960;Unigene0008865;Unigene0006025;Unigene0027316;Unigene0005066;Unigene0054586;Unigene0045718;Unigene0048332;Unigene0033648;Unigene0006058;Unigene0009034;Unigene0037166;Unigene0005291;Unigene0003755;Unigene0030267;Unigene0005277;Unigene0039317;Unigene0006971;Unigene0046672;Unigene0045081;Unigene0047384;Unigene0004512;Unigene0007112;Unigene0041052;Unigene0024040;Unigene0003934;Unigene0012646;Unigene0046609;Unigene0007779;Unigene0030265;Unigene0039266;Unigene0037340;Unigene0038134;Unigene0030297;Unigene0005940;Unigene0008241;Unigene0040559;Unigene0006096;Unigene0019228;Unigene0004519;Unigene0002482;Unigene0028145;Unigene0045860;Unigene0040652;Unigene0037311;Unigene0033909;Unigene0030145;Unigene0046038;Unigene0048331;Unigene0048147;Unigene0000526;Unigene0032508;Unigene0036858;Unigene0050884;Unigene0021641;Unigene0048966;Unigene0038613;Unigene0049184;Unigene0042969;Unigene0047742;Unigene0047554;Unigene0043489;Unigene0005511;Unigene0006551;Unigene0051337;Unigene0046045;Unigene0037103;Unigene0006121;Unigene0050078;Unigene0004236;Unigene0052699;Unigene0046208;Unigene0046306;Unigene0051334;Unigene0032515;Unigene0037608</t>
    <phoneticPr fontId="1" type="noConversion"/>
  </si>
  <si>
    <t>GO:0034702</t>
    <phoneticPr fontId="1" type="noConversion"/>
  </si>
  <si>
    <t>ion channel complex</t>
    <phoneticPr fontId="1" type="noConversion"/>
  </si>
  <si>
    <t>Unigene0021846;Unigene0036092;Unigene0013425;Unigene0037266;Unigene0037677;Unigene0033075;Unigene0004655;Unigene0006576;Unigene0052119;Unigene0033726;Unigene0021845;Unigene0040837;Unigene0037263;Unigene0036335;Unigene0006625;Unigene0031580;Unigene0042156;Unigene0041430;Unigene0005885;Unigene0051653;Unigene0029807;Unigene0034743;Unigene0049397;Unigene0027995;Unigene0045034;Unigene0019228;Unigene0037485;Unigene0005291;Unigene0038613;Unigene0047742;Unigene0051393;Unigene0005066;Unigene0052657;Unigene0047384;Unigene0052239;Unigene0046609;Unigene0047013;Unigene0039266;Unigene0039394;Unigene0052237;Unigene0040076;Unigene0048155;Unigene0024040;Unigene0039296;Unigene0021641;Unigene0037340;Unigene0040652;Unigene0007779</t>
    <phoneticPr fontId="1" type="noConversion"/>
  </si>
  <si>
    <t>GO:1902495</t>
    <phoneticPr fontId="1" type="noConversion"/>
  </si>
  <si>
    <t>transmembrane transporter complex</t>
    <phoneticPr fontId="1" type="noConversion"/>
  </si>
  <si>
    <t>Unigene0021846;Unigene0036092;Unigene0013425;Unigene0037266;Unigene0037677;Unigene0033075;Unigene0004655;Unigene0006576;Unigene0052119;Unigene0033726;Unigene0021845;Unigene0040837;Unigene0037263;Unigene0036335;Unigene0006625;Unigene0031580;Unigene0042156;Unigene0041430;Unigene0005885;Unigene0051653;Unigene0029807;Unigene0034743;Unigene0049397;Unigene0027995;Unigene0045034;Unigene0019228;Unigene0037485;Unigene0005291;Unigene0038613;Unigene0047742;Unigene0051393;Unigene0005066;Unigene0052657;Unigene0047384;Unigene0052239;Unigene0046609;Unigene0047013;Unigene0039266;Unigene0039394;Unigene0052237;Unigene0040076;Unigene0048155;Unigene0024040;Unigene0039296;Unigene0021641;Unigene0037340;Unigene0040652;Unigene0007779</t>
    <phoneticPr fontId="1" type="noConversion"/>
  </si>
  <si>
    <t>GO:1990351</t>
    <phoneticPr fontId="1" type="noConversion"/>
  </si>
  <si>
    <t>transporter complex</t>
    <phoneticPr fontId="1" type="noConversion"/>
  </si>
  <si>
    <t>Unigene0005885;Unigene0019228;Unigene0051653;Unigene0029807;Unigene0039266;Unigene0007779;Unigene0046609;Unigene0047013;Unigene0006625;Unigene0039296;Unigene0039394;Unigene0041430;Unigene0052657;Unigene0052119;Unigene0049397;Unigene0051393;Unigene0033075;Unigene0047384;Unigene0052237;Unigene0047742;Unigene0034743;Unigene0037263;Unigene0045034;Unigene0036335;Unigene0040837;Unigene0033726;Unigene0031580;Unigene0036092;Unigene0013425;Unigene0048155;Unigene0027995;Unigene0052239;Unigene0037677;Unigene0005291;Unigene0024040;Unigene0042156;Unigene0021846;Unigene0021641;Unigene0037340;Unigene0038613;Unigene0005066;Unigene0004655;Unigene0040652;Unigene0037266;Unigene0037485;Unigene0006576;Unigene0021845;Unigene0040076</t>
    <phoneticPr fontId="1" type="noConversion"/>
  </si>
  <si>
    <t>GO:0008328</t>
    <phoneticPr fontId="1" type="noConversion"/>
  </si>
  <si>
    <t>ionotropic glutamate receptor complex</t>
    <phoneticPr fontId="1" type="noConversion"/>
  </si>
  <si>
    <t>Unigene0021846;Unigene0036092;Unigene0013425;Unigene0037266;Unigene0037677;Unigene0033075;Unigene0004655;Unigene0006576;Unigene0052119;Unigene0033726;Unigene0021845;Unigene0040837;Unigene0037263;Unigene0036335;Unigene0006625;Unigene0031580;Unigene0042156;Unigene0041430;Unigene0005885;Unigene0051653;Unigene0029807</t>
    <phoneticPr fontId="1" type="noConversion"/>
  </si>
  <si>
    <t>GO:0031226</t>
    <phoneticPr fontId="1" type="noConversion"/>
  </si>
  <si>
    <t>intrinsic component of plasma membrane</t>
    <phoneticPr fontId="1" type="noConversion"/>
  </si>
  <si>
    <t>Unigene0041492;Unigene0045857;Unigene0021846;Unigene0036092;Unigene0013425;Unigene0037266;Unigene0037677;Unigene0033075;Unigene0004655;Unigene0006576;Unigene0052119;Unigene0033726;Unigene0021845;Unigene0040837;Unigene0037263;Unigene0036335;Unigene0006625;Unigene0031580;Unigene0042156;Unigene0041430;Unigene0005885;Unigene0051653;Unigene0029807;Unigene0032508;Unigene0036858;Unigene0050884;Unigene0021641;Unigene0000526;Unigene0048147;Unigene0048966;Unigene0004512;Unigene0038613</t>
    <phoneticPr fontId="1" type="noConversion"/>
  </si>
  <si>
    <t>GO:0005887</t>
    <phoneticPr fontId="1" type="noConversion"/>
  </si>
  <si>
    <t>integral component of plasma membrane</t>
    <phoneticPr fontId="1" type="noConversion"/>
  </si>
  <si>
    <t>Unigene0041492;Unigene0045857;Unigene0021846;Unigene0036092;Unigene0013425;Unigene0037266;Unigene0037677;Unigene0033075;Unigene0004655;Unigene0006576;Unigene0052119;Unigene0033726;Unigene0021845;Unigene0040837;Unigene0037263;Unigene0036335;Unigene0006625;Unigene0031580;Unigene0042156;Unigene0041430;Unigene0005885;Unigene0051653;Unigene0029807;Unigene0050884;Unigene0021641;Unigene0000526;Unigene0048147;Unigene0048966;Unigene0004512;Unigene0038613</t>
    <phoneticPr fontId="1" type="noConversion"/>
  </si>
  <si>
    <t>GO:0005886</t>
    <phoneticPr fontId="1" type="noConversion"/>
  </si>
  <si>
    <t>plasma membrane</t>
    <phoneticPr fontId="1" type="noConversion"/>
  </si>
  <si>
    <t>Unigene0041492;Unigene0045857;Unigene0033555;Unigene0029807;Unigene0051835;Unigene0040076;Unigene0013425;Unigene0033364;Unigene0047013;Unigene0007288;Unigene0005277;Unigene0046609;Unigene0051337;Unigene0006058;Unigene0036828;Unigene0027316;Unigene0021641;Unigene0048631;Unigene0048147;Unigene0037677;Unigene0004512;Unigene0040559;Unigene0007779;Unigene0006625;Unigene0045081;Unigene0021845;Unigene0046306;Unigene0032515;Unigene0006096;Unigene0005885;Unigene0037311;Unigene0007112;Unigene0005066;Unigene0045718;Unigene0047370;Unigene0043489;Unigene0039266;Unigene0036858;Unigene0051030;Unigene0038134;Unigene0006121;Unigene0006971;Unigene0037103;Unigene0037266;Unigene0051334;Unigene0005291;Unigene0050884;Unigene0008865;Unigene0009034;Unigene0005511;Unigene0039317;Unigene0048966;Unigene0054586;Unigene0022960;Unigene0019228;Unigene0030267;Unigene0042156;Unigene0038613;Unigene0030145;Unigene0006025;Unigene0024040;Unigene0049184;Unigene0048331;Unigene0002087;Unigene0048332;Unigene0005117;Unigene0028762;Unigene0004236;Unigene0003755;Unigene0012646;Unigene0006576;Unigene0047554;Unigene0051653;Unigene0042391;Unigene0004750;Unigene0040837;Unigene0040652;Unigene0000526;Unigene0002482;Unigene0052119;Unigene0045860;Unigene0033726;Unigene0052239;Unigene0046672;Unigene0036335;Unigene0037263;Unigene0028322;Unigene0050078;Unigene0033648;Unigene0033075;Unigene0051041;Unigene0035775;Unigene0049510;Unigene0041430;Unigene0031580;Unigene0033909;Unigene0041052;Unigene0027949;Unigene0004519;Unigene0030297;Unigene0030265;Unigene0040476;Unigene0046208;Unigene0032508;Unigene0052699;Unigene0037608;Unigene0037166;Unigene0046038;Unigene0041173;Unigene0046045;Unigene0028145;Unigene0047384;Unigene0021846;Unigene0005940;Unigene0037340;Unigene0008241;Unigene0033898;Unigene0003934;Unigene0047742;Unigene0004655;Unigene0042969;Unigene0036092;Unigene0006551</t>
    <phoneticPr fontId="1" type="noConversion"/>
  </si>
  <si>
    <t>GO:0071944</t>
    <phoneticPr fontId="1" type="noConversion"/>
  </si>
  <si>
    <t>cell periphery</t>
    <phoneticPr fontId="1" type="noConversion"/>
  </si>
  <si>
    <t>Unigene0041492;Unigene0045857;Unigene0033555;Unigene0029807;Unigene0051835;Unigene0040076;Unigene0013425;Unigene0033364;Unigene0047013;Unigene0007288;Unigene0005277;Unigene0046609;Unigene0051337;Unigene0006058;Unigene0036828;Unigene0027316;Unigene0021641;Unigene0048631;Unigene0048147;Unigene0037677;Unigene0004512;Unigene0040559;Unigene0007779;Unigene0006625;Unigene0045081;Unigene0021845;Unigene0046306;Unigene0032515;Unigene0006096;Unigene0005885;Unigene0037311;Unigene0007112;Unigene0005066;Unigene0045718;Unigene0047370;Unigene0043489;Unigene0039266;Unigene0036858;Unigene0051030;Unigene0038134;Unigene0006121;Unigene0006971;Unigene0037103;Unigene0037266;Unigene0051334;Unigene0005291;Unigene0050884;Unigene0008865;Unigene0009034;Unigene0005511;Unigene0039317;Unigene0048966;Unigene0054586;Unigene0022960;Unigene0019228;Unigene0030267;Unigene0042156;Unigene0038613;Unigene0030145;Unigene0006025;Unigene0024040;Unigene0049184;Unigene0048331;Unigene0002087;Unigene0048332;Unigene0005117;Unigene0028762;Unigene0004236;Unigene0003755;Unigene0012646;Unigene0006576;Unigene0047554;Unigene0051653;Unigene0042391;Unigene0004750;Unigene0040837;Unigene0040652;Unigene0000526;Unigene0002482;Unigene0052119;Unigene0045860;Unigene0033726;Unigene0052239;Unigene0046672;Unigene0036335;Unigene0037263;Unigene0028322;Unigene0050078;Unigene0033648;Unigene0033075;Unigene0051041;Unigene0035775;Unigene0049510;Unigene0041430;Unigene0031580;Unigene0033909;Unigene0041052;Unigene0027949;Unigene0004519;Unigene0030297;Unigene0030265;Unigene0040476;Unigene0046208;Unigene0032508;Unigene0052699;Unigene0037608;Unigene0037166;Unigene0046038;Unigene0041173;Unigene0046045;Unigene0028145;Unigene0047384;Unigene0021846;Unigene0005940;Unigene0037340;Unigene0008241;Unigene0033898;Unigene0003934;Unigene0047742;Unigene0004655;Unigene0042969;Unigene0036092;Unigene0006551;Unigene0050464</t>
    <phoneticPr fontId="1" type="noConversion"/>
  </si>
  <si>
    <t>GO:0030424</t>
    <phoneticPr fontId="1" type="noConversion"/>
  </si>
  <si>
    <t>axon</t>
    <phoneticPr fontId="1" type="noConversion"/>
  </si>
  <si>
    <t>Unigene0031167;Unigene0031166;Unigene0045581;Unigene0040560;Unigene0024532;Unigene0038613;Unigene0029807;Unigene0043489;Unigene0039296;Unigene0052699;Unigene0040829;Unigene0013348;Unigene0042836;Unigene0004750;Unigene0000701;Unigene0021641;Unigene0052237;Unigene0049549;Unigene0052239;Unigene0043128;Unigene0006270;Unigene0030363;Unigene0002819;Unigene0043132;Unigene0022531;Unigene0052340;Unigene0046869;Unigene0020013;Unigene0039819;Unigene0037166;Unigene0030980;Unigene0042391</t>
    <phoneticPr fontId="1" type="noConversion"/>
  </si>
  <si>
    <t>GO:0098802</t>
    <phoneticPr fontId="1" type="noConversion"/>
  </si>
  <si>
    <t>plasma membrane receptor complex</t>
    <phoneticPr fontId="1" type="noConversion"/>
  </si>
  <si>
    <t>Unigene0041492;Unigene0045857;Unigene0021846;Unigene0036092;Unigene0013425;Unigene0037266;Unigene0037677;Unigene0033075;Unigene0004655;Unigene0006576;Unigene0052119;Unigene0033726;Unigene0021845;Unigene0040837;Unigene0037263;Unigene0036335;Unigene0006625;Unigene0031580;Unigene0042156;Unigene0041430;Unigene0005885;Unigene0051653;Unigene0029807;Unigene0048147;Unigene0000526</t>
    <phoneticPr fontId="1" type="noConversion"/>
  </si>
  <si>
    <t>GO:0033267</t>
    <phoneticPr fontId="1" type="noConversion"/>
  </si>
  <si>
    <t>axon part</t>
    <phoneticPr fontId="1" type="noConversion"/>
  </si>
  <si>
    <t>Unigene0031167;Unigene0031166;Unigene0045581;Unigene0040560;Unigene0024532;Unigene0038613;Unigene0029807;Unigene0043489;Unigene0039296;Unigene0052699;Unigene0040829;Unigene0013348;Unigene0042836;Unigene0004750;Unigene0000701;Unigene0021641;Unigene0052237;Unigene0049549;Unigene0052239;Unigene0043128;Unigene0006270;Unigene0030363;Unigene0002819;Unigene0043132;Unigene0022531;Unigene0052340;Unigene0046869;Unigene0020013;Unigene0039819</t>
    <phoneticPr fontId="1" type="noConversion"/>
  </si>
  <si>
    <t>GO:0098794</t>
    <phoneticPr fontId="1" type="noConversion"/>
  </si>
  <si>
    <t>postsynapse</t>
    <phoneticPr fontId="1" type="noConversion"/>
  </si>
  <si>
    <t>Unigene0035021;Unigene0044642;Unigene0040837;Unigene0038134;Unigene0030297;Unigene0030267;Unigene0050822;Unigene0039819;Unigene0041202;Unigene0030265;Unigene0037266;Unigene0038701;Unigene0042156;Unigene0037263;Unigene0002087;Unigene0051334</t>
    <phoneticPr fontId="1" type="noConversion"/>
  </si>
  <si>
    <t>GO:0043235</t>
    <phoneticPr fontId="1" type="noConversion"/>
  </si>
  <si>
    <t>receptor complex</t>
    <phoneticPr fontId="1" type="noConversion"/>
  </si>
  <si>
    <t>Unigene0041492;Unigene0045857;Unigene0021846;Unigene0036092;Unigene0013425;Unigene0037266;Unigene0037677;Unigene0033075;Unigene0004655;Unigene0006576;Unigene0052119;Unigene0033726;Unigene0021845;Unigene0040837;Unigene0037263;Unigene0036335;Unigene0006625;Unigene0031580;Unigene0042156;Unigene0041430;Unigene0005885;Unigene0051653;Unigene0029807;Unigene0024040;Unigene0046609;Unigene0005066;Unigene0000526;Unigene0048147;Unigene0040652</t>
    <phoneticPr fontId="1" type="noConversion"/>
  </si>
  <si>
    <t>GO:0098796</t>
    <phoneticPr fontId="1" type="noConversion"/>
  </si>
  <si>
    <t>membrane protein complex</t>
    <phoneticPr fontId="1" type="noConversion"/>
  </si>
  <si>
    <t>Unigene0042967;Unigene0039797;Unigene0035193;Unigene0006606;Unigene0041492;Unigene0045857;Unigene0042498;Unigene0021846;Unigene0036092;Unigene0013425;Unigene0037266;Unigene0037677;Unigene0033075;Unigene0004655;Unigene0006576;Unigene0052119;Unigene0033726;Unigene0021845;Unigene0040837;Unigene0037263;Unigene0036335;Unigene0006625;Unigene0031580;Unigene0042156;Unigene0041430;Unigene0005885;Unigene0051653;Unigene0029807;Unigene0034743;Unigene0049397;Unigene0027995;Unigene0045034;Unigene0019228;Unigene0037485;Unigene0005291;Unigene0038613;Unigene0047742;Unigene0051393;Unigene0005066;Unigene0052657;Unigene0047384;Unigene0052239;Unigene0046609;Unigene0047013;Unigene0039266;Unigene0039394;Unigene0052237;Unigene0040076;Unigene0048155;Unigene0024040;Unigene0039296;Unigene0021641;Unigene0037340;Unigene0040652;Unigene0007779;Unigene0032087;Unigene0050050;Unigene0028322;Unigene0023917;Unigene0043945;Unigene0000526;Unigene0048147;Unigene0051925;Unigene0000701;Unigene0047372;Unigene0047373;Unigene0049852</t>
    <phoneticPr fontId="1" type="noConversion"/>
  </si>
  <si>
    <t>GO:0098805</t>
    <phoneticPr fontId="1" type="noConversion"/>
  </si>
  <si>
    <t>whole membrane</t>
    <phoneticPr fontId="1" type="noConversion"/>
  </si>
  <si>
    <t>Unigene0046825;Unigene0007288;Unigene0044633;Unigene0046306;Unigene0032955;Unigene0040499;Unigene0042498;Unigene0052778;Unigene0042644;Unigene0049510;Unigene0052239;Unigene0051041;Unigene0042391;Unigene0005885;Unigene0045857;Unigene0036828;Unigene0051030;Unigene0047370;Unigene0048631;Unigene0002087;Unigene0022960;Unigene0008865;Unigene0006025;Unigene0027316;Unigene0005066;Unigene0054586;Unigene0045718;Unigene0048332;Unigene0033648;Unigene0006058;Unigene0037263;Unigene0009034;Unigene0037166;Unigene0042156;Unigene0005291;Unigene0003755;Unigene0030267;Unigene0005277;Unigene0039317;Unigene0006971;Unigene0046672;Unigene0045081;Unigene0047384;Unigene0004512;Unigene0007112;Unigene0041052;Unigene0024040;Unigene0003934;Unigene0012646;Unigene0037266;Unigene0046609;Unigene0006625;Unigene0007779;Unigene0030265;Unigene0039266;Unigene0037340;Unigene0038134;Unigene0041492;Unigene0040837;Unigene0030297;Unigene0005940;Unigene0041430;Unigene0036092;Unigene0008241;Unigene0040559;Unigene0006096;Unigene0019228;Unigene0004519;Unigene0002482;Unigene0028145;Unigene0045860;Unigene0040652;Unigene0037311;Unigene0033909;Unigene0030145;Unigene0029807;Unigene0046038;Unigene0048331;Unigene0036858;Unigene0005479;Unigene0035551;Unigene0006024;Unigene0035552;Unigene0031714;Unigene0042337;Unigene0047554;Unigene0049029;Unigene0022280;Unigene0004831;Unigene0005460;Unigene0032441;Unigene0050224;Unigene0028322</t>
    <phoneticPr fontId="1" type="noConversion"/>
  </si>
  <si>
    <t>GO:0016021</t>
    <phoneticPr fontId="1" type="noConversion"/>
  </si>
  <si>
    <t>integral component of membrane</t>
    <phoneticPr fontId="1" type="noConversion"/>
  </si>
  <si>
    <t>Unigene0041492;Unigene0045857;Unigene0023917;Unigene0003755;Unigene0049852;Unigene0021846;Unigene0036092;Unigene0013425;Unigene0037266;Unigene0037677;Unigene0033075;Unigene0004655;Unigene0006576;Unigene0052119;Unigene0033726;Unigene0021845;Unigene0040837;Unigene0037263;Unigene0036335;Unigene0006625;Unigene0031580;Unigene0042156;Unigene0041430;Unigene0005885;Unigene0051653;Unigene0029807;Unigene0034743;Unigene0049397;Unigene0027995;Unigene0045034;Unigene0019228;Unigene0037485;Unigene0005291;Unigene0038613;Unigene0047742;Unigene0051393;Unigene0005066;Unigene0052657;Unigene0047384;Unigene0052239;Unigene0046609;Unigene0047013;Unigene0039266;Unigene0039394;Unigene0052237;Unigene0040076;Unigene0048155;Unigene0024040;Unigene0039296;Unigene0021641;Unigene0037340;Unigene0040652;Unigene0007779;Unigene0065691;Unigene0021374;Unigene0049742;Unigene0006024;Unigene0043375;Unigene0036303;Unigene0041412;Unigene0031642;Unigene0003401;Unigene0000526;Unigene0035516;Unigene0002905;Unigene0008670;Unigene0001997;Unigene0027949;Unigene0044255;Unigene0006716;Unigene0033196;Unigene0002803;Unigene0037103;Unigene0000007;Unigene0051925;Unigene0003777;Unigene0041130;Unigene0050183;Unigene0031913;Unigene0008584;Unigene0004082;Unigene0050884;Unigene0048966;Unigene0048147;Unigene0029825;Unigene0042337;Unigene0000107;Unigene0000100;Unigene0039605;Unigene0027072;Unigene0031714;Unigene0017987;Unigene0032955;Unigene0004512;Unigene0025069;Unigene0006096</t>
    <phoneticPr fontId="1" type="noConversion"/>
  </si>
  <si>
    <t>GO:0014069</t>
    <phoneticPr fontId="1" type="noConversion"/>
  </si>
  <si>
    <t>postsynaptic density</t>
    <phoneticPr fontId="1" type="noConversion"/>
  </si>
  <si>
    <t>Unigene0035021;Unigene0044642;Unigene0040837;Unigene0038134;Unigene0030297;Unigene0030267;Unigene0050822;Unigene0039819;Unigene0041202;Unigene0030265;Unigene0037266;Unigene0038701;Unigene0042156;Unigene0037263</t>
    <phoneticPr fontId="1" type="noConversion"/>
  </si>
  <si>
    <t>GO:0060076</t>
    <phoneticPr fontId="1" type="noConversion"/>
  </si>
  <si>
    <t>excitatory synapse</t>
    <phoneticPr fontId="1" type="noConversion"/>
  </si>
  <si>
    <t>Unigene0037266;Unigene0035021;Unigene0030267;Unigene0042156;Unigene0040837;Unigene0050822;Unigene0030265;Unigene0039819;Unigene0038134;Unigene0037263;Unigene0044642;Unigene0030297;Unigene0041202;Unigene0038701</t>
    <phoneticPr fontId="1" type="noConversion"/>
  </si>
  <si>
    <t>GO:0099572</t>
    <phoneticPr fontId="1" type="noConversion"/>
  </si>
  <si>
    <t>postsynaptic specialization</t>
    <phoneticPr fontId="1" type="noConversion"/>
  </si>
  <si>
    <t>GO:0044309</t>
    <phoneticPr fontId="1" type="noConversion"/>
  </si>
  <si>
    <t>neuron spine</t>
    <phoneticPr fontId="1" type="noConversion"/>
  </si>
  <si>
    <t>Unigene0030265;Unigene0017987;Unigene0029807;Unigene0004512;Unigene0046672;Unigene0051337;Unigene0042156;Unigene0005586;Unigene0039881;Unigene0030040;Unigene0023577;Unigene0040837;Unigene0002087;Unigene0035775;Unigene0051334;Unigene0036738;Unigene0030297;Unigene0045857;Unigene0033648;Unigene0006625;Unigene0004519;Unigene0030145</t>
    <phoneticPr fontId="1" type="noConversion"/>
  </si>
  <si>
    <t>GO:0098797</t>
    <phoneticPr fontId="1" type="noConversion"/>
  </si>
  <si>
    <t>plasma membrane protein complex</t>
    <phoneticPr fontId="1" type="noConversion"/>
  </si>
  <si>
    <t>GO:0044463</t>
    <phoneticPr fontId="1" type="noConversion"/>
  </si>
  <si>
    <t>cell projection part</t>
    <phoneticPr fontId="1" type="noConversion"/>
  </si>
  <si>
    <t>Unigene0042391;Unigene0002819;Unigene0051030;Unigene0027316;Unigene0049510;Unigene0039819;Unigene0004750;Unigene0052340;Unigene0047370;Unigene0030363;Unigene0043132;Unigene0005586;Unigene0020013;Unigene0042836;Unigene0029807;Unigene0044051;Unigene0005066;Unigene0051334;Unigene0008865;Unigene0044882;Unigene0052237;Unigene0050465;Unigene0043128;Unigene0036828;Unigene0043489;Unigene0006025;Unigene0040560;Unigene0051041;Unigene0022531;Unigene0031167;Unigene0003755;Unigene0045857;Unigene0038613;Unigene0040719;Unigene0024532;Unigene0006270;Unigene0021641;Unigene0048631;Unigene0049549;Unigene0039296;Unigene0002087;Unigene0000701;Unigene0005885;Unigene0052699;Unigene0031166;Unigene0022960;Unigene0050464;Unigene0052239;Unigene0013348;Unigene0040829;Unigene0046869;Unigene0045581;Unigene0007288;Unigene0054586</t>
    <phoneticPr fontId="1" type="noConversion"/>
  </si>
  <si>
    <t>GO:0034703</t>
    <phoneticPr fontId="1" type="noConversion"/>
  </si>
  <si>
    <t>cation channel complex</t>
    <phoneticPr fontId="1" type="noConversion"/>
  </si>
  <si>
    <t>Unigene0033075;Unigene0034743;Unigene0049397;Unigene0033726;Unigene0052119;Unigene0047742;Unigene0052237;Unigene0039394;Unigene0048155;Unigene0037485;Unigene0039296;Unigene0052239;Unigene0027995;Unigene0047013;Unigene0051393;Unigene0052657;Unigene0040076;Unigene0021641;Unigene0038613</t>
    <phoneticPr fontId="1" type="noConversion"/>
  </si>
  <si>
    <t>GO:0016023</t>
    <phoneticPr fontId="1" type="noConversion"/>
  </si>
  <si>
    <t>cytoplasmic, membrane-bounded vesicle</t>
    <phoneticPr fontId="1" type="noConversion"/>
  </si>
  <si>
    <t>Unigene0042498;Unigene0048631;Unigene0001804;Unigene0051480;Unigene0032508;Unigene0004831;Unigene0042034;Unigene0041462;Unigene0039797;Unigene0052778;Unigene0046869;Unigene0001997;Unigene0040923;Unigene0022780;Unigene0041430;Unigene0008670;Unigene0003698;Unigene0051477;Unigene0005460;Unigene0031606;Unigene0005281;Unigene0048568;Unigene0032206;Unigene0029807;Unigene0031166;Unigene0039819;Unigene0052119;Unigene0023917;Unigene0045581;Unigene0034206;Unigene0045857;Unigene0006121;Unigene0049479;Unigene0051889;Unigene0007630;Unigene0002819;Unigene0033364;Unigene0002323;Unigene0003755;Unigene0035193;Unigene0042116;Unigene0037536;Unigene0051887;Unigene0005117;Unigene0041737;Unigene0042990;Unigene0046113;Unigene0033555;Unigene0031712;Unigene0047554;Unigene0006744;Unigene0033726;Unigene0030980;Unigene0040837;Unigene0044139;Unigene0051497;Unigene0044642;Unigene0042836;Unigene0005277</t>
    <phoneticPr fontId="1" type="noConversion"/>
  </si>
  <si>
    <t>GO:0031410</t>
    <phoneticPr fontId="1" type="noConversion"/>
  </si>
  <si>
    <t>cytoplasmic vesicle</t>
    <phoneticPr fontId="1" type="noConversion"/>
  </si>
  <si>
    <t>Unigene0042498;Unigene0048631;Unigene0001804;Unigene0051480;Unigene0032508;Unigene0004831;Unigene0042034;Unigene0041462;Unigene0039797;Unigene0052778;Unigene0046869;Unigene0001997;Unigene0040923;Unigene0022780;Unigene0041430;Unigene0008670;Unigene0003698;Unigene0051477;Unigene0005460;Unigene0031606;Unigene0005281;Unigene0048568;Unigene0032206;Unigene0029807;Unigene0031166;Unigene0039819;Unigene0052119;Unigene0023917;Unigene0045581;Unigene0034206;Unigene0045857;Unigene0006121;Unigene0049479;Unigene0051889;Unigene0007630;Unigene0002819;Unigene0033364;Unigene0002323;Unigene0003755;Unigene0035193;Unigene0042116;Unigene0037536;Unigene0051887;Unigene0005117;Unigene0041737;Unigene0042990;Unigene0046113;Unigene0033555;Unigene0031712;Unigene0047554;Unigene0006744;Unigene0033726;Unigene0030980;Unigene0040837;Unigene0044139;Unigene0051497;Unigene0044642;Unigene0042836;Unigene0005277;Unigene0040414</t>
    <phoneticPr fontId="1" type="noConversion"/>
  </si>
  <si>
    <t>GO:0036477</t>
    <phoneticPr fontId="1" type="noConversion"/>
  </si>
  <si>
    <t>somatodendritic compartment</t>
    <phoneticPr fontId="1" type="noConversion"/>
  </si>
  <si>
    <t>Unigene0035193;Unigene0006625;Unigene0030040;Unigene0051334;Unigene0002087;Unigene0045857;Unigene0006096;Unigene0000239;Unigene0044148;Unigene0049225;Unigene0049392;Unigene0042171;Unigene0044147</t>
    <phoneticPr fontId="1" type="noConversion"/>
  </si>
  <si>
    <t>GO:0034705</t>
    <phoneticPr fontId="1" type="noConversion"/>
  </si>
  <si>
    <t>potassium channel complex</t>
    <phoneticPr fontId="1" type="noConversion"/>
  </si>
  <si>
    <t>Unigene0047742;Unigene0052237;Unigene0039394;Unigene0048155;Unigene0037485;Unigene0039296;Unigene0052239;Unigene0027995;Unigene0047013;Unigene0051393</t>
    <phoneticPr fontId="1" type="noConversion"/>
  </si>
  <si>
    <t>GO:0031256</t>
    <phoneticPr fontId="1" type="noConversion"/>
  </si>
  <si>
    <t>leading edge membrane</t>
    <phoneticPr fontId="1" type="noConversion"/>
  </si>
  <si>
    <t>Unigene0049510;Unigene0052239;Unigene0005885;Unigene0045857;Unigene0002087;Unigene0005066;Unigene0051030;Unigene0007288</t>
    <phoneticPr fontId="1" type="noConversion"/>
  </si>
  <si>
    <t>GO:0032589</t>
    <phoneticPr fontId="1" type="noConversion"/>
  </si>
  <si>
    <t>neuron projection membrane</t>
    <phoneticPr fontId="1" type="noConversion"/>
  </si>
  <si>
    <t>GO:0031201</t>
    <phoneticPr fontId="1" type="noConversion"/>
  </si>
  <si>
    <t>SNARE complex</t>
    <phoneticPr fontId="1" type="noConversion"/>
  </si>
  <si>
    <t>Unigene0047373;Unigene0047372;Unigene0000701</t>
    <phoneticPr fontId="1" type="noConversion"/>
  </si>
  <si>
    <t>GO:0030425</t>
    <phoneticPr fontId="1" type="noConversion"/>
  </si>
  <si>
    <t>dendrite</t>
    <phoneticPr fontId="1" type="noConversion"/>
  </si>
  <si>
    <t>Unigene0035193;Unigene0006625;Unigene0030040;Unigene0051334;Unigene0002087;Unigene0045857;Unigene0006096;Unigene0000239;Unigene0044148;Unigene0049225</t>
    <phoneticPr fontId="1" type="noConversion"/>
  </si>
  <si>
    <t>GO:0031253</t>
    <phoneticPr fontId="1" type="noConversion"/>
  </si>
  <si>
    <t>cell projection membrane</t>
    <phoneticPr fontId="1" type="noConversion"/>
  </si>
  <si>
    <t>Unigene0049510;Unigene0052239;Unigene0051041;Unigene0042391;Unigene0005885;Unigene0045857;Unigene0036828;Unigene0007288;Unigene0051030;Unigene0047370;Unigene0048631;Unigene0002087;Unigene0022960;Unigene0008865;Unigene0006025;Unigene0027316;Unigene0005066;Unigene0054586</t>
    <phoneticPr fontId="1" type="noConversion"/>
  </si>
  <si>
    <t>GO:1902710</t>
    <phoneticPr fontId="1" type="noConversion"/>
  </si>
  <si>
    <t>GABA receptor complex</t>
    <phoneticPr fontId="1" type="noConversion"/>
  </si>
  <si>
    <t>Unigene0040652;Unigene0005066;Unigene0046609</t>
    <phoneticPr fontId="1" type="noConversion"/>
  </si>
  <si>
    <t>Molecular Function</t>
    <phoneticPr fontId="1" type="noConversion"/>
  </si>
  <si>
    <t>GO:0015075</t>
    <phoneticPr fontId="1" type="noConversion"/>
  </si>
  <si>
    <t>ion transmembrane transporter activity</t>
    <phoneticPr fontId="1" type="noConversion"/>
  </si>
  <si>
    <t>Unigene0028322;Unigene0005616;Unigene0022976;Unigene0051393;Unigene0048008;Unigene0027995;Unigene0024040;Unigene0019228;Unigene0047013;Unigene0005066;Unigene0005277;Unigene0017987;Unigene0048323;Unigene0046609;Unigene0006716;Unigene0002158;Unigene0034535;Unigene0037266;Unigene0006096;Unigene0035405;Unigene0033726;Unigene0050884;Unigene0002956;Unigene0039777;Unigene0007779;Unigene0037485;Unigene0052699;Unigene0046038;Unigene0005586;Unigene0036092;Unigene0045034;Unigene0007364;Unigene0047742;Unigene0052119;Unigene0033125;Unigene0033075;Unigene0032005;Unigene0037263;Unigene0036404;Unigene0038613;Unigene0021641;Unigene0052657;Unigene0005239;Unigene0043962;Unigene0041430;Unigene0040076;Unigene0037340;Unigene0052237;Unigene0047384;Unigene0029536;Unigene0040837;Unigene0039266;Unigene0005460;Unigene0005291;Unigene0041573;Unigene0040652;Unigene0049654;Unigene0040237;Unigene0044147;Unigene0030980;Unigene0044148;Unigene0049029;Unigene0023917;Unigene0051337;Unigene0051334;Unigene0027949;Unigene0041173;Unigene0049392;Unigene0037103;Unigene0028762;Unigene0042438;Unigene0006903;Unigene0006024;Unigene0002803;Unigene0050050;Unigene0031712;Unigene0049510;Unigene0031167;Unigene0046559;Unigene0050183;Unigene0051497;Unigene0035775;Unigene0041130;Unigene0031166;Unigene0037196;Unigene0045652;Unigene0002905;Unigene0013997;Unigene0032206;Unigene0011580;Unigene0001302;Unigene0049421</t>
    <phoneticPr fontId="1" type="noConversion"/>
  </si>
  <si>
    <t>GO:0015267</t>
    <phoneticPr fontId="1" type="noConversion"/>
  </si>
  <si>
    <t>channel activity</t>
    <phoneticPr fontId="1" type="noConversion"/>
  </si>
  <si>
    <t>Unigene0022976;Unigene0051393;Unigene0048008;Unigene0027995;Unigene0024040;Unigene0019228;Unigene0047013;Unigene0005066;Unigene0005277;Unigene0017987;Unigene0048323;Unigene0046609;Unigene0006716;Unigene0002158;Unigene0034535;Unigene0037266;Unigene0006096;Unigene0035405;Unigene0033726;Unigene0050884;Unigene0002956;Unigene0039777;Unigene0007779;Unigene0037485;Unigene0052699;Unigene0046038;Unigene0005586;Unigene0036092;Unigene0045034;Unigene0007364;Unigene0047742;Unigene0052119;Unigene0033125;Unigene0033075;Unigene0032005;Unigene0037263;Unigene0036404;Unigene0038613;Unigene0021641;Unigene0052657;Unigene0005239;Unigene0043962;Unigene0041430;Unigene0040076;Unigene0037340;Unigene0052237;Unigene0047384;Unigene0029536;Unigene0040837;Unigene0039266;Unigene0005460;Unigene0005291;Unigene0041573;Unigene0040652;Unigene0049654;Unigene0032515;Unigene0056086</t>
    <phoneticPr fontId="1" type="noConversion"/>
  </si>
  <si>
    <t>GO:0022803</t>
    <phoneticPr fontId="1" type="noConversion"/>
  </si>
  <si>
    <t>passive transmembrane transporter activity</t>
    <phoneticPr fontId="1" type="noConversion"/>
  </si>
  <si>
    <t>GO:0022857</t>
    <phoneticPr fontId="1" type="noConversion"/>
  </si>
  <si>
    <t>transmembrane transporter activity</t>
    <phoneticPr fontId="1" type="noConversion"/>
  </si>
  <si>
    <t>Unigene0028322;Unigene0005616;Unigene0022976;Unigene0051393;Unigene0048008;Unigene0027995;Unigene0024040;Unigene0019228;Unigene0047013;Unigene0005066;Unigene0005277;Unigene0017987;Unigene0048323;Unigene0046609;Unigene0006716;Unigene0002158;Unigene0034535;Unigene0037266;Unigene0006096;Unigene0035405;Unigene0033726;Unigene0050884;Unigene0002956;Unigene0039777;Unigene0007779;Unigene0037485;Unigene0052699;Unigene0046038;Unigene0005586;Unigene0036092;Unigene0045034;Unigene0007364;Unigene0047742;Unigene0052119;Unigene0033125;Unigene0033075;Unigene0032005;Unigene0037263;Unigene0036404;Unigene0038613;Unigene0021641;Unigene0052657;Unigene0005239;Unigene0043962;Unigene0041430;Unigene0040076;Unigene0037340;Unigene0052237;Unigene0047384;Unigene0029536;Unigene0040837;Unigene0039266;Unigene0005460;Unigene0005291;Unigene0041573;Unigene0040652;Unigene0049654;Unigene0040237;Unigene0044147;Unigene0030980;Unigene0044148;Unigene0032515;Unigene0056086;Unigene0049029;Unigene0023917;Unigene0051337;Unigene0051334;Unigene0027949;Unigene0041173;Unigene0049392;Unigene0037103;Unigene0028762;Unigene0042438;Unigene0006903;Unigene0051497;Unigene0032027;Unigene0050183;Unigene0032206;Unigene0045652;Unigene0002905;Unigene0013997;Unigene0006024;Unigene0031167;Unigene0049852;Unigene0035775;Unigene0039417;Unigene0035071;Unigene0031166;Unigene0049510;Unigene0041130;Unigene0002803;Unigene0050050;Unigene0031712;Unigene0046559;Unigene0049421;Unigene0011580;Unigene0001302;Unigene0037196;Unigene0050078;Unigene0045245</t>
    <phoneticPr fontId="1" type="noConversion"/>
  </si>
  <si>
    <t>Molecular Function</t>
    <phoneticPr fontId="1" type="noConversion"/>
  </si>
  <si>
    <t>GO:0022891</t>
    <phoneticPr fontId="1" type="noConversion"/>
  </si>
  <si>
    <t>substrate-specific transmembrane transporter activity</t>
    <phoneticPr fontId="1" type="noConversion"/>
  </si>
  <si>
    <t>Unigene0028322;Unigene0005616;Unigene0022976;Unigene0051393;Unigene0048008;Unigene0027995;Unigene0024040;Unigene0019228;Unigene0047013;Unigene0005066;Unigene0005277;Unigene0017987;Unigene0048323;Unigene0046609;Unigene0006716;Unigene0002158;Unigene0034535;Unigene0037266;Unigene0006096;Unigene0035405;Unigene0033726;Unigene0050884;Unigene0002956;Unigene0039777;Unigene0007779;Unigene0037485;Unigene0052699;Unigene0046038;Unigene0005586;Unigene0036092;Unigene0045034;Unigene0007364;Unigene0047742;Unigene0052119;Unigene0033125;Unigene0033075;Unigene0032005;Unigene0037263;Unigene0036404;Unigene0038613;Unigene0021641;Unigene0052657;Unigene0005239;Unigene0043962;Unigene0041430;Unigene0040076;Unigene0037340;Unigene0052237;Unigene0047384;Unigene0029536;Unigene0040837;Unigene0039266;Unigene0005460;Unigene0005291;Unigene0041573;Unigene0040652;Unigene0049654;Unigene0040237;Unigene0044147;Unigene0030980;Unigene0044148;Unigene0049029;Unigene0023917;Unigene0051337;Unigene0051334;Unigene0027949;Unigene0041173;Unigene0049392;Unigene0037103;Unigene0028762;Unigene0042438;Unigene0006903;Unigene0006024;Unigene0002803;Unigene0050050;Unigene0031712;Unigene0049510;Unigene0031167;Unigene0046559;Unigene0050183;Unigene0051497;Unigene0035775;Unigene0041130;Unigene0031166;Unigene0049421;Unigene0002905;Unigene0032206;Unigene0011580;Unigene0045652;Unigene0001302;Unigene0013997;Unigene0037196;Unigene0050078;Unigene0045245</t>
    <phoneticPr fontId="1" type="noConversion"/>
  </si>
  <si>
    <t>GO:0005216</t>
    <phoneticPr fontId="1" type="noConversion"/>
  </si>
  <si>
    <t>ion channel activity</t>
    <phoneticPr fontId="1" type="noConversion"/>
  </si>
  <si>
    <t>Unigene0022976;Unigene0051393;Unigene0048008;Unigene0027995;Unigene0024040;Unigene0019228;Unigene0047013;Unigene0005066;Unigene0005277;Unigene0017987;Unigene0048323;Unigene0046609;Unigene0006716;Unigene0002158;Unigene0034535;Unigene0037266;Unigene0006096;Unigene0035405;Unigene0033726;Unigene0050884;Unigene0002956;Unigene0039777;Unigene0007779;Unigene0037485;Unigene0052699;Unigene0046038;Unigene0005586;Unigene0036092;Unigene0045034;Unigene0007364;Unigene0047742;Unigene0052119;Unigene0033125;Unigene0033075;Unigene0032005;Unigene0037263;Unigene0036404;Unigene0038613;Unigene0021641;Unigene0052657;Unigene0005239;Unigene0043962;Unigene0041430;Unigene0040076;Unigene0037340;Unigene0052237;Unigene0047384;Unigene0029536;Unigene0040837;Unigene0039266;Unigene0005460;Unigene0005291;Unigene0041573;Unigene0040652;Unigene0049654</t>
    <phoneticPr fontId="1" type="noConversion"/>
  </si>
  <si>
    <t>GO:0022838</t>
    <phoneticPr fontId="1" type="noConversion"/>
  </si>
  <si>
    <t>substrate-specific channel activity</t>
    <phoneticPr fontId="1" type="noConversion"/>
  </si>
  <si>
    <t>GO:0005215</t>
    <phoneticPr fontId="1" type="noConversion"/>
  </si>
  <si>
    <t>transporter activity</t>
    <phoneticPr fontId="1" type="noConversion"/>
  </si>
  <si>
    <t>Unigene0028322;Unigene0005616;Unigene0022976;Unigene0051393;Unigene0048008;Unigene0027995;Unigene0024040;Unigene0019228;Unigene0047013;Unigene0005066;Unigene0005277;Unigene0017987;Unigene0048323;Unigene0046609;Unigene0006716;Unigene0002158;Unigene0034535;Unigene0037266;Unigene0006096;Unigene0035405;Unigene0033726;Unigene0050884;Unigene0002956;Unigene0039777;Unigene0007779;Unigene0037485;Unigene0052699;Unigene0046038;Unigene0005586;Unigene0036092;Unigene0045034;Unigene0007364;Unigene0047742;Unigene0052119;Unigene0033125;Unigene0033075;Unigene0032005;Unigene0037263;Unigene0036404;Unigene0038613;Unigene0021641;Unigene0052657;Unigene0005239;Unigene0043962;Unigene0041430;Unigene0040076;Unigene0037340;Unigene0052237;Unigene0047384;Unigene0029536;Unigene0040837;Unigene0039266;Unigene0005460;Unigene0005291;Unigene0041573;Unigene0040652;Unigene0049654;Unigene0040237;Unigene0044147;Unigene0030980;Unigene0044148;Unigene0032515;Unigene0056086;Unigene0049029;Unigene0023917;Unigene0051337;Unigene0051334;Unigene0027949;Unigene0041173;Unigene0049392;Unigene0037103;Unigene0028762;Unigene0042438;Unigene0006903;Unigene0051497;Unigene0032027;Unigene0050183;Unigene0032206;Unigene0045652;Unigene0002905;Unigene0013997;Unigene0006024;Unigene0031167;Unigene0049852;Unigene0035775;Unigene0039417;Unigene0035071;Unigene0031166;Unigene0049510;Unigene0041130;Unigene0002803;Unigene0050050;Unigene0031712;Unigene0046559;Unigene0049421;Unigene0011580;Unigene0001302;Unigene0037196;Unigene0022598;Unigene0047209;Unigene0050078;Unigene0045245;Unigene0035193;Unigene0047554;Unigene0065691;Unigene0049479;Unigene0003401;Unigene0040414;Unigene0049893;Unigene0051887;Unigene0051889;Unigene0000701</t>
    <phoneticPr fontId="1" type="noConversion"/>
  </si>
  <si>
    <t>GO:0022892</t>
    <phoneticPr fontId="1" type="noConversion"/>
  </si>
  <si>
    <t>substrate-specific transporter activity</t>
    <phoneticPr fontId="1" type="noConversion"/>
  </si>
  <si>
    <t>Unigene0028322;Unigene0005616;Unigene0022976;Unigene0051393;Unigene0048008;Unigene0027995;Unigene0024040;Unigene0019228;Unigene0047013;Unigene0005066;Unigene0005277;Unigene0017987;Unigene0048323;Unigene0046609;Unigene0006716;Unigene0002158;Unigene0034535;Unigene0037266;Unigene0006096;Unigene0035405;Unigene0033726;Unigene0050884;Unigene0002956;Unigene0039777;Unigene0007779;Unigene0037485;Unigene0052699;Unigene0046038;Unigene0005586;Unigene0036092;Unigene0045034;Unigene0007364;Unigene0047742;Unigene0052119;Unigene0033125;Unigene0033075;Unigene0032005;Unigene0037263;Unigene0036404;Unigene0038613;Unigene0021641;Unigene0052657;Unigene0005239;Unigene0043962;Unigene0041430;Unigene0040076;Unigene0037340;Unigene0052237;Unigene0047384;Unigene0029536;Unigene0040837;Unigene0039266;Unigene0005460;Unigene0005291;Unigene0041573;Unigene0040652;Unigene0049654;Unigene0040237;Unigene0044147;Unigene0030980;Unigene0044148;Unigene0049029;Unigene0023917;Unigene0051337;Unigene0051334;Unigene0027949;Unigene0041173;Unigene0049392;Unigene0037103;Unigene0028762;Unigene0042438;Unigene0006903;Unigene0006024;Unigene0002803;Unigene0050050;Unigene0031712;Unigene0049510;Unigene0031167;Unigene0046559;Unigene0050183;Unigene0051497;Unigene0035775;Unigene0041130;Unigene0031166;Unigene0049421;Unigene0002905;Unigene0032206;Unigene0011580;Unigene0045652;Unigene0001302;Unigene0013997;Unigene0037196;Unigene0022598;Unigene0049852;Unigene0047209;Unigene0050078;Unigene0045245;Unigene0035193;Unigene0047554</t>
    <phoneticPr fontId="1" type="noConversion"/>
  </si>
  <si>
    <t>GO:0022836</t>
    <phoneticPr fontId="1" type="noConversion"/>
  </si>
  <si>
    <t>gated channel activity</t>
    <phoneticPr fontId="1" type="noConversion"/>
  </si>
  <si>
    <t>Unigene0035405;Unigene0041430;Unigene0005460;Unigene0037266;Unigene0049654;Unigene0040837;Unigene0029536;Unigene0037263;Unigene0005291;Unigene0039266;Unigene0047384;Unigene0019228;Unigene0040652;Unigene0005066;Unigene0037340;Unigene0052657;Unigene0007779;Unigene0002158;Unigene0024040;Unigene0046609;Unigene0033125;Unigene0007364;Unigene0038613;Unigene0022976;Unigene0052237;Unigene0050884;Unigene0047742;Unigene0017987;Unigene0006716</t>
    <phoneticPr fontId="1" type="noConversion"/>
  </si>
  <si>
    <t>GO:0008324</t>
    <phoneticPr fontId="1" type="noConversion"/>
  </si>
  <si>
    <t>cation transmembrane transporter activity</t>
    <phoneticPr fontId="1" type="noConversion"/>
  </si>
  <si>
    <t>Unigene0028322;Unigene0005616;Unigene0040237;Unigene0044147;Unigene0030980;Unigene0044148;Unigene0040076;Unigene0051337;Unigene0052237;Unigene0048323;Unigene0051393;Unigene0036404;Unigene0051334;Unigene0035405;Unigene0007364;Unigene0027949;Unigene0027995;Unigene0047742;Unigene0006024;Unigene0039777;Unigene0002803;Unigene0032005;Unigene0022976;Unigene0047013;Unigene0049029;Unigene0050884;Unigene0040837;Unigene0042438;Unigene0050050;Unigene0031712;Unigene0052657;Unigene0052699;Unigene0049510;Unigene0033075;Unigene0031167;Unigene0046559;Unigene0021641;Unigene0050183;Unigene0017987;Unigene0006096;Unigene0038613;Unigene0051497;Unigene0035775;Unigene0005460;Unigene0052119;Unigene0041130;Unigene0005586;Unigene0005277;Unigene0037485;Unigene0002956;Unigene0006716;Unigene0036092;Unigene0031166;Unigene0033726;Unigene0043962;Unigene0048008</t>
    <phoneticPr fontId="1" type="noConversion"/>
  </si>
  <si>
    <t>GO:0046873</t>
    <phoneticPr fontId="1" type="noConversion"/>
  </si>
  <si>
    <t>metal ion transmembrane transporter activity</t>
    <phoneticPr fontId="1" type="noConversion"/>
  </si>
  <si>
    <t>Unigene0040076;Unigene0051337;Unigene0052237;Unigene0048323;Unigene0051393;Unigene0036404;Unigene0051334;Unigene0035405;Unigene0007364;Unigene0027949;Unigene0027995;Unigene0047742;Unigene0050183;Unigene0041130;Unigene0049510;Unigene0038613;Unigene0042438;Unigene0050884;Unigene0006716;Unigene0051497;Unigene0035775;Unigene0017987;Unigene0030980;Unigene0021641;Unigene0022976;Unigene0040237;Unigene0006024;Unigene0052657;Unigene0006096;Unigene0002803;Unigene0052119;Unigene0048008;Unigene0033726;Unigene0032005;Unigene0005277</t>
    <phoneticPr fontId="1" type="noConversion"/>
  </si>
  <si>
    <t>GO:0015291</t>
    <phoneticPr fontId="1" type="noConversion"/>
  </si>
  <si>
    <t>secondary active transmembrane transporter activity</t>
    <phoneticPr fontId="1" type="noConversion"/>
  </si>
  <si>
    <t>Unigene0040237;Unigene0044147;Unigene0030980;Unigene0044148;Unigene0041173;Unigene0049392;Unigene0037103;Unigene0028762;Unigene0042438;Unigene0006903;Unigene0005616;Unigene0049510;Unigene0031167;Unigene0041130;Unigene0031166;Unigene0050183;Unigene0006024;Unigene0035071;Unigene0051497;Unigene0013997;Unigene0032027;Unigene0032206;Unigene0035775;Unigene0002905;Unigene0045652;Unigene0039417</t>
    <phoneticPr fontId="1" type="noConversion"/>
  </si>
  <si>
    <t>GO:0005261</t>
    <phoneticPr fontId="1" type="noConversion"/>
  </si>
  <si>
    <t>cation channel activity</t>
    <phoneticPr fontId="1" type="noConversion"/>
  </si>
  <si>
    <t>Unigene0038613;Unigene0052657;Unigene0007364;Unigene0035405;Unigene0052119;Unigene0033726;Unigene0005277;Unigene0032005;Unigene0006096;Unigene0048008;Unigene0006716;Unigene0050884;Unigene0017987;Unigene0022976;Unigene0021641;Unigene0047742;Unigene0027995;Unigene0051393;Unigene0036404;Unigene0052237;Unigene0040076;Unigene0048323;Unigene0005586;Unigene0043962;Unigene0039777;Unigene0037485;Unigene0040837;Unigene0005460;Unigene0002956;Unigene0047013;Unigene0036092;Unigene0033075;Unigene0052699</t>
    <phoneticPr fontId="1" type="noConversion"/>
  </si>
  <si>
    <t>GO:0022804</t>
    <phoneticPr fontId="1" type="noConversion"/>
  </si>
  <si>
    <t>active transmembrane transporter activity</t>
    <phoneticPr fontId="1" type="noConversion"/>
  </si>
  <si>
    <t>Unigene0040237;Unigene0044147;Unigene0030980;Unigene0044148;Unigene0049029;Unigene0023917;Unigene0051337;Unigene0051334;Unigene0027949;Unigene0028322;Unigene0041173;Unigene0049392;Unigene0037103;Unigene0028762;Unigene0042438;Unigene0006903;Unigene0005616;Unigene0051497;Unigene0032027;Unigene0050183;Unigene0032206;Unigene0045652;Unigene0002905;Unigene0013997;Unigene0006024;Unigene0031167;Unigene0047013;Unigene0049852;Unigene0035775;Unigene0039417;Unigene0035071;Unigene0031166;Unigene0049510;Unigene0041130</t>
    <phoneticPr fontId="1" type="noConversion"/>
  </si>
  <si>
    <t>GO:0015276</t>
    <phoneticPr fontId="1" type="noConversion"/>
  </si>
  <si>
    <t>ligand-gated ion channel activity</t>
    <phoneticPr fontId="1" type="noConversion"/>
  </si>
  <si>
    <t>Unigene0046609;Unigene0037340;Unigene0037263;Unigene0037266;Unigene0041430;Unigene0040837;Unigene0039266;Unigene0007779;Unigene0047384;Unigene0005291;Unigene0005460;Unigene0002158;Unigene0005066;Unigene0024040;Unigene0019228;Unigene0040652;Unigene0049654;Unigene0035405;Unigene0029536;Unigene0033125;Unigene0052657</t>
    <phoneticPr fontId="1" type="noConversion"/>
  </si>
  <si>
    <t>GO:0022834</t>
    <phoneticPr fontId="1" type="noConversion"/>
  </si>
  <si>
    <t>ligand-gated channel activity</t>
    <phoneticPr fontId="1" type="noConversion"/>
  </si>
  <si>
    <t>Unigene0035405;Unigene0041430;Unigene0005460;Unigene0037266;Unigene0049654;Unigene0040837;Unigene0029536;Unigene0037263;Unigene0005291;Unigene0039266;Unigene0047384;Unigene0019228;Unigene0040652;Unigene0005066;Unigene0037340;Unigene0052657;Unigene0007779;Unigene0002158;Unigene0024040;Unigene0046609;Unigene0033125</t>
    <phoneticPr fontId="1" type="noConversion"/>
  </si>
  <si>
    <t>GO:0015077</t>
    <phoneticPr fontId="1" type="noConversion"/>
  </si>
  <si>
    <t>monovalent inorganic cation transmembrane transporter activity</t>
    <phoneticPr fontId="1" type="noConversion"/>
  </si>
  <si>
    <t>Unigene0028322;Unigene0005616;Unigene0040076;Unigene0051337;Unigene0052237;Unigene0048323;Unigene0051393;Unigene0036404;Unigene0051334;Unigene0035405;Unigene0007364;Unigene0027949;Unigene0027995;Unigene0047742;Unigene0050183;Unigene0041130;Unigene0049510;Unigene0038613;Unigene0042438;Unigene0050884;Unigene0006716;Unigene0051497;Unigene0035775;Unigene0017987;Unigene0030980;Unigene0021641;Unigene0022976;Unigene0040237;Unigene0006024;Unigene0031712;Unigene0050050</t>
    <phoneticPr fontId="1" type="noConversion"/>
  </si>
  <si>
    <t>GO:0022890</t>
    <phoneticPr fontId="1" type="noConversion"/>
  </si>
  <si>
    <t>inorganic cation transmembrane transporter activity</t>
    <phoneticPr fontId="1" type="noConversion"/>
  </si>
  <si>
    <t>Unigene0028322;Unigene0005616;Unigene0040076;Unigene0051337;Unigene0052237;Unigene0048323;Unigene0051393;Unigene0036404;Unigene0051334;Unigene0035405;Unigene0007364;Unigene0027949;Unigene0027995;Unigene0047742;Unigene0050183;Unigene0041130;Unigene0049510;Unigene0052657;Unigene0022976;Unigene0006096;Unigene0002803;Unigene0005277;Unigene0030980;Unigene0038613;Unigene0052119;Unigene0050050;Unigene0050884;Unigene0040237;Unigene0046559;Unigene0006716;Unigene0032005;Unigene0033726;Unigene0051497;Unigene0006024;Unigene0031712;Unigene0035775;Unigene0042438;Unigene0048008;Unigene0021641;Unigene0017987</t>
    <phoneticPr fontId="1" type="noConversion"/>
  </si>
  <si>
    <t>GO:0015081</t>
    <phoneticPr fontId="1" type="noConversion"/>
  </si>
  <si>
    <t>sodium ion transmembrane transporter activity</t>
    <phoneticPr fontId="1" type="noConversion"/>
  </si>
  <si>
    <t>Unigene0050183;Unigene0041130;Unigene0049510;Unigene0038613;Unigene0042438;Unigene0050884;Unigene0006716;Unigene0051497;Unigene0051334;Unigene0035775;Unigene0017987;Unigene0030980;Unigene0021641;Unigene0022976;Unigene0040237;Unigene0006024</t>
    <phoneticPr fontId="1" type="noConversion"/>
  </si>
  <si>
    <t>GO:0008509</t>
    <phoneticPr fontId="1" type="noConversion"/>
  </si>
  <si>
    <t>anion transmembrane transporter activity</t>
    <phoneticPr fontId="1" type="noConversion"/>
  </si>
  <si>
    <t>Unigene0040237;Unigene0044147;Unigene0030980;Unigene0044148;Unigene0049510;Unigene0031167;Unigene0041130;Unigene0031166;Unigene0050183;Unigene0024040;Unigene0019228;Unigene0046609;Unigene0045034;Unigene0034535;Unigene0005291;Unigene0040652;Unigene0005066;Unigene0005239;Unigene0045652;Unigene0037196;Unigene0042438;Unigene0032206;Unigene0041173;Unigene0011580;Unigene0001302;Unigene0002905;Unigene0049392;Unigene0049421;Unigene0037103;Unigene0013997;Unigene0028762;Unigene0006903</t>
    <phoneticPr fontId="1" type="noConversion"/>
  </si>
  <si>
    <t>GO:0035254</t>
    <phoneticPr fontId="1" type="noConversion"/>
  </si>
  <si>
    <t>glutamate receptor binding</t>
    <phoneticPr fontId="1" type="noConversion"/>
  </si>
  <si>
    <t>Unigene0042156;Unigene0030297;Unigene0030267;Unigene0029807;Unigene0030265;Unigene0051653;Unigene0006971;Unigene0052119;Unigene0004512</t>
    <phoneticPr fontId="1" type="noConversion"/>
  </si>
  <si>
    <t>GO:0019905</t>
    <phoneticPr fontId="1" type="noConversion"/>
  </si>
  <si>
    <t>syntaxin binding</t>
    <phoneticPr fontId="1" type="noConversion"/>
  </si>
  <si>
    <t>Unigene0047373;Unigene0047372;Unigene0051722;Unigene0006024;Unigene0045581;Unigene0000701;Unigene0003755</t>
    <phoneticPr fontId="1" type="noConversion"/>
  </si>
  <si>
    <t>GO:0015301</t>
    <phoneticPr fontId="1" type="noConversion"/>
  </si>
  <si>
    <t>anion:anion antiporter activity</t>
    <phoneticPr fontId="1" type="noConversion"/>
  </si>
  <si>
    <t>Unigene0028762;Unigene0049392;Unigene0037103;Unigene0006903;Unigene0042438;Unigene0041173</t>
    <phoneticPr fontId="1" type="noConversion"/>
  </si>
  <si>
    <t>GO:0030159</t>
    <phoneticPr fontId="1" type="noConversion"/>
  </si>
  <si>
    <t>receptor signaling complex scaffold activity</t>
    <phoneticPr fontId="1" type="noConversion"/>
  </si>
  <si>
    <t>Unigene0030297;Unigene0042156;Unigene0030265;Unigene0030267</t>
    <phoneticPr fontId="1" type="noConversion"/>
  </si>
  <si>
    <t>GO:0099600</t>
    <phoneticPr fontId="1" type="noConversion"/>
  </si>
  <si>
    <t>transmembrane receptor activity</t>
    <phoneticPr fontId="1" type="noConversion"/>
  </si>
  <si>
    <t>Unigene0040837;Unigene0029098;Unigene0028615;Unigene0037587;Unigene0033125;Unigene0046609;Unigene0041430;Unigene0031642;Unigene0030145;Unigene0052657;Unigene0029804;Unigene0045169;Unigene0045735;Unigene0007779;Unigene0034559;Unigene0052593;Unigene0047209;Unigene0031714;Unigene0037263;Unigene0036303;Unigene0035225;Unigene0045558;Unigene0037266;Unigene0006096;Unigene0023537;Unigene0033196;Unigene0046642;Unigene0046216;Unigene0041412;Unigene0047013;Unigene0037007;Unigene0048966;Unigene0040652;Unigene0024040;Unigene0008584;Unigene0052624;Unigene0039106;Unigene0024594;Unigene0039266;Unigene0043375;Unigene0038226;Unigene0042337;Unigene0045857;Unigene0045579;Unigene0041492;Unigene0047384;Unigene0037340;Unigene0035839;Unigene0005066;Unigene0000526;Unigene0035484;Unigene0051888;Unigene0035405;Unigene0005460;Unigene0049654;Unigene0029536;Unigene0005291;Unigene0019228;Unigene0002158</t>
    <phoneticPr fontId="1" type="noConversion"/>
  </si>
  <si>
    <t>GO:0015079</t>
    <phoneticPr fontId="1" type="noConversion"/>
  </si>
  <si>
    <t>potassium ion transmembrane transporter activity</t>
    <phoneticPr fontId="1" type="noConversion"/>
  </si>
  <si>
    <t>Unigene0040076;Unigene0051337;Unigene0052237;Unigene0048323;Unigene0051393;Unigene0036404;Unigene0051334;Unigene0035405;Unigene0007364;Unigene0027949;Unigene0027995;Unigene0047742</t>
    <phoneticPr fontId="1" type="noConversion"/>
  </si>
  <si>
    <t>GO:0016917</t>
    <phoneticPr fontId="1" type="noConversion"/>
  </si>
  <si>
    <t>GABA receptor activity</t>
    <phoneticPr fontId="1" type="noConversion"/>
  </si>
  <si>
    <t>Unigene0005066;Unigene0046609;Unigene0033125;Unigene0040652</t>
    <phoneticPr fontId="1" type="noConversion"/>
  </si>
  <si>
    <t>GO:0005230</t>
    <phoneticPr fontId="1" type="noConversion"/>
  </si>
  <si>
    <t>extracellular ligand-gated ion channel activity</t>
    <phoneticPr fontId="1" type="noConversion"/>
  </si>
  <si>
    <t>Unigene0037263;Unigene0037266;Unigene0041430;Unigene0040837;Unigene0037340;Unigene0039266;Unigene0007779;Unigene0047384;Unigene0019228;Unigene0040652</t>
    <phoneticPr fontId="1" type="noConversion"/>
  </si>
  <si>
    <t>GO:0015293</t>
    <phoneticPr fontId="1" type="noConversion"/>
  </si>
  <si>
    <t>symporter activity</t>
    <phoneticPr fontId="1" type="noConversion"/>
  </si>
  <si>
    <t>Unigene0040237;Unigene0044147;Unigene0030980;Unigene0044148;Unigene0049510;Unigene0031167;Unigene0041130;Unigene0031166;Unigene0050183;Unigene0006024</t>
    <phoneticPr fontId="1" type="noConversion"/>
  </si>
  <si>
    <t>GO:0015294</t>
    <phoneticPr fontId="1" type="noConversion"/>
  </si>
  <si>
    <t>solute:cation symporter activity</t>
    <phoneticPr fontId="1" type="noConversion"/>
  </si>
  <si>
    <t>GO:0032947</t>
    <phoneticPr fontId="1" type="noConversion"/>
  </si>
  <si>
    <t>protein complex scaffold</t>
    <phoneticPr fontId="1" type="noConversion"/>
  </si>
  <si>
    <t>Unigene0030297;Unigene0042156;Unigene0030265;Unigene0030267;Unigene0040479</t>
    <phoneticPr fontId="1" type="noConversion"/>
  </si>
  <si>
    <t>GO:0016247</t>
    <phoneticPr fontId="1" type="noConversion"/>
  </si>
  <si>
    <t>channel regulator activity</t>
    <phoneticPr fontId="1" type="noConversion"/>
  </si>
  <si>
    <t>Unigene0005460;Unigene0043489;Unigene0038613;Unigene0028102;Unigene0039394;Unigene0044255;Unigene0037340;Unigene0049494;Unigene0040076;Unigene0040404;Unigene0006096;Unigene0037485;Unigene0048155;Unigene0022976;Unigene0050884;Unigene0030145</t>
    <phoneticPr fontId="1" type="noConversion"/>
  </si>
  <si>
    <t>GO:0015297</t>
    <phoneticPr fontId="1" type="noConversion"/>
  </si>
  <si>
    <t>antiporter activity</t>
    <phoneticPr fontId="1" type="noConversion"/>
  </si>
  <si>
    <t>Unigene0041173;Unigene0049392;Unigene0037103;Unigene0028762;Unigene0042438;Unigene0006903;Unigene0005616</t>
    <phoneticPr fontId="1" type="noConversion"/>
  </si>
  <si>
    <t>GO:0099516</t>
    <phoneticPr fontId="1" type="noConversion"/>
  </si>
  <si>
    <t>ion antiporter activity</t>
    <phoneticPr fontId="1" type="noConversion"/>
  </si>
  <si>
    <t>GO:0008066</t>
    <phoneticPr fontId="1" type="noConversion"/>
  </si>
  <si>
    <t>glutamate receptor activity</t>
    <phoneticPr fontId="1" type="noConversion"/>
  </si>
  <si>
    <t>Unigene0037263;Unigene0037266;Unigene0041430;Unigene0040837;Unigene0006096</t>
    <phoneticPr fontId="1" type="noConversion"/>
  </si>
  <si>
    <t>GO:0005231</t>
    <phoneticPr fontId="1" type="noConversion"/>
  </si>
  <si>
    <t>excitatory extracellular ligand-gated ion channel activity</t>
    <phoneticPr fontId="1" type="noConversion"/>
  </si>
  <si>
    <t>Unigene0037340;Unigene0041430;Unigene0039266;Unigene0007779;Unigene0040837;Unigene0037263;Unigene0037266;Unigene0047384</t>
    <phoneticPr fontId="1" type="noConversion"/>
  </si>
  <si>
    <t>GO:0004888</t>
    <phoneticPr fontId="1" type="noConversion"/>
  </si>
  <si>
    <t>transmembrane signaling receptor activity</t>
    <phoneticPr fontId="1" type="noConversion"/>
  </si>
  <si>
    <t>Unigene0040837;Unigene0029098;Unigene0028615;Unigene0037587;Unigene0033125;Unigene0046609;Unigene0041430;Unigene0031642;Unigene0030145;Unigene0052657;Unigene0029804;Unigene0045169;Unigene0045735;Unigene0007779;Unigene0034559;Unigene0052593;Unigene0047209;Unigene0031714;Unigene0037263;Unigene0036303;Unigene0035225;Unigene0045558;Unigene0037266;Unigene0006096;Unigene0023537;Unigene0033196;Unigene0046642;Unigene0046216;Unigene0041412;Unigene0047013;Unigene0037007;Unigene0048966;Unigene0040652;Unigene0024040;Unigene0008584;Unigene0052624;Unigene0039106;Unigene0024594;Unigene0039266;Unigene0043375;Unigene0038226;Unigene0042337;Unigene0045857;Unigene0045579;Unigene0041492;Unigene0047384;Unigene0037340;Unigene0035839;Unigene0005066;Unigene0000526;Unigene0035484;Unigene0051888</t>
    <phoneticPr fontId="1" type="noConversion"/>
  </si>
  <si>
    <t>GO:0008092</t>
    <phoneticPr fontId="1" type="noConversion"/>
  </si>
  <si>
    <t>cytoskeletal protein binding</t>
    <phoneticPr fontId="1" type="noConversion"/>
  </si>
  <si>
    <t>Unigene0031779;Unigene0042977;Unigene0034553;Unigene0043793;Unigene0035892;Unigene0051477;Unigene0004831;Unigene0032515;Unigene0005010;Unigene0043132;Unigene0030297;Unigene0039883;Unigene0043489;Unigene0008865;Unigene0045419;Unigene0042498;Unigene0050365;Unigene0030267;Unigene0049205;Unigene0043128;Unigene0051041;Unigene0005555;Unigene0007544;Unigene0040729;Unigene0006602;Unigene0037805;Unigene0013348;Unigene0042116;Unigene0022910;Unigene0020013;Unigene0030363;Unigene0030265;Unigene0034550;Unigene0005281;Unigene0031606;Unigene0044633;Unigene0047742;Unigene0039797;Unigene0048481;Unigene0046075;Unigene0006270;Unigene0024566;Unigene0036194;Unigene0034569;Unigene0006650;Unigene0028102;Unigene0009510;Unigene0006024;Unigene0051601;Unigene0005046;Unigene0022598;Unigene0044139;Unigene0051482;Unigene0040499;Unigene0037348;Unigene0044051;Unigene0052237;Unigene0023823;Unigene0008241;Unigene0044642;Unigene0035021;Unigene0008046</t>
    <phoneticPr fontId="1" type="noConversion"/>
  </si>
  <si>
    <t>GO:0001664</t>
    <phoneticPr fontId="1" type="noConversion"/>
  </si>
  <si>
    <t>G-protein coupled receptor binding</t>
    <phoneticPr fontId="1" type="noConversion"/>
  </si>
  <si>
    <t>Unigene0028615;Unigene0028379;Unigene0031200;Unigene0040479;Unigene0000627;Unigene0002819;Unigene0042337;Unigene0039605;Unigene0037805;Unigene0051334;Unigene0024532;Unigene0034200;Unigene0006971;Unigene0046045;Unigene0042156;Unigene0034553;Unigene0050822</t>
    <phoneticPr fontId="1" type="noConversion"/>
  </si>
  <si>
    <t>Biological Process</t>
    <phoneticPr fontId="1" type="noConversion"/>
  </si>
  <si>
    <t>GO:0044708</t>
    <phoneticPr fontId="1" type="noConversion"/>
  </si>
  <si>
    <t>single-organism behavior</t>
    <phoneticPr fontId="1" type="noConversion"/>
  </si>
  <si>
    <t>Unigene0040837;Unigene0041310;Unigene0006121;Unigene0052239;Unigene0036303;Unigene0035971;Unigene0039317;Unigene0006716;Unigene0006024;Unigene0047384;Unigene0035193;Unigene0030980;Unigene0035516;Unigene0037340;Unigene0033840;Unigene0051334;Unigene0030297;Unigene0007779;Unigene0042156;Unigene0004512;Unigene0052470;Unigene0043375;Unigene0048008;Unigene0004293;Unigene0030267;Unigene0044148;Unigene0035157;Unigene0035807;Unigene0051888;Unigene0000280;Unigene0006096;Unigene0045081;Unigene0049477;Unigene0030265;Unigene0051878;Unigene0044255;Unigene0033125;Unigene0002641;Unigene0023630;Unigene0051337;Unigene0002345;Unigene0045652;Unigene0040404;Unigene0036341;Unigene0041540;Unigene0021374;Unigene0020013;Unigene0035001;Unigene0000627;Unigene0006089;Unigene0044147;Unigene0009004;Unigene0045718;Unigene0009080;Unigene0022533;Unigene0044051;Unigene0029807;Unigene0032955;Unigene0045710;Unigene0034797;Unigene0043128;Unigene0037263;Unigene0039266;Unigene0039777;Unigene0012599;Unigene0040719;Unigene0030674;Unigene0040076;Unigene0051601;Unigene0048373;Unigene0002437;Unigene0004655;Unigene0043132;Unigene0037266;Unigene0000379;Unigene0021641</t>
    <phoneticPr fontId="1" type="noConversion"/>
  </si>
  <si>
    <t>GO:0050804</t>
    <phoneticPr fontId="1" type="noConversion"/>
  </si>
  <si>
    <t>modulation of synaptic transmission</t>
    <phoneticPr fontId="1" type="noConversion"/>
  </si>
  <si>
    <t>Unigene0004831;Unigene0035552;Unigene0035551;Unigene0000280;Unigene0032955;Unigene0035516;Unigene0030265;Unigene0002819;Unigene0043164;Unigene0045081;Unigene0030267;Unigene0044139;Unigene0030297;Unigene0030040;Unigene0043375;Unigene0047372;Unigene0033648;Unigene0003934;Unigene0044642;Unigene0040837;Unigene0036303;Unigene0004519;Unigene0034569;Unigene0047373;Unigene0049477;Unigene0004293;Unigene0003755;Unigene0004512;Unigene0007228;Unigene0039317;Unigene0039777;Unigene0029807;Unigene0048008;Unigene0005524;Unigene0005885;Unigene0047815;Unigene0045581;Unigene0039266;Unigene0006024;Unigene0007779;Unigene0047384;Unigene0006716;Unigene0037266;Unigene0037263;Unigene0027806;Unigene0035807;Unigene0023630;Unigene0049397;Unigene0035193;Unigene0051888;Unigene0028102;Unigene0045718;Unigene0023577;Unigene0027804;Unigene0028524;Unigene0039819;Unigene0035157</t>
    <phoneticPr fontId="1" type="noConversion"/>
  </si>
  <si>
    <t>Biological Process</t>
    <phoneticPr fontId="1" type="noConversion"/>
  </si>
  <si>
    <t>GO:0007399</t>
    <phoneticPr fontId="1" type="noConversion"/>
  </si>
  <si>
    <t>nervous system development</t>
    <phoneticPr fontId="1" type="noConversion"/>
  </si>
  <si>
    <t>Unigene0047384;Unigene0043375;Unigene0032955;Unigene0045652;Unigene0031714;Unigene0007779;Unigene0050354;Unigene0044051;Unigene0005046;Unigene0039317;Unigene0025554;Unigene0040559;Unigene0035021;Unigene0036341;Unigene0022483;Unigene0011918;Unigene0012599;Unigene0037311;Unigene0025555;Unigene0048481;Unigene0023349;Unigene0000280;Unigene0004728;Unigene0035971;Unigene0049549;Unigene0030267;Unigene0040479;Unigene0005524;Unigene0045597;Unigene0029184;Unigene0046834;Unigene0000239;Unigene0030265;Unigene0035516;Unigene0034569;Unigene0044642;Unigene0049742;Unigene0038613;Unigene0008647;Unigene0030297;Unigene0032441;Unigene0047209;Unigene0053537;Unigene0029621;Unigene0025938;Unigene0036858;Unigene0029807;Unigene0043356;Unigene0044255;Unigene0042489;Unigene0041584;Unigene0046075;Unigene0046045;Unigene0015406;Unigene0005954;Unigene0045842;Unigene0027316;Unigene0002345;Unigene0002437;Unigene0041412;Unigene0005643;Unigene0020272;Unigene0028507;Unigene0040531;Unigene0020013;Unigene0004916;Unigene0005281;Unigene0052624;Unigene0008584;Unigene0051030;Unigene0052237;Unigene0042116;Unigene0004236;Unigene0042117;Unigene0000627;Unigene0034995;Unigene0043132;Unigene0033196;Unigene0001071;Unigene0043128;Unigene0009080;Unigene0032042;Unigene0033905;Unigene0021846;Unigene0031239;Unigene0038701;Unigene0015559;Unigene0000379;Unigene0012776;Unigene0052470;Unigene0030288;Unigene0027072;Unigene0029825;Unigene0002323;Unigene0042156;Unigene0009004;Unigene0039330;Unigene0035892;Unigene0034471;Unigene0048909;Unigene0048373;Unigene0039690;Unigene0029371;Unigene0008027;Unigene0030852;Unigene0039653;Unigene0042171;Unigene0044882;Unigene0049029;Unigene0069345;Unigene0030794;Unigene0049225;Unigene0031969;Unigene0032660;Unigene0068258;Unigene0049184;Unigene0052239;Unigene0012646;Unigene0005123;Unigene0004747;Unigene0026637;Unigene0034731;Unigene0032581;Unigene0046642;Unigene0042782;Unigene0035357;Unigene0024566;Unigene0008025;Unigene0047893;Unigene0043947;Unigene0039106;Unigene0031208;Unigene0032813;Unigene0040413;Unigene0047324;Unigene0031913;Unigene0039777;Unigene0002428;Unigene0030674;Unigene0003903;Unigene0052340;Unigene0036025;Unigene0031580;Unigene0034659;Unigene0034661;Unigene0038062;Unigene0035225;Unigene0008592;Unigene0054575;Unigene0038300;Unigene0021374;Unigene0037587;Unigene0042337;Unigene0006089;Unigene0000100;Unigene0028102;Unigene0041540;Unigene0007269;Unigene0039394;Unigene0029680;Unigene0046609;Unigene0033125;Unigene0040652;Unigene0037988;Unigene0031975;Unigene0017987</t>
    <phoneticPr fontId="1" type="noConversion"/>
  </si>
  <si>
    <t>GO:0048699</t>
    <phoneticPr fontId="1" type="noConversion"/>
  </si>
  <si>
    <t>generation of neurons</t>
    <phoneticPr fontId="1" type="noConversion"/>
  </si>
  <si>
    <t>Unigene0050354;Unigene0044051;Unigene0005046;Unigene0039317;Unigene0048481;Unigene0023349;Unigene0000280;Unigene0004728;Unigene0035971;Unigene0049549;Unigene0030267;Unigene0040479;Unigene0005524;Unigene0032955;Unigene0045597;Unigene0029184;Unigene0046834;Unigene0000239;Unigene0030265;Unigene0035516;Unigene0034569;Unigene0044642;Unigene0049742;Unigene0038613;Unigene0008647;Unigene0030297;Unigene0032441;Unigene0047209;Unigene0053537;Unigene0029621;Unigene0025938;Unigene0022483;Unigene0036858;Unigene0029807;Unigene0043356;Unigene0044255;Unigene0042489;Unigene0041584;Unigene0046075;Unigene0046045;Unigene0015406;Unigene0005954;Unigene0045842;Unigene0027316;Unigene0002345;Unigene0002437;Unigene0041412;Unigene0005643;Unigene0020272;Unigene0028507;Unigene0040531;Unigene0035021;Unigene0020013;Unigene0004916;Unigene0005281;Unigene0052624;Unigene0008584;Unigene0051030;Unigene0052237;Unigene0042116;Unigene0004236;Unigene0042117;Unigene0000627;Unigene0025555;Unigene0034995;Unigene0043132;Unigene0033196;Unigene0001071;Unigene0043128;Unigene0009080;Unigene0032042;Unigene0033905;Unigene0031714;Unigene0021846;Unigene0031239;Unigene0038701;Unigene0015559;Unigene0000379;Unigene0012776;Unigene0052470;Unigene0030288;Unigene0027072;Unigene0029825;Unigene0002323;Unigene0042156;Unigene0047384;Unigene0009004;Unigene0039330;Unigene0007779;Unigene0043375;Unigene0035892;Unigene0034471;Unigene0036341;Unigene0032581;Unigene0043947;Unigene0031969;Unigene0039106;Unigene0031208;Unigene0032813;Unigene0004747;Unigene0069345;Unigene0029371;Unigene0025554;Unigene0040413;Unigene0031580;Unigene0034659;Unigene0034661;Unigene0038062;Unigene0035225;Unigene0008592;Unigene0054575;Unigene0038300;Unigene0021374;Unigene0037587;Unigene0008027;Unigene0042337;Unigene0006089;Unigene0000100;Unigene0028102;Unigene0041540;Unigene0007269;Unigene0039690;Unigene0031913;Unigene0039394;Unigene0029680;Unigene0046609;Unigene0033125;Unigene0030794;Unigene0052239;Unigene0040652;Unigene0037988</t>
    <phoneticPr fontId="1" type="noConversion"/>
  </si>
  <si>
    <t>GO:0007610</t>
    <phoneticPr fontId="1" type="noConversion"/>
  </si>
  <si>
    <t>behavior</t>
    <phoneticPr fontId="1" type="noConversion"/>
  </si>
  <si>
    <t>Unigene0040837;Unigene0041310;Unigene0006121;Unigene0052239;Unigene0036303;Unigene0035971;Unigene0039317;Unigene0006716;Unigene0006024;Unigene0047384;Unigene0035193;Unigene0030980;Unigene0035516;Unigene0037340;Unigene0033840;Unigene0051334;Unigene0030297;Unigene0007779;Unigene0042156;Unigene0004512;Unigene0052470;Unigene0043375;Unigene0048008;Unigene0004293;Unigene0030267;Unigene0044148;Unigene0035157;Unigene0035807;Unigene0051888;Unigene0000280;Unigene0006096;Unigene0045081;Unigene0049477;Unigene0030265;Unigene0051878;Unigene0044255;Unigene0033125;Unigene0002641;Unigene0023630;Unigene0051337;Unigene0002345;Unigene0025785;Unigene0034200;Unigene0000627;Unigene0049225;Unigene0019238;Unigene0045652;Unigene0040404;Unigene0036341;Unigene0041540;Unigene0021374;Unigene0020013;Unigene0035001;Unigene0006089;Unigene0044147;Unigene0009004;Unigene0045718;Unigene0009080;Unigene0022533;Unigene0044051;Unigene0029807;Unigene0032955;Unigene0045710;Unigene0034797;Unigene0043128;Unigene0037263;Unigene0039266;Unigene0039777;Unigene0012599;Unigene0040719;Unigene0030674;Unigene0040076;Unigene0051601;Unigene0048373;Unigene0002437;Unigene0004655;Unigene0043132;Unigene0037266;Unigene0000379;Unigene0021641;Unigene0041202;Unigene0028524;Unigene0051733;Unigene0044217;Unigene0002819;Unigene0050364;Unigene0032042;Unigene0004831;Unigene0036738;Unigene0025247;Unigene0024532;Unigene0004728;Unigene0046208;Unigene0037423;Unigene0027440;Unigene0001708</t>
    <phoneticPr fontId="1" type="noConversion"/>
  </si>
  <si>
    <t>GO:0022008</t>
    <phoneticPr fontId="1" type="noConversion"/>
  </si>
  <si>
    <t>neurogenesis</t>
    <phoneticPr fontId="1" type="noConversion"/>
  </si>
  <si>
    <t>Unigene0050354;Unigene0044051;Unigene0005046;Unigene0039317;Unigene0048481;Unigene0023349;Unigene0000280;Unigene0004728;Unigene0035971;Unigene0049549;Unigene0030267;Unigene0040479;Unigene0005524;Unigene0032955;Unigene0045597;Unigene0029184;Unigene0046834;Unigene0000239;Unigene0030265;Unigene0035516;Unigene0034569;Unigene0044642;Unigene0049742;Unigene0038613;Unigene0008647;Unigene0030297;Unigene0032441;Unigene0047209;Unigene0053537;Unigene0029621;Unigene0025938;Unigene0022483;Unigene0036858;Unigene0029807;Unigene0043356;Unigene0044255;Unigene0042489;Unigene0041584;Unigene0046075;Unigene0046045;Unigene0015406;Unigene0005954;Unigene0045842;Unigene0027316;Unigene0002345;Unigene0002437;Unigene0041412;Unigene0005643;Unigene0020272;Unigene0028507;Unigene0040531;Unigene0035021;Unigene0020013;Unigene0004916;Unigene0005281;Unigene0052624;Unigene0008584;Unigene0051030;Unigene0052237;Unigene0042116;Unigene0004236;Unigene0042117;Unigene0000627;Unigene0025555;Unigene0034995;Unigene0043132;Unigene0033196;Unigene0001071;Unigene0043128;Unigene0009080;Unigene0032042;Unigene0033905;Unigene0031714;Unigene0021846;Unigene0031239;Unigene0038701;Unigene0015559;Unigene0000379;Unigene0012776;Unigene0052470;Unigene0030288;Unigene0027072;Unigene0029825;Unigene0002323;Unigene0042156;Unigene0047384;Unigene0009004;Unigene0039330;Unigene0007779;Unigene0043375;Unigene0035892;Unigene0034471;Unigene0036341;Unigene0032581;Unigene0043947;Unigene0031969;Unigene0039106;Unigene0031208;Unigene0032813;Unigene0004747;Unigene0069345;Unigene0029371;Unigene0025554;Unigene0040413;Unigene0047324;Unigene0031913;Unigene0039777;Unigene0002428;Unigene0031580;Unigene0034659;Unigene0034661;Unigene0038062;Unigene0035225;Unigene0008592;Unigene0054575;Unigene0038300;Unigene0021374;Unigene0037587;Unigene0008027;Unigene0042337;Unigene0006089;Unigene0000100;Unigene0028102;Unigene0041540;Unigene0007269;Unigene0039690;Unigene0039394;Unigene0029680;Unigene0046609;Unigene0033125;Unigene0030794;Unigene0052239;Unigene0040652;Unigene0037988</t>
    <phoneticPr fontId="1" type="noConversion"/>
  </si>
  <si>
    <t>GO:0050877</t>
    <phoneticPr fontId="1" type="noConversion"/>
  </si>
  <si>
    <t>neurological system process</t>
    <phoneticPr fontId="1" type="noConversion"/>
  </si>
  <si>
    <t>Unigene0040837;Unigene0020303;Unigene0043962;Unigene0041310;Unigene0006121;Unigene0052239;Unigene0036303;Unigene0035971;Unigene0039317;Unigene0006716;Unigene0006024;Unigene0047384;Unigene0035193;Unigene0030980;Unigene0035516;Unigene0037340;Unigene0033840;Unigene0051334;Unigene0030297;Unigene0007779;Unigene0042156;Unigene0004512;Unigene0052470;Unigene0043375;Unigene0048008;Unigene0004293;Unigene0030267;Unigene0044148;Unigene0035157;Unigene0035807;Unigene0051888;Unigene0000280;Unigene0006096;Unigene0045081;Unigene0049477;Unigene0030265;Unigene0051878;Unigene0044255;Unigene0033125;Unigene0002641;Unigene0023630;Unigene0043291;Unigene0046609;Unigene0025785;Unigene0047370;Unigene0035168;Unigene0030674;Unigene0000627;Unigene0056086;Unigene0039760;Unigene0040652;Unigene0029621;Unigene0050078;Unigene0045781;Unigene0027186;Unigene0020013;Unigene0051733;Unigene0039605;Unigene0045652;Unigene0039777;Unigene0032021;Unigene0052593;Unigene0002956;Unigene0048481;Unigene0050884;Unigene0032955;Unigene0003903;Unigene0005046;Unigene0052051;Unigene0025247;Unigene0017987;Unigene0002819;Unigene0052778;Unigene0043132;Unigene0024532;Unigene0038795;Unigene0043128;Unigene0000007;Unigene0031714;Unigene0045233;Unigene0047114;Unigene0029807;Unigene0044642;Unigene0038300;Unigene0034797;Unigene0039296;Unigene0021641;Unigene0032813;Unigene0034200;Unigene0006551;Unigene0009004;Unigene0052237;Unigene0052119;Unigene0051337;Unigene0038613;Unigene0033726;Unigene0034550;Unigene0000865;Unigene0002803</t>
    <phoneticPr fontId="1" type="noConversion"/>
  </si>
  <si>
    <t>GO:0030182</t>
    <phoneticPr fontId="1" type="noConversion"/>
  </si>
  <si>
    <t>neuron differentiation</t>
    <phoneticPr fontId="1" type="noConversion"/>
  </si>
  <si>
    <t>Unigene0050354;Unigene0044051;Unigene0005046;Unigene0039317;Unigene0048481;Unigene0053537;Unigene0029621;Unigene0025938;Unigene0022483;Unigene0036858;Unigene0029807;Unigene0043356;Unigene0044255;Unigene0042489;Unigene0041584;Unigene0046075;Unigene0046045;Unigene0015406;Unigene0005954;Unigene0045842;Unigene0038613;Unigene0027316;Unigene0002345;Unigene0002437;Unigene0041412;Unigene0005643;Unigene0020272;Unigene0028507;Unigene0040531;Unigene0035021;Unigene0020013;Unigene0004916;Unigene0000280;Unigene0005281;Unigene0052624;Unigene0008584;Unigene0051030;Unigene0052237;Unigene0042116;Unigene0004236;Unigene0042117;Unigene0000627;Unigene0025555;Unigene0035971;Unigene0034995;Unigene0043132;Unigene0033196;Unigene0001071;Unigene0043128;Unigene0009080;Unigene0032042;Unigene0033905;Unigene0031714;Unigene0021846;Unigene0031239;Unigene0038701;Unigene0015559;Unigene0000379;Unigene0012776;Unigene0052470;Unigene0030288;Unigene0032955;Unigene0027072;Unigene0029825;Unigene0002323;Unigene0042156;Unigene0047384;Unigene0009004;Unigene0039330;Unigene0007779;Unigene0043375;Unigene0035892;Unigene0034471;Unigene0069345;Unigene0030267;Unigene0029371;Unigene0025554;Unigene0030265;Unigene0004747;Unigene0030297;Unigene0038300;Unigene0021374;Unigene0037587;Unigene0008027;Unigene0046609;Unigene0041540;Unigene0000100;Unigene0043947;Unigene0052239;Unigene0031913;Unigene0007269;Unigene0040652;Unigene0033125;Unigene0032581;Unigene0036341;Unigene0029680;Unigene0006089;Unigene0030794;Unigene0031969;Unigene0037988;Unigene0039394</t>
    <phoneticPr fontId="1" type="noConversion"/>
  </si>
  <si>
    <t>GO:0007267</t>
    <phoneticPr fontId="1" type="noConversion"/>
  </si>
  <si>
    <t>cell-cell signaling</t>
    <phoneticPr fontId="1" type="noConversion"/>
  </si>
  <si>
    <t>Unigene0036303;Unigene0047815;Unigene0040837;Unigene0045718;Unigene0006625;Unigene0036738;Unigene0030980;Unigene0005066;Unigene0040652;Unigene0009034;Unigene0037340;Unigene0039317;Unigene0001708;Unigene0002819;Unigene0024040;Unigene0030363;Unigene0049261;Unigene0041430;Unigene0039266;Unigene0051878;Unigene0051601;Unigene0007779;Unigene0000100;Unigene0047384;Unigene0037423;Unigene0051835;Unigene0043386;Unigene0001804;Unigene0052657;Unigene0044148;Unigene0013348;Unigene0037536;Unigene0050328;Unigene0040076;Unigene0052470;Unigene0042498;Unigene0031913;Unigene0017987;Unigene0047742;Unigene0046609;Unigene0027440;Unigene0006096;Unigene0050464;Unigene0035001;Unigene0005940;Unigene0033726;Unigene0040404;Unigene0033840;Unigene0052340;Unigene0038134;Unigene0056086;Unigene0052119;Unigene0041492;Unigene0025555;Unigene0022533;Unigene0025554;Unigene0037311;Unigene0052237;Unigene0025900;Unigene0045652;Unigene0049481;Unigene0044255</t>
    <phoneticPr fontId="1" type="noConversion"/>
  </si>
  <si>
    <t>GO:0048666</t>
    <phoneticPr fontId="1" type="noConversion"/>
  </si>
  <si>
    <t>neuron development</t>
    <phoneticPr fontId="1" type="noConversion"/>
  </si>
  <si>
    <t>Unigene0050354;Unigene0044051;Unigene0005046;Unigene0039317;Unigene0036858;Unigene0029807;Unigene0043356;Unigene0044255;Unigene0042489;Unigene0041584;Unigene0046075;Unigene0046045;Unigene0015406;Unigene0005954;Unigene0045842;Unigene0038613;Unigene0027316;Unigene0002345;Unigene0002437;Unigene0041412;Unigene0005643;Unigene0020272;Unigene0028507;Unigene0040531;Unigene0035021;Unigene0020013;Unigene0004916;Unigene0000280;Unigene0005281;Unigene0052624;Unigene0008584;Unigene0051030;Unigene0052237;Unigene0042116;Unigene0004236;Unigene0042117;Unigene0000627;Unigene0025555;Unigene0035971;Unigene0034995;Unigene0043132;Unigene0033196;Unigene0001071;Unigene0043128;Unigene0009080;Unigene0032042;Unigene0033905;Unigene0031714;Unigene0021846;Unigene0031239;Unigene0038701;Unigene0015559;Unigene0000379;Unigene0012776;Unigene0052470;Unigene0030288;Unigene0032955;Unigene0027072;Unigene0029825;Unigene0002323;Unigene0042156;Unigene0053537;Unigene0047384;Unigene0009004;Unigene0029621;Unigene0039330;Unigene0007779;Unigene0043375;Unigene0025938;Unigene0035892;Unigene0034471;Unigene0038300;Unigene0021374;Unigene0037587;Unigene0008027;Unigene0000100;Unigene0007269;Unigene0046609;Unigene0029680;Unigene0022483;Unigene0006089;Unigene0041540;Unigene0040652;Unigene0033125;Unigene0031913;Unigene0039394;Unigene0043947;Unigene0036341;Unigene0052239</t>
    <phoneticPr fontId="1" type="noConversion"/>
  </si>
  <si>
    <t>GO:0007611</t>
    <phoneticPr fontId="1" type="noConversion"/>
  </si>
  <si>
    <t>learning or memory</t>
    <phoneticPr fontId="1" type="noConversion"/>
  </si>
  <si>
    <t>Unigene0040837;Unigene0041310;Unigene0006121;Unigene0052239;Unigene0036303;Unigene0035971;Unigene0039317;Unigene0006716;Unigene0006024;Unigene0047384;Unigene0035193;Unigene0030980;Unigene0035516;Unigene0037340;Unigene0033840;Unigene0051334;Unigene0030297;Unigene0007779;Unigene0042156;Unigene0004512;Unigene0052470;Unigene0043375;Unigene0048008;Unigene0004293;Unigene0030267;Unigene0044148;Unigene0035157;Unigene0035807;Unigene0051888;Unigene0000280;Unigene0006096;Unigene0045081;Unigene0049477;Unigene0030265;Unigene0051878;Unigene0044255;Unigene0033125;Unigene0002641;Unigene0023630</t>
    <phoneticPr fontId="1" type="noConversion"/>
  </si>
  <si>
    <t>GO:0050890</t>
    <phoneticPr fontId="1" type="noConversion"/>
  </si>
  <si>
    <t>cognition</t>
    <phoneticPr fontId="1" type="noConversion"/>
  </si>
  <si>
    <t>GO:0031175</t>
    <phoneticPr fontId="1" type="noConversion"/>
  </si>
  <si>
    <t>neuron projection development</t>
    <phoneticPr fontId="1" type="noConversion"/>
  </si>
  <si>
    <t>Unigene0050354;Unigene0044051;Unigene0005046;Unigene0039317;Unigene0029807;Unigene0043356;Unigene0044255;Unigene0042489;Unigene0041584;Unigene0046075;Unigene0046045;Unigene0015406;Unigene0005954;Unigene0045842;Unigene0038613;Unigene0027316;Unigene0002345;Unigene0002437;Unigene0041412;Unigene0005643;Unigene0020272;Unigene0028507;Unigene0040531;Unigene0035021;Unigene0020013;Unigene0004916;Unigene0000280;Unigene0005281;Unigene0052624;Unigene0008584;Unigene0051030;Unigene0052237;Unigene0042116;Unigene0004236;Unigene0042117;Unigene0000627;Unigene0025555;Unigene0035971;Unigene0034995;Unigene0043132;Unigene0033196;Unigene0001071;Unigene0043128;Unigene0009080;Unigene0032042;Unigene0033905;Unigene0031714;Unigene0021846;Unigene0031239;Unigene0038701;Unigene0015559;Unigene0000379;Unigene0012776;Unigene0052470;Unigene0030288;Unigene0032955;Unigene0027072;Unigene0029825;Unigene0002323;Unigene0042156;Unigene0053537;Unigene0047384;Unigene0009004;Unigene0029621;Unigene0039330;Unigene0007779;Unigene0043375;Unigene0025938;Unigene0035892;Unigene0034471;Unigene0038300;Unigene0000100;Unigene0007269;Unigene0041540;Unigene0031913;Unigene0006089;Unigene0036341</t>
    <phoneticPr fontId="1" type="noConversion"/>
  </si>
  <si>
    <t>GO:0048812</t>
    <phoneticPr fontId="1" type="noConversion"/>
  </si>
  <si>
    <t>neuron projection morphogenesis</t>
    <phoneticPr fontId="1" type="noConversion"/>
  </si>
  <si>
    <t>Unigene0050354;Unigene0044051;Unigene0005046;Unigene0039317;Unigene0029807;Unigene0043356;Unigene0044255;Unigene0042489;Unigene0041584;Unigene0046075;Unigene0046045;Unigene0015406;Unigene0005954;Unigene0045842;Unigene0038613;Unigene0027316;Unigene0002345;Unigene0002437;Unigene0041412;Unigene0005643;Unigene0020272;Unigene0028507;Unigene0040531;Unigene0035021;Unigene0020013;Unigene0004916;Unigene0000280;Unigene0005281;Unigene0052624;Unigene0008584;Unigene0051030;Unigene0052237;Unigene0042116;Unigene0004236;Unigene0042117;Unigene0000627;Unigene0025555;Unigene0035971;Unigene0034995;Unigene0043132;Unigene0033196;Unigene0001071;Unigene0043128;Unigene0009080;Unigene0032042;Unigene0033905;Unigene0031714;Unigene0021846;Unigene0031239;Unigene0038701;Unigene0015559;Unigene0000379;Unigene0012776;Unigene0052470;Unigene0030288;Unigene0032955;Unigene0027072;Unigene0029825;Unigene0002323;Unigene0042156;Unigene0053537;Unigene0047384;Unigene0009004;Unigene0029621;Unigene0039330;Unigene0007779;Unigene0043375;Unigene0025938;Unigene0035892;Unigene0034471</t>
    <phoneticPr fontId="1" type="noConversion"/>
  </si>
  <si>
    <t>GO:0050803</t>
    <phoneticPr fontId="1" type="noConversion"/>
  </si>
  <si>
    <t>regulation of synapse structure or activity</t>
    <phoneticPr fontId="1" type="noConversion"/>
  </si>
  <si>
    <t>Unigene0030297;Unigene0030040;Unigene0030265;Unigene0043375;Unigene0030267;Unigene0044642;Unigene0035021;Unigene0035516;Unigene0043135;Unigene0047372;Unigene0033648;Unigene0003934;Unigene0040837;Unigene0036303;Unigene0004519;Unigene0034569;Unigene0047373;Unigene0049477;Unigene0004293;Unigene0003755;Unigene0004512;Unigene0007228;Unigene0039317;Unigene0039777;Unigene0029807;Unigene0004831;Unigene0048008;Unigene0005524;Unigene0005885;Unigene0047815;Unigene0045581</t>
    <phoneticPr fontId="1" type="noConversion"/>
  </si>
  <si>
    <t>GO:0001505</t>
    <phoneticPr fontId="1" type="noConversion"/>
  </si>
  <si>
    <t>regulation of neurotransmitter levels</t>
    <phoneticPr fontId="1" type="noConversion"/>
  </si>
  <si>
    <t>Unigene0004831;Unigene0035552;Unigene0035551;Unigene0030363;Unigene0049261;Unigene0043386;Unigene0030980;Unigene0051337;Unigene0045081;Unigene0050328;Unigene0003698;Unigene0022533;Unigene0007112;Unigene0042116;Unigene0031606;Unigene0006716;Unigene0039777;Unigene0044255;Unigene0007228;Unigene0040404;Unigene0041169;Unigene0040829;Unigene0006024;Unigene0045581;Unigene0039819;Unigene0041737;Unigene0038930;Unigene0045652</t>
    <phoneticPr fontId="1" type="noConversion"/>
  </si>
  <si>
    <t>GO:0032501</t>
    <phoneticPr fontId="1" type="noConversion"/>
  </si>
  <si>
    <t>multicellular organismal process</t>
    <phoneticPr fontId="1" type="noConversion"/>
  </si>
  <si>
    <t>Unigene0045581;Unigene0046038;Unigene0047384;Unigene0043375;Unigene0032955;Unigene0045652;Unigene0031714;Unigene0007779;Unigene0050354;Unigene0044051;Unigene0005046;Unigene0039317;Unigene0022780;Unigene0052657;Unigene0036376;Unigene0043408;Unigene0025554;Unigene0040559;Unigene0035021;Unigene0036341;Unigene0022483;Unigene0011918;Unigene0012599;Unigene0037311;Unigene0025555;Unigene0032515;Unigene0036303;Unigene0039760;Unigene0048481;Unigene0046832;Unigene0044297;Unigene0005643;Unigene0041169;Unigene0035807;Unigene0029371;Unigene0023349;Unigene0000280;Unigene0044642;Unigene0022598;Unigene0007630;Unigene0044882;Unigene0028806;Unigene0051030;Unigene0021232;Unigene0044130;Unigene0045419;Unigene0050884;Unigene0006679;Unigene0040837;Unigene0045233;Unigene0024566;Unigene0039653;Unigene0004082;Unigene0040120;Unigene0005511;Unigene0051888;Unigene0053537;Unigene0049225;Unigene0028401;Unigene0000648;Unigene0009080;Unigene0035775;Unigene0045169;Unigene0008656;Unigene0051016;Unigene0029053;Unigene0033555;Unigene0046869;Unigene0037487;Unigene0036025;Unigene0040451;Unigene0019238;Unigene0037340;Unigene0004562;Unigene0051800;Unigene0050599;Unigene0031712;Unigene0005677;Unigene0006024;Unigene0004728;Unigene0035971;Unigene0049549;Unigene0030267;Unigene0040479;Unigene0005524;Unigene0045597;Unigene0029184;Unigene0046834;Unigene0000239;Unigene0030265;Unigene0035516;Unigene0034569;Unigene0049742;Unigene0038613;Unigene0008647;Unigene0030297;Unigene0032441;Unigene0047209;Unigene0008079;Unigene0051614;Unigene0035552;Unigene0035551;Unigene0034200;Unigene0037103;Unigene0047742;Unigene0033840;Unigene0050078;Unigene0052470;Unigene0027753;Unigene0042337;Unigene0040719;Unigene0001843;Unigene0020303;Unigene0029621;Unigene0025938;Unigene0036858;Unigene0029807;Unigene0043356;Unigene0044255;Unigene0042489;Unigene0041584;Unigene0046075;Unigene0046045;Unigene0015406;Unigene0005954;Unigene0045842;Unigene0027316;Unigene0002345;Unigene0002437;Unigene0041412;Unigene0020272;Unigene0028507;Unigene0040531;Unigene0020013;Unigene0004916;Unigene0005281;Unigene0052624;Unigene0008584;Unigene0052237;Unigene0042116;Unigene0004236;Unigene0042117;Unigene0000627;Unigene0034995;Unigene0043132;Unigene0033196;Unigene0001071;Unigene0043128;Unigene0032042;Unigene0033905;Unigene0021846;Unigene0031239;Unigene0038701;Unigene0015559;Unigene0000379;Unigene0012776;Unigene0030288;Unigene0027072;Unigene0029825;Unigene0002323;Unigene0042156;Unigene0009004;Unigene0039330;Unigene0035892;Unigene0034471;Unigene0048909;Unigene0048373;Unigene0039690;Unigene0008027;Unigene0030852;Unigene0042171;Unigene0049029;Unigene0069345;Unigene0030794;Unigene0031969;Unigene0032660;Unigene0068258;Unigene0049184;Unigene0052239;Unigene0012646;Unigene0005123;Unigene0004747;Unigene0026637;Unigene0034731;Unigene0032581;Unigene0046642;Unigene0042782;Unigene0035357;Unigene0008025;Unigene0047893;Unigene0052466;Unigene0029206;Unigene0045781;Unigene0043947;Unigene0039106;Unigene0048985;Unigene0005117;Unigene0000107;Unigene0041722;Unigene0043962;Unigene0050264;Unigene0051337;Unigene0033898;Unigene0031580;Unigene0023537;Unigene0042034;Unigene0041310;Unigene0006121;Unigene0006716;Unigene0035193;Unigene0030980;Unigene0051334;Unigene0004512;Unigene0048008;Unigene0004293;Unigene0044148;Unigene0035157;Unigene0006096;Unigene0045081;Unigene0049477;Unigene0051878;Unigene0033125;Unigene0002641;Unigene0023630;Unigene0031208;Unigene0032813;Unigene0002087;Unigene0007280;Unigene0020020;Unigene0036704;Unigene0048966;Unigene0052593;Unigene0052340;Unigene0052051;Unigene0033726;Unigene0051733;Unigene0034509;Unigene0040652;Unigene0025785;Unigene0002956;Unigene0039266;Unigene0049501;Unigene0041540;Unigene0039605;Unigene0044147;Unigene0039394;Unigene0045710;Unigene0033532;Unigene0028615;Unigene0047324;Unigene0047815;Unigene0041375;Unigene0034511;Unigene0034550;Unigene0000865;Unigene0046609;Unigene0008592;Unigene0028049;Unigene0006067;Unigene0030029;Unigene0049067;Unigene0027186;Unigene0051835;Unigene0048787;Unigene0021641;Unigene0047372;Unigene0049510;Unigene0034659;Unigene0028762;Unigene0037007;Unigene0021428;Unigene0047114;Unigene0052778;Unigene0009948;Unigene0037266;Unigene0047692;Unigene0005291;Unigene0005622;Unigene0043291;Unigene0006551;Unigene0027440;Unigene0006089;Unigene0017987;Unigene0025247;Unigene0022976;Unigene0040297;Unigene0036812;Unigene0047370;Unigene0068194;Unigene0028102;Unigene0002819;Unigene0031975;Unigene0008896;Unigene0000007;Unigene0004554;Unigene0031913;Unigene0003903;Unigene0030547;Unigene0005460;Unigene0005010;Unigene0049940;Unigene0052119;Unigene0035001;Unigene0000100;Unigene0038795;Unigene0037587;Unigene0051883;Unigene0037263;Unigene0020160;Unigene0032961;Unigene0026925;Unigene0038300;Unigene0039296;Unigene0052699;Unigene0002428;Unigene0046480;Unigene0006025;Unigene0037988;Unigene0050836;Unigene0017652;Unigene0003414;Unigene0028541;Unigene0029680;Unigene0022533;Unigene0034206;Unigene0004655;Unigene0048203;Unigene0045995;Unigene0030674;Unigene0034797;Unigene0035225;Unigene0047373;Unigene0033158;Unigene0039883;Unigene0025900;Unigene0038062;Unigene0035168;Unigene0024532;Unigene0021374;Unigene0034661;Unigene0032807;Unigene0002803;Unigene0007269;Unigene0056086;Unigene0000221;Unigene0032962;Unigene0032021;Unigene0040413;Unigene0005066;Unigene0021845;Unigene0048654;Unigene0042498;Unigene0043489;Unigene0033998;Unigene0043793;Unigene0054575;Unigene0004954;Unigene0040404;Unigene0017837;Unigene0040476;Unigene0005586;Unigene0039777;Unigene0042990;Unigene0026239</t>
    <phoneticPr fontId="1" type="noConversion"/>
  </si>
  <si>
    <t>GO:0007626</t>
    <phoneticPr fontId="1" type="noConversion"/>
  </si>
  <si>
    <t>locomotory behavior</t>
    <phoneticPr fontId="1" type="noConversion"/>
  </si>
  <si>
    <t>Unigene0036341;Unigene0043132;Unigene0004655;Unigene0006089;Unigene0030674;Unigene0043128;Unigene0021374;Unigene0020013;Unigene0012599;Unigene0000627;Unigene0048373;Unigene0044051;Unigene0039777;Unigene0002437;Unigene0021641;Unigene0030297;Unigene0041202;Unigene0028524;Unigene0040837;Unigene0029807;Unigene0051733;Unigene0044217;Unigene0002819;Unigene0030267;Unigene0050364;Unigene0009004;Unigene0051337;Unigene0032042;Unigene0004831;Unigene0051334;Unigene0030265;Unigene0036303</t>
    <phoneticPr fontId="1" type="noConversion"/>
  </si>
  <si>
    <t>GO:0048167</t>
    <phoneticPr fontId="1" type="noConversion"/>
  </si>
  <si>
    <t>regulation of synaptic plasticity</t>
    <phoneticPr fontId="1" type="noConversion"/>
  </si>
  <si>
    <t>Unigene0030297;Unigene0030040;Unigene0030265;Unigene0043375;Unigene0030267;Unigene0047372;Unigene0033648;Unigene0003934;Unigene0044642;Unigene0040837;Unigene0036303;Unigene0004519;Unigene0034569;Unigene0047373;Unigene0049477;Unigene0004293;Unigene0003755;Unigene0004512;Unigene0007228;Unigene0039317;Unigene0039777;Unigene0029807;Unigene0004831;Unigene0048008;Unigene0005524;Unigene0005885;Unigene0047815;Unigene0045581</t>
    <phoneticPr fontId="1" type="noConversion"/>
  </si>
  <si>
    <t>GO:0030030</t>
    <phoneticPr fontId="1" type="noConversion"/>
  </si>
  <si>
    <t>cell projection organization</t>
    <phoneticPr fontId="1" type="noConversion"/>
  </si>
  <si>
    <t>Unigene0050354;Unigene0044051;Unigene0005046;Unigene0039317;Unigene0031975;Unigene0052237;Unigene0015406;Unigene0052624;Unigene0035021;Unigene0043128;Unigene0033196;Unigene0040531;Unigene0029807;Unigene0043132;Unigene0008584;Unigene0030288;Unigene0009080;Unigene0043375;Unigene0038701;Unigene0012776;Unigene0032955;Unigene0042156;Unigene0042117;Unigene0039330;Unigene0042116;Unigene0029825;Unigene0025555;Unigene0034995;Unigene0051030;Unigene0005586;Unigene0034471;Unigene0036738;Unigene0004916;Unigene0005643;Unigene0025938;Unigene0043356;Unigene0028507;Unigene0002437;Unigene0038300;Unigene0000379;Unigene0004236;Unigene0052470;Unigene0001071;Unigene0027316;Unigene0005954;Unigene0042489;Unigene0046045;Unigene0002323;Unigene0033905;Unigene0027072;Unigene0021846;Unigene0000627;Unigene0020272;Unigene0047384;Unigene0009004;Unigene0038613;Unigene0032042;Unigene0002345;Unigene0049225;Unigene0039296;Unigene0041584;Unigene0015559;Unigene0035971;Unigene0031239;Unigene0053537;Unigene0000280;Unigene0031714;Unigene0020013;Unigene0029184;Unigene0007779;Unigene0029621;Unigene0035892;Unigene0046075;Unigene0041412;Unigene0045842;Unigene0044255;Unigene0005281;Unigene0000100;Unigene0007269;Unigene0048270;Unigene0002428;Unigene0049205;Unigene0047370;Unigene0036341;Unigene0031913;Unigene0041540;Unigene0006270;Unigene0033555;Unigene0052239;Unigene0068194;Unigene0006089;Unigene0043947;Unigene0041722;Unigene0004034;Unigene0052466;Unigene0046306;Unigene0049477</t>
    <phoneticPr fontId="1" type="noConversion"/>
  </si>
  <si>
    <t>GO:0044707</t>
    <phoneticPr fontId="1" type="noConversion"/>
  </si>
  <si>
    <t>single-multicellular organism process</t>
    <phoneticPr fontId="1" type="noConversion"/>
  </si>
  <si>
    <t>Unigene0045581;Unigene0046038;Unigene0047384;Unigene0043375;Unigene0032955;Unigene0045652;Unigene0031714;Unigene0007779;Unigene0050354;Unigene0044051;Unigene0005046;Unigene0039317;Unigene0022780;Unigene0052657;Unigene0036376;Unigene0043408;Unigene0025554;Unigene0040559;Unigene0035021;Unigene0036341;Unigene0022483;Unigene0011918;Unigene0012599;Unigene0037311;Unigene0025555;Unigene0032515;Unigene0036303;Unigene0039760;Unigene0048481;Unigene0046832;Unigene0044297;Unigene0005643;Unigene0041169;Unigene0035807;Unigene0029371;Unigene0023349;Unigene0000280;Unigene0022598;Unigene0006679;Unigene0040837;Unigene0045233;Unigene0024566;Unigene0039653;Unigene0004082;Unigene0040120;Unigene0005511;Unigene0053537;Unigene0049225;Unigene0028401;Unigene0000648;Unigene0009080;Unigene0035775;Unigene0045169;Unigene0008656;Unigene0051016;Unigene0029053;Unigene0004728;Unigene0035971;Unigene0049549;Unigene0030267;Unigene0040479;Unigene0005524;Unigene0045597;Unigene0029184;Unigene0046834;Unigene0000239;Unigene0030265;Unigene0035516;Unigene0034569;Unigene0044642;Unigene0049742;Unigene0038613;Unigene0008647;Unigene0030297;Unigene0032441;Unigene0047209;Unigene0008079;Unigene0051614;Unigene0035552;Unigene0035551;Unigene0001843;Unigene0029621;Unigene0025938;Unigene0036858;Unigene0029807;Unigene0043356;Unigene0044255;Unigene0042489;Unigene0041584;Unigene0046075;Unigene0046045;Unigene0015406;Unigene0005954;Unigene0045842;Unigene0027316;Unigene0002345;Unigene0002437;Unigene0041412;Unigene0020272;Unigene0028507;Unigene0040531;Unigene0020013;Unigene0004916;Unigene0005281;Unigene0052624;Unigene0008584;Unigene0051030;Unigene0052237;Unigene0042116;Unigene0004236;Unigene0042117;Unigene0000627;Unigene0034995;Unigene0043132;Unigene0033196;Unigene0001071;Unigene0043128;Unigene0032042;Unigene0033905;Unigene0021846;Unigene0031239;Unigene0038701;Unigene0015559;Unigene0000379;Unigene0012776;Unigene0052470;Unigene0030288;Unigene0027072;Unigene0029825;Unigene0002323;Unigene0042156;Unigene0009004;Unigene0039330;Unigene0035892;Unigene0034471;Unigene0048909;Unigene0048373;Unigene0039690;Unigene0008027;Unigene0030852;Unigene0042171;Unigene0044882;Unigene0049029;Unigene0069345;Unigene0030794;Unigene0031969;Unigene0032660;Unigene0068258;Unigene0049184;Unigene0052239;Unigene0012646;Unigene0005123;Unigene0004747;Unigene0026637;Unigene0034731;Unigene0032581;Unigene0046642;Unigene0042782;Unigene0035357;Unigene0008025;Unigene0047893;Unigene0052466;Unigene0029206;Unigene0045781;Unigene0006024;Unigene0043947;Unigene0039106;Unigene0005117;Unigene0000107;Unigene0041722;Unigene0033898;Unigene0034200;Unigene0031580;Unigene0040451;Unigene0023537;Unigene0037340;Unigene0042034;Unigene0041310;Unigene0006121;Unigene0006716;Unigene0035193;Unigene0030980;Unigene0033840;Unigene0051334;Unigene0004512;Unigene0048008;Unigene0004293;Unigene0044148;Unigene0035157;Unigene0051888;Unigene0006096;Unigene0045081;Unigene0049477;Unigene0051878;Unigene0033125;Unigene0002641;Unigene0023630;Unigene0031208;Unigene0032813;Unigene0002087;Unigene0051337;Unigene0007280;Unigene0020020;Unigene0036704;Unigene0048966;Unigene0006025;Unigene0047373;Unigene0033998;Unigene0041540;Unigene0035225;Unigene0051883;Unigene0054575;Unigene0043793;Unigene0021374;Unigene0045995;Unigene0033532;Unigene0049501;Unigene0021641;Unigene0040652;Unigene0049940;Unigene0004554;Unigene0043962;Unigene0002428;Unigene0004954;Unigene0027186;Unigene0046609;Unigene0050836;Unigene0046869;Unigene0000007;Unigene0026239;Unigene0030674;Unigene0021428;Unigene0034509;Unigene0039266;Unigene0038300;Unigene0000221;Unigene0028615;Unigene0040476;Unigene0027440;Unigene0027753;Unigene0026925;Unigene0028049;Unigene0025900;Unigene0031975;Unigene0005622;Unigene0008896;Unigene0052051;Unigene0052340;Unigene0028541;Unigene0032807;Unigene0044147;Unigene0036025;Unigene0000100;Unigene0003414;Unigene0048787;Unigene0025247;Unigene0030547;Unigene0020160;Unigene0037988;Unigene0047692;Unigene0032962;Unigene0068194;Unigene0037266;Unigene0008592;Unigene0024532;Unigene0048203;Unigene0005460;Unigene0040297;Unigene0000865;Unigene0005586;Unigene0042990;Unigene0034511;Unigene0003903;Unigene0021845;Unigene0030029;Unigene0006067;Unigene0032961;Unigene0005291;Unigene0033158;Unigene0005010;Unigene0017987;Unigene0029680;Unigene0022533;Unigene0035001;Unigene0042337;Unigene0028102;Unigene0045710;Unigene0046480;Unigene0045419;Unigene0017652;Unigene0039394;Unigene0040413;Unigene0036812;Unigene0034661;Unigene0006089;Unigene0050884;Unigene0047372;Unigene0038062;Unigene0050078;Unigene0031913;Unigene0034659;Unigene0017837;Unigene0037263;Unigene0047324;Unigene0049067;Unigene0037587;Unigene0047815;Unigene0037007;Unigene0048654;Unigene0041375;Unigene0034206;Unigene0004655;Unigene0040404;Unigene0039777;Unigene0007269;Unigene0005066;Unigene0009948;Unigene0052699;Unigene0049510</t>
    <phoneticPr fontId="1" type="noConversion"/>
  </si>
  <si>
    <t>GO:0032990</t>
    <phoneticPr fontId="1" type="noConversion"/>
  </si>
  <si>
    <t>cell part morphogenesis</t>
    <phoneticPr fontId="1" type="noConversion"/>
  </si>
  <si>
    <t>Unigene0050354;Unigene0044051;Unigene0005046;Unigene0039317;Unigene0031975;Unigene0052237;Unigene0015406;Unigene0052624;Unigene0035021;Unigene0043128;Unigene0033196;Unigene0040531;Unigene0029807;Unigene0043132;Unigene0008584;Unigene0030288;Unigene0009080;Unigene0043375;Unigene0038701;Unigene0012776;Unigene0032955;Unigene0042156;Unigene0042117;Unigene0039330;Unigene0042116;Unigene0029825;Unigene0025555;Unigene0034995;Unigene0051030;Unigene0005586;Unigene0034471;Unigene0036738;Unigene0004916;Unigene0005643;Unigene0025938;Unigene0043356;Unigene0028507;Unigene0002437;Unigene0038300;Unigene0000379;Unigene0004236;Unigene0052470;Unigene0001071;Unigene0027316;Unigene0005954;Unigene0042489;Unigene0046045;Unigene0002323;Unigene0033905;Unigene0027072;Unigene0021846;Unigene0000627;Unigene0020272;Unigene0047384;Unigene0009004;Unigene0038613;Unigene0032042;Unigene0002345;Unigene0049225;Unigene0039296;Unigene0041584;Unigene0015559;Unigene0035971;Unigene0031239;Unigene0053537;Unigene0000280;Unigene0031714;Unigene0020013;Unigene0029184;Unigene0007779;Unigene0029621;Unigene0035892;Unigene0046075;Unigene0041412;Unigene0045842;Unigene0044255;Unigene0005281</t>
    <phoneticPr fontId="1" type="noConversion"/>
  </si>
  <si>
    <t>GO:0048858</t>
    <phoneticPr fontId="1" type="noConversion"/>
  </si>
  <si>
    <t>cell projection morphogenesis</t>
    <phoneticPr fontId="1" type="noConversion"/>
  </si>
  <si>
    <t>GO:0048731</t>
    <phoneticPr fontId="1" type="noConversion"/>
  </si>
  <si>
    <t>system development</t>
    <phoneticPr fontId="1" type="noConversion"/>
  </si>
  <si>
    <t>Unigene0047384;Unigene0043375;Unigene0032955;Unigene0045652;Unigene0031714;Unigene0007779;Unigene0050354;Unigene0044051;Unigene0005046;Unigene0039317;Unigene0022780;Unigene0052657;Unigene0036376;Unigene0043408;Unigene0025554;Unigene0040559;Unigene0035021;Unigene0036341;Unigene0022483;Unigene0011918;Unigene0012599;Unigene0037311;Unigene0025555;Unigene0032515;Unigene0036303;Unigene0039760;Unigene0048481;Unigene0035807;Unigene0029371;Unigene0023349;Unigene0000280;Unigene0005511;Unigene0053537;Unigene0049225;Unigene0028401;Unigene0000648;Unigene0009080;Unigene0035775;Unigene0045169;Unigene0008656;Unigene0051016;Unigene0004728;Unigene0035971;Unigene0049549;Unigene0030267;Unigene0040479;Unigene0005524;Unigene0045597;Unigene0029184;Unigene0046834;Unigene0000239;Unigene0030265;Unigene0035516;Unigene0034569;Unigene0044642;Unigene0049742;Unigene0038613;Unigene0008647;Unigene0030297;Unigene0032441;Unigene0047209;Unigene0008079;Unigene0051614;Unigene0035552;Unigene0035551;Unigene0029053;Unigene0001843;Unigene0029621;Unigene0025938;Unigene0036858;Unigene0029807;Unigene0043356;Unigene0044255;Unigene0042489;Unigene0041584;Unigene0046075;Unigene0046045;Unigene0015406;Unigene0005954;Unigene0045842;Unigene0027316;Unigene0002345;Unigene0002437;Unigene0041412;Unigene0005643;Unigene0020272;Unigene0028507;Unigene0040531;Unigene0020013;Unigene0004916;Unigene0005281;Unigene0052624;Unigene0008584;Unigene0051030;Unigene0052237;Unigene0042116;Unigene0004236;Unigene0042117;Unigene0000627;Unigene0034995;Unigene0043132;Unigene0033196;Unigene0001071;Unigene0043128;Unigene0032042;Unigene0033905;Unigene0021846;Unigene0031239;Unigene0038701;Unigene0015559;Unigene0000379;Unigene0012776;Unigene0052470;Unigene0030288;Unigene0027072;Unigene0029825;Unigene0002323;Unigene0042156;Unigene0009004;Unigene0039330;Unigene0035892;Unigene0034471;Unigene0048909;Unigene0048373;Unigene0039690;Unigene0008027;Unigene0030852;Unigene0039653;Unigene0042171;Unigene0044882;Unigene0049029;Unigene0069345;Unigene0030794;Unigene0031969;Unigene0032660;Unigene0068258;Unigene0049184;Unigene0052239;Unigene0012646;Unigene0005123;Unigene0004747;Unigene0026637;Unigene0034731;Unigene0032581;Unigene0046642;Unigene0042782;Unigene0035357;Unigene0024566;Unigene0008025;Unigene0047893;Unigene0045233;Unigene0052466;Unigene0029206;Unigene0045781;Unigene0004082;Unigene0006024;Unigene0043947;Unigene0039106;Unigene0033898;Unigene0034200;Unigene0022598;Unigene0031580;Unigene0040451;Unigene0040120;Unigene0031208;Unigene0032813;Unigene0002087;Unigene0036704;Unigene0006679;Unigene0048966;Unigene0040413;Unigene0047324;Unigene0031913;Unigene0039777;Unigene0002428;Unigene0030674;Unigene0003903;Unigene0052340;Unigene0036025;Unigene0034659;Unigene0034661;Unigene0038062;Unigene0035225;Unigene0008592;Unigene0054575;Unigene0038300;Unigene0021374;Unigene0037587;Unigene0042337;Unigene0006089;Unigene0000100;Unigene0028102;Unigene0041540;Unigene0007269;Unigene0039394;Unigene0029680;Unigene0046609;Unigene0033125;Unigene0040652;Unigene0037988;Unigene0017837;Unigene0017652;Unigene0045995;Unigene0027440;Unigene0049501;Unigene0004293;Unigene0021428;Unigene0032962;Unigene0052699;Unigene0034206;Unigene0004554;Unigene0049510;Unigene0017987;Unigene0000865;Unigene0005622;Unigene0041375;Unigene0037266;Unigene0049940;Unigene0039266;Unigene0005586;Unigene0048787;Unigene0051883;Unigene0032807;Unigene0037007;Unigene0048654;Unigene0005010;Unigene0043793;Unigene0036812;Unigene0005291;Unigene0030547;Unigene0030029;Unigene0042990;Unigene0028049;Unigene0025900;Unigene0032961;Unigene0046480;Unigene0021845;Unigene0047372;Unigene0031975;Unigene0046869;Unigene0050884;Unigene0027186;Unigene0047373;Unigene0033998;Unigene0047692;Unigene0052051;Unigene0034509</t>
    <phoneticPr fontId="1" type="noConversion"/>
  </si>
  <si>
    <t>GO:0003008</t>
    <phoneticPr fontId="1" type="noConversion"/>
  </si>
  <si>
    <t>system process</t>
    <phoneticPr fontId="1" type="noConversion"/>
  </si>
  <si>
    <t>Unigene0036303;Unigene0044642;Unigene0050884;Unigene0052657;Unigene0040837;Unigene0051888;Unigene0034200;Unigene0037103;Unigene0047742;Unigene0033840;Unigene0050078;Unigene0052470;Unigene0027753;Unigene0042337;Unigene0040479;Unigene0040719;Unigene0020303;Unigene0048985;Unigene0043962;Unigene0050264;Unigene0051337;Unigene0041310;Unigene0006121;Unigene0052239;Unigene0035971;Unigene0039317;Unigene0006716;Unigene0006024;Unigene0047384;Unigene0035193;Unigene0030980;Unigene0035516;Unigene0037340;Unigene0051334;Unigene0030297;Unigene0007779;Unigene0042156;Unigene0004512;Unigene0043375;Unigene0048008;Unigene0004293;Unigene0030267;Unigene0044148;Unigene0035157;Unigene0035807;Unigene0000280;Unigene0006096;Unigene0045081;Unigene0049477;Unigene0030265;Unigene0051878;Unigene0044255;Unigene0033125;Unigene0002641;Unigene0023630;Unigene0024566;Unigene0043291;Unigene0046609;Unigene0025785;Unigene0047370;Unigene0035168;Unigene0030674;Unigene0000627;Unigene0056086;Unigene0039760;Unigene0040652;Unigene0029621;Unigene0045781;Unigene0027186;Unigene0020013;Unigene0051733;Unigene0039605;Unigene0045652;Unigene0039777;Unigene0032021;Unigene0052593;Unigene0002956;Unigene0048481;Unigene0032955;Unigene0003903;Unigene0005046;Unigene0052051;Unigene0025247;Unigene0017987;Unigene0002819;Unigene0052778;Unigene0043132;Unigene0024532;Unigene0038795;Unigene0043128;Unigene0000007;Unigene0031714;Unigene0045233;Unigene0003414;Unigene0043489;Unigene0022976;Unigene0038613;Unigene0051835;Unigene0022598;Unigene0042498;Unigene0042034;Unigene0022533;Unigene0028762;Unigene0039883;Unigene0047114;Unigene0029807;Unigene0038300;Unigene0034797;Unigene0039296;Unigene0021641;Unigene0032813;Unigene0000865;Unigene0033726;Unigene0015406;Unigene0002803;Unigene0052119;Unigene0009004;Unigene0052237;Unigene0034550;Unigene0006551</t>
    <phoneticPr fontId="1" type="noConversion"/>
  </si>
  <si>
    <t>GO:0048468</t>
    <phoneticPr fontId="1" type="noConversion"/>
  </si>
  <si>
    <t>cell development</t>
    <phoneticPr fontId="1" type="noConversion"/>
  </si>
  <si>
    <t>Unigene0040479;Unigene0053537;Unigene0032955;Unigene0034200;Unigene0029621;Unigene0006551;Unigene0041173;Unigene0050354;Unigene0044051;Unigene0005046;Unigene0039317;Unigene0036858;Unigene0029807;Unigene0043356;Unigene0044255;Unigene0042489;Unigene0041584;Unigene0046075;Unigene0046045;Unigene0015406;Unigene0005954;Unigene0045842;Unigene0038613;Unigene0027316;Unigene0002345;Unigene0002437;Unigene0041412;Unigene0005643;Unigene0020272;Unigene0028507;Unigene0040531;Unigene0035021;Unigene0020013;Unigene0004916;Unigene0000280;Unigene0005281;Unigene0052624;Unigene0008584;Unigene0051030;Unigene0052237;Unigene0042116;Unigene0004236;Unigene0042117;Unigene0000627;Unigene0025555;Unigene0035971;Unigene0034995;Unigene0043132;Unigene0033196;Unigene0001071;Unigene0043128;Unigene0009080;Unigene0032042;Unigene0033905;Unigene0031714;Unigene0021846;Unigene0031239;Unigene0038701;Unigene0015559;Unigene0000379;Unigene0012776;Unigene0052470;Unigene0030288;Unigene0027072;Unigene0029825;Unigene0002323;Unigene0042156;Unigene0047384;Unigene0009004;Unigene0039330;Unigene0007779;Unigene0043375;Unigene0025938;Unigene0035892;Unigene0034471;Unigene0043408;Unigene0045995;Unigene0024566;Unigene0049397;Unigene0037464;Unigene0047324;Unigene0005524;Unigene0031913;Unigene0022483;Unigene0039777;Unigene0002428;Unigene0004750;Unigene0030674;Unigene0045652;Unigene0036812;Unigene0029371;Unigene0038300;Unigene0021374;Unigene0037587;Unigene0008027;Unigene0029680;Unigene0052239;Unigene0039394;Unigene0049742;Unigene0032515;Unigene0044130;Unigene0028806;Unigene0021232;Unigene0045419;Unigene0007630;Unigene0044882;Unigene0000100;Unigene0007269;Unigene0039653;Unigene0008025;Unigene0036341;Unigene0046609;Unigene0039566;Unigene0035357;Unigene0041540;Unigene0006089;Unigene0048631;Unigene0039760;Unigene0043947;Unigene0033125;Unigene0040652;Unigene0004293;Unigene0029721</t>
    <phoneticPr fontId="1" type="noConversion"/>
  </si>
  <si>
    <t>GO:0030534</t>
    <phoneticPr fontId="1" type="noConversion"/>
  </si>
  <si>
    <t>adult behavior</t>
    <phoneticPr fontId="1" type="noConversion"/>
  </si>
  <si>
    <t>Unigene0036341;Unigene0043132;Unigene0004655;Unigene0006089;Unigene0030674;Unigene0043128;Unigene0021374;Unigene0020013;Unigene0012599;Unigene0000627;Unigene0048373;Unigene0044051;Unigene0039777;Unigene0002437;Unigene0021641;Unigene0047384;Unigene0039266;Unigene0022533;Unigene0007779;Unigene0045710;Unigene0039317;Unigene0036303;Unigene0037340</t>
    <phoneticPr fontId="1" type="noConversion"/>
  </si>
  <si>
    <t>GO:0030154</t>
    <phoneticPr fontId="1" type="noConversion"/>
  </si>
  <si>
    <t>cell differentiation</t>
    <phoneticPr fontId="1" type="noConversion"/>
  </si>
  <si>
    <t>Unigene0040479;Unigene0053537;Unigene0032955;Unigene0034200;Unigene0029621;Unigene0006551;Unigene0041173;Unigene0050354;Unigene0044051;Unigene0005046;Unigene0039317;Unigene0048481;Unigene0046832;Unigene0044297;Unigene0005643;Unigene0041169;Unigene0043408;Unigene0025555;Unigene0023349;Unigene0000280;Unigene0004728;Unigene0035971;Unigene0049549;Unigene0030267;Unigene0005524;Unigene0045597;Unigene0029184;Unigene0046834;Unigene0000239;Unigene0030265;Unigene0035516;Unigene0034569;Unigene0044642;Unigene0049742;Unigene0038613;Unigene0008647;Unigene0030297;Unigene0032441;Unigene0047209;Unigene0036376;Unigene0025938;Unigene0022483;Unigene0036858;Unigene0029807;Unigene0043356;Unigene0044255;Unigene0042489;Unigene0041584;Unigene0046075;Unigene0046045;Unigene0015406;Unigene0005954;Unigene0045842;Unigene0027316;Unigene0002345;Unigene0002437;Unigene0041412;Unigene0020272;Unigene0028507;Unigene0040531;Unigene0035021;Unigene0020013;Unigene0004916;Unigene0005281;Unigene0052624;Unigene0008584;Unigene0051030;Unigene0052237;Unigene0042116;Unigene0004236;Unigene0042117;Unigene0000627;Unigene0034995;Unigene0043132;Unigene0033196;Unigene0001071;Unigene0043128;Unigene0009080;Unigene0032042;Unigene0033905;Unigene0031714;Unigene0021846;Unigene0031239;Unigene0038701;Unigene0015559;Unigene0000379;Unigene0012776;Unigene0052470;Unigene0030288;Unigene0027072;Unigene0029825;Unigene0002323;Unigene0042156;Unigene0047384;Unigene0009004;Unigene0039330;Unigene0007779;Unigene0043375;Unigene0035892;Unigene0034471;Unigene0036341;Unigene0032581;Unigene0043947;Unigene0031969;Unigene0039106;Unigene0030794;Unigene0024566;Unigene0045995;Unigene0049397;Unigene0037464;Unigene0031208;Unigene0032813;Unigene0051016;Unigene0028401;Unigene0000648;Unigene0045169;Unigene0029371;Unigene0004747;Unigene0069345;Unigene0025554;Unigene0012599;Unigene0011918;Unigene0040559;Unigene0037311;Unigene0040413;Unigene0047324;Unigene0031913;Unigene0039777;Unigene0002428;Unigene0004750;Unigene0031580;Unigene0034659;Unigene0034661;Unigene0038062;Unigene0035225;Unigene0008592;Unigene0054575;Unigene0030674;Unigene0045652;Unigene0036812;Unigene0033898;Unigene0042337;Unigene0049067;Unigene0036704;Unigene0000865;Unigene0006679;Unigene0036053;Unigene0028379;Unigene0008656;Unigene0038300;Unigene0021374;Unigene0037587;Unigene0008027;Unigene0006089;Unigene0000100;Unigene0028102;Unigene0041540;Unigene0007269;Unigene0039690;Unigene0039394;Unigene0029680;Unigene0046609;Unigene0033125;Unigene0052239;Unigene0040652;Unigene0037988;Unigene0032515;Unigene0044130;Unigene0028806;Unigene0021232;Unigene0045419;Unigene0007630;Unigene0044882;Unigene0035357;Unigene0036303;Unigene0048474;Unigene0027186;Unigene0034731;Unigene0040829;Unigene0005586;Unigene0045233;Unigene0029721;Unigene0004554;Unigene0043793;Unigene0030449;Unigene0012646;Unigene0057611;Unigene0070676;Unigene0032660;Unigene0004293;Unigene0047692;Unigene0014668;Unigene0026863;Unigene0039566;Unigene0026637;Unigene0008025;Unigene0045781;Unigene0000526;Unigene0039653;Unigene0048631;Unigene0040120;Unigene0039760;Unigene0044633</t>
    <phoneticPr fontId="1" type="noConversion"/>
  </si>
  <si>
    <t>GO:0000902</t>
    <phoneticPr fontId="1" type="noConversion"/>
  </si>
  <si>
    <t>cell morphogenesis</t>
    <phoneticPr fontId="1" type="noConversion"/>
  </si>
  <si>
    <t>Unigene0050354;Unigene0044051;Unigene0005046;Unigene0039317;Unigene0031975;Unigene0052237;Unigene0015406;Unigene0052624;Unigene0035021;Unigene0043128;Unigene0033196;Unigene0040531;Unigene0029807;Unigene0043132;Unigene0008584;Unigene0030288;Unigene0009080;Unigene0043375;Unigene0038701;Unigene0012776;Unigene0032955;Unigene0042156;Unigene0042117;Unigene0039330;Unigene0042116;Unigene0029825;Unigene0025555;Unigene0034995;Unigene0051030;Unigene0005586;Unigene0034471;Unigene0036738;Unigene0004916;Unigene0005643;Unigene0025938;Unigene0043356;Unigene0028507;Unigene0002437;Unigene0038300;Unigene0000379;Unigene0004236;Unigene0052470;Unigene0001071;Unigene0027316;Unigene0005954;Unigene0042489;Unigene0046045;Unigene0002323;Unigene0033905;Unigene0027072;Unigene0021846;Unigene0000627;Unigene0020272;Unigene0047384;Unigene0009004;Unigene0038613;Unigene0032042;Unigene0002345;Unigene0049225;Unigene0039296;Unigene0041584;Unigene0015559;Unigene0035971;Unigene0031239;Unigene0053537;Unigene0000280;Unigene0031714;Unigene0020013;Unigene0029184;Unigene0007779;Unigene0029621;Unigene0035892;Unigene0046075;Unigene0041412;Unigene0045842;Unigene0044255;Unigene0005281;Unigene0043408;Unigene0036812;Unigene0030674;Unigene0046869;Unigene0029371;Unigene0045652</t>
    <phoneticPr fontId="1" type="noConversion"/>
  </si>
  <si>
    <t>GO:0007275</t>
    <phoneticPr fontId="1" type="noConversion"/>
  </si>
  <si>
    <t>multicellular organism development</t>
    <phoneticPr fontId="1" type="noConversion"/>
  </si>
  <si>
    <t>Unigene0047384;Unigene0043375;Unigene0032955;Unigene0045652;Unigene0031714;Unigene0007779;Unigene0050354;Unigene0044051;Unigene0005046;Unigene0039317;Unigene0022780;Unigene0052657;Unigene0036376;Unigene0043408;Unigene0025554;Unigene0040559;Unigene0035021;Unigene0036341;Unigene0022483;Unigene0011918;Unigene0012599;Unigene0037311;Unigene0025555;Unigene0032515;Unigene0036303;Unigene0039760;Unigene0048481;Unigene0035807;Unigene0029371;Unigene0023349;Unigene0000280;Unigene0005643;Unigene0006679;Unigene0045233;Unigene0024566;Unigene0039653;Unigene0004082;Unigene0040120;Unigene0005511;Unigene0053537;Unigene0049225;Unigene0028401;Unigene0000648;Unigene0009080;Unigene0035775;Unigene0045169;Unigene0008656;Unigene0051016;Unigene0004728;Unigene0035971;Unigene0049549;Unigene0030267;Unigene0040479;Unigene0005524;Unigene0045597;Unigene0029184;Unigene0046834;Unigene0000239;Unigene0030265;Unigene0035516;Unigene0034569;Unigene0044642;Unigene0049742;Unigene0038613;Unigene0008647;Unigene0030297;Unigene0032441;Unigene0047209;Unigene0008079;Unigene0051614;Unigene0035552;Unigene0035551;Unigene0029053;Unigene0001843;Unigene0029621;Unigene0025938;Unigene0036858;Unigene0029807;Unigene0043356;Unigene0044255;Unigene0042489;Unigene0041584;Unigene0046075;Unigene0046045;Unigene0015406;Unigene0005954;Unigene0045842;Unigene0027316;Unigene0002345;Unigene0002437;Unigene0041412;Unigene0020272;Unigene0028507;Unigene0040531;Unigene0020013;Unigene0004916;Unigene0005281;Unigene0052624;Unigene0008584;Unigene0051030;Unigene0052237;Unigene0042116;Unigene0004236;Unigene0042117;Unigene0000627;Unigene0034995;Unigene0043132;Unigene0033196;Unigene0001071;Unigene0043128;Unigene0032042;Unigene0033905;Unigene0021846;Unigene0031239;Unigene0038701;Unigene0015559;Unigene0000379;Unigene0012776;Unigene0052470;Unigene0030288;Unigene0027072;Unigene0029825;Unigene0002323;Unigene0042156;Unigene0009004;Unigene0039330;Unigene0035892;Unigene0034471;Unigene0048909;Unigene0048373;Unigene0039690;Unigene0008027;Unigene0030852;Unigene0042171;Unigene0044882;Unigene0049029;Unigene0069345;Unigene0030794;Unigene0031969;Unigene0032660;Unigene0068258;Unigene0049184;Unigene0052239;Unigene0012646;Unigene0005123;Unigene0004747;Unigene0026637;Unigene0034731;Unigene0032581;Unigene0046642;Unigene0042782;Unigene0035357;Unigene0008025;Unigene0047893;Unigene0052466;Unigene0029206;Unigene0045781;Unigene0006024;Unigene0043947;Unigene0039106;Unigene0033898;Unigene0034200;Unigene0022598;Unigene0031580;Unigene0040451;Unigene0031208;Unigene0032813;Unigene0002087;Unigene0007280;Unigene0020020;Unigene0036704;Unigene0048966;Unigene0040413;Unigene0050836;Unigene0042337;Unigene0028615;Unigene0000221;Unigene0048654;Unigene0047324;Unigene0031913;Unigene0039777;Unigene0002428;Unigene0030674;Unigene0003903;Unigene0052340;Unigene0036025;Unigene0034659;Unigene0034661;Unigene0038062;Unigene0035225;Unigene0008592;Unigene0054575;Unigene0038300;Unigene0021374;Unigene0037587;Unigene0006089;Unigene0000100;Unigene0028102;Unigene0041540;Unigene0007269;Unigene0039394;Unigene0029680;Unigene0046609;Unigene0033125;Unigene0040652;Unigene0037988;Unigene0017837;Unigene0017652;Unigene0045995;Unigene0027440;Unigene0049501;Unigene0004293;Unigene0021428;Unigene0032962;Unigene0052699;Unigene0034206;Unigene0004554;Unigene0049510;Unigene0017987;Unigene0000865;Unigene0005622;Unigene0041375;Unigene0037266;Unigene0049940;Unigene0039266;Unigene0005586;Unigene0048787;Unigene0051883;Unigene0032807;Unigene0037007;Unigene0005010;Unigene0043793;Unigene0036812;Unigene0005291;Unigene0030547;Unigene0030029;Unigene0042990;Unigene0028049;Unigene0025900;Unigene0032961;Unigene0046480;Unigene0021845;Unigene0047372;Unigene0031975;Unigene0046869;Unigene0050884;Unigene0027186;Unigene0047373;Unigene0033998;Unigene0047692;Unigene0052051;Unigene0034509;Unigene0025247;Unigene0068194;Unigene0049067;Unigene0006067;Unigene0028541;Unigene0024532</t>
    <phoneticPr fontId="1" type="noConversion"/>
  </si>
  <si>
    <t>GO:0007417</t>
    <phoneticPr fontId="1" type="noConversion"/>
  </si>
  <si>
    <t>central nervous system development</t>
    <phoneticPr fontId="1" type="noConversion"/>
  </si>
  <si>
    <t>Unigene0025554;Unigene0040559;Unigene0035021;Unigene0036341;Unigene0022483;Unigene0011918;Unigene0012599;Unigene0037311;Unigene0025555;Unigene0048909;Unigene0048373;Unigene0015559;Unigene0039690;Unigene0029371;Unigene0008027;Unigene0030852;Unigene0039653;Unigene0042171;Unigene0043375;Unigene0044882;Unigene0049029;Unigene0039317;Unigene0069345;Unigene0030794;Unigene0020013;Unigene0041412;Unigene0046045;Unigene0043128;Unigene0025938;Unigene0053537;Unigene0049549;Unigene0000280;Unigene0029621;Unigene0051030;Unigene0049225;Unigene0031969;Unigene0032660;Unigene0068258;Unigene0049184;Unigene0030297;Unigene0045842;Unigene0005524;Unigene0030265;Unigene0007779;Unigene0005643;Unigene0031714;Unigene0047384;Unigene0052624;Unigene0052239;Unigene0012646;Unigene0050354;Unigene0030267;Unigene0043132;Unigene0005123;Unigene0004747;Unigene0039330;Unigene0028507;Unigene0026637;Unigene0034731;Unigene0032581;Unigene0046642;Unigene0042782;Unigene0035357;Unigene0024566;Unigene0000379;Unigene0008025;Unigene0047209;Unigene0047893</t>
    <phoneticPr fontId="1" type="noConversion"/>
  </si>
  <si>
    <t>GO:0007268</t>
    <phoneticPr fontId="1" type="noConversion"/>
  </si>
  <si>
    <t>synaptic transmission</t>
    <phoneticPr fontId="1" type="noConversion"/>
  </si>
  <si>
    <t>Unigene0047815;Unigene0040837;Unigene0045718;Unigene0006625;Unigene0036738;Unigene0030980;Unigene0005066;Unigene0040652;Unigene0009034;Unigene0037340;Unigene0039317;Unigene0001708;Unigene0002819;Unigene0024040;Unigene0030363;Unigene0049261;Unigene0043386;Unigene0037423;Unigene0051601;Unigene0047384;Unigene0051878;Unigene0051835;Unigene0007779;Unigene0039266;Unigene0000100;Unigene0041430</t>
    <phoneticPr fontId="1" type="noConversion"/>
  </si>
  <si>
    <t>GO:0099536</t>
    <phoneticPr fontId="1" type="noConversion"/>
  </si>
  <si>
    <t>synaptic signaling</t>
    <phoneticPr fontId="1" type="noConversion"/>
  </si>
  <si>
    <t>Unigene0047815;Unigene0040837;Unigene0045718;Unigene0006625;Unigene0036738;Unigene0030980;Unigene0005066;Unigene0040652;Unigene0009034;Unigene0037340;Unigene0039317;Unigene0001708;Unigene0002819;Unigene0024040;Unigene0030363;Unigene0049261;Unigene0041430;Unigene0039266;Unigene0051878;Unigene0051601;Unigene0007779;Unigene0000100;Unigene0047384;Unigene0037423;Unigene0051835;Unigene0043386</t>
    <phoneticPr fontId="1" type="noConversion"/>
  </si>
  <si>
    <t>GO:0099537</t>
    <phoneticPr fontId="1" type="noConversion"/>
  </si>
  <si>
    <t>trans-synaptic signaling</t>
    <phoneticPr fontId="1" type="noConversion"/>
  </si>
  <si>
    <t>Unigene0047815;Unigene0040837;Unigene0045718;Unigene0006625;Unigene0036738;Unigene0030980;Unigene0005066;Unigene0040652;Unigene0009034;Unigene0037340;Unigene0039317;Unigene0001708;Unigene0002819;Unigene0024040;Unigene0030363;Unigene0049261;Unigene0043386;Unigene0037423;Unigene0051601;Unigene0047384;Unigene0051878;Unigene0051835;Unigene0007779;Unigene0039266;Unigene0000100;Unigene0041430</t>
    <phoneticPr fontId="1" type="noConversion"/>
  </si>
  <si>
    <t>GO:0048869</t>
    <phoneticPr fontId="1" type="noConversion"/>
  </si>
  <si>
    <t>cellular developmental process</t>
    <phoneticPr fontId="1" type="noConversion"/>
  </si>
  <si>
    <t>Unigene0040479;Unigene0053537;Unigene0032955;Unigene0034200;Unigene0029621;Unigene0006551;Unigene0041173;Unigene0050354;Unigene0044051;Unigene0005046;Unigene0039317;Unigene0045995;Unigene0009004;Unigene0000865;Unigene0015406;Unigene0051030;Unigene0005524;Unigene0047384;Unigene0030449;Unigene0051016;Unigene0045233;Unigene0049067;Unigene0036704;Unigene0041412;Unigene0038613;Unigene0029825;Unigene0037311;Unigene0048481;Unigene0005281;Unigene0000627;Unigene0021374;Unigene0057611;Unigene0008592;Unigene0048474;Unigene0045419;Unigene0027186;Unigene0049225;Unigene0043356;Unigene0046045;Unigene0032042;Unigene0036738;Unigene0041169;Unigene0037988;Unigene0035551;Unigene0000648;Unigene0002345;Unigene0008584;Unigene0040829;Unigene0031975;Unigene0012776;Unigene0034661;Unigene0046609;Unigene0030297;Unigene0039566;Unigene0036858;Unigene0047692;Unigene0008647;Unigene0005586;Unigene0044642;Unigene0036376;Unigene0030265;Unigene0042156;Unigene0037464;Unigene0051800;Unigene0008025;Unigene0008656;Unigene0044882;Unigene0029184;Unigene0043947;Unigene0040652;Unigene0045597;Unigene0069345;Unigene0047373;Unigene0034659;Unigene0000526;Unigene0049742;Unigene0012599;Unigene0032581;Unigene0033905;Unigene0049549;Unigene0039653;Unigene0052624;Unigene0026637;Unigene0031913;Unigene0027072;Unigene0028379;Unigene0032515;Unigene0015559;Unigene0042116;Unigene0047372;Unigene0028806;Unigene0004916;Unigene0002437;Unigene0000239;Unigene0035357;Unigene0032441;Unigene0031208;Unigene0032813;Unigene0039690;Unigene0042337;Unigene0049397;Unigene0000379;Unigene0002323;Unigene0049501;Unigene0021232;Unigene0031714;Unigene0034995;Unigene0025554;Unigene0038300;Unigene0046869;Unigene0034731;Unigene0041540;Unigene0006679;Unigene0025555;Unigene0029721;Unigene0044633;Unigene0035021;Unigene0047324;Unigene0035516;Unigene0038701;Unigene0035892;Unigene0039760;Unigene0029807;Unigene0042117;Unigene0033998;Unigene0042489;Unigene0004747;Unigene0030674;Unigene0030288;Unigene0045652;Unigene0043132;Unigene0027532;Unigene0040559;Unigene0033125;Unigene0048631;Unigene0004293;Unigene0034509;Unigene0005954;Unigene0007630;Unigene0034471;Unigene0037587;Unigene0025938;Unigene0040413;Unigene0000100;Unigene0045842;Unigene0047209;Unigene0036812;Unigene0000280;Unigene0046834;Unigene0036341;Unigene0044297;Unigene0045781;Unigene0028102;Unigene0024566;Unigene0012646;Unigene0007779;Unigene0008027;Unigene0044255;Unigene0039106;Unigene0004954;Unigene0031580;Unigene0020013;Unigene0035971;Unigene0033196;Unigene0026863;Unigene0052239;Unigene0039777;Unigene0002428;Unigene0044130;Unigene0029371;Unigene0017837;Unigene0046075;Unigene0031239;Unigene0004236;Unigene0043375;Unigene0031969;Unigene0043128;Unigene0011918;Unigene0032660;Unigene0046832;Unigene0045169;Unigene0028401;Unigene0023349;Unigene0052051;Unigene0033898;Unigene0005643;Unigene0039296;Unigene0070676;Unigene0035552;Unigene0040120;Unigene0034569;Unigene0001071;Unigene0029680;Unigene0007269;Unigene0030794;Unigene0020272;Unigene0022483;Unigene0027316;Unigene0006089;Unigene0028507;Unigene0038062;Unigene0030267;Unigene0052237;Unigene0036053;Unigene0040531;Unigene0004554;Unigene0054575;Unigene0039330;Unigene0014668;Unigene0035225;Unigene0039394;Unigene0052470;Unigene0043793;Unigene0021846;Unigene0009080;Unigene0041584;Unigene0043408;Unigene0004728;Unigene0004750;Unigene0036303</t>
    <phoneticPr fontId="1" type="noConversion"/>
  </si>
  <si>
    <t>GO:0048168</t>
    <phoneticPr fontId="1" type="noConversion"/>
  </si>
  <si>
    <t>regulation of neuronal synaptic plasticity</t>
    <phoneticPr fontId="1" type="noConversion"/>
  </si>
  <si>
    <t>Unigene0030297;Unigene0030040;Unigene0030265;Unigene0043375;Unigene0030267;Unigene0004831;Unigene0003755;Unigene0047815;Unigene0040837;Unigene0044642;Unigene0039777;Unigene0029807;Unigene0007228;Unigene0005885</t>
    <phoneticPr fontId="1" type="noConversion"/>
  </si>
  <si>
    <t>GO:0048856</t>
    <phoneticPr fontId="1" type="noConversion"/>
  </si>
  <si>
    <t>anatomical structure development</t>
    <phoneticPr fontId="1" type="noConversion"/>
  </si>
  <si>
    <t>Unigene0040479;Unigene0053537;Unigene0032955;Unigene0034200;Unigene0029621;Unigene0006551;Unigene0041173;Unigene0047384;Unigene0043375;Unigene0045652;Unigene0031714;Unigene0007779;Unigene0050354;Unigene0044051;Unigene0005046;Unigene0039317;Unigene0022780;Unigene0052657;Unigene0036376;Unigene0043408;Unigene0025554;Unigene0040559;Unigene0035021;Unigene0036341;Unigene0022483;Unigene0011918;Unigene0012599;Unigene0037311;Unigene0025555;Unigene0032515;Unigene0031975;Unigene0052237;Unigene0015406;Unigene0052624;Unigene0043128;Unigene0033196;Unigene0040531;Unigene0029807;Unigene0043132;Unigene0008584;Unigene0030288;Unigene0009080;Unigene0038701;Unigene0012776;Unigene0042156;Unigene0042117;Unigene0039330;Unigene0042116;Unigene0029825;Unigene0034995;Unigene0051030;Unigene0005586;Unigene0034471;Unigene0036738;Unigene0004916;Unigene0005643;Unigene0025938;Unigene0043356;Unigene0028507;Unigene0002437;Unigene0038300;Unigene0000379;Unigene0004236;Unigene0052470;Unigene0001071;Unigene0027316;Unigene0005954;Unigene0042489;Unigene0046045;Unigene0002323;Unigene0033905;Unigene0027072;Unigene0021846;Unigene0000627;Unigene0020272;Unigene0009004;Unigene0038613;Unigene0032042;Unigene0002345;Unigene0049225;Unigene0039296;Unigene0041584;Unigene0015559;Unigene0035971;Unigene0031239;Unigene0000280;Unigene0020013;Unigene0029184;Unigene0035892;Unigene0046075;Unigene0041412;Unigene0045842;Unigene0044255;Unigene0005281;Unigene0036303;Unigene0039760;Unigene0048481;Unigene0035807;Unigene0029371;Unigene0023349;Unigene0004747;Unigene0006679;Unigene0045233;Unigene0024566;Unigene0039653;Unigene0004082;Unigene0040120;Unigene0005511;Unigene0028401;Unigene0000648;Unigene0035775;Unigene0045169;Unigene0008656;Unigene0051016;Unigene0004728;Unigene0049549;Unigene0030267;Unigene0005524;Unigene0045597;Unigene0046834;Unigene0000239;Unigene0030265;Unigene0035516;Unigene0034569;Unigene0044642;Unigene0049742;Unigene0008647;Unigene0030297;Unigene0032441;Unigene0047209;Unigene0008079;Unigene0051614;Unigene0035552;Unigene0035551;Unigene0029053;Unigene0001843;Unigene0036858;Unigene0036812;Unigene0030674;Unigene0046869;Unigene0048909;Unigene0048373;Unigene0039690;Unigene0008027;Unigene0030852;Unigene0042171;Unigene0044882;Unigene0049029;Unigene0069345;Unigene0030794;Unigene0031969;Unigene0032660;Unigene0068258;Unigene0049184;Unigene0052239;Unigene0012646;Unigene0005123;Unigene0026637;Unigene0034731;Unigene0032581;Unigene0046642;Unigene0042782;Unigene0035357;Unigene0008025;Unigene0047893;Unigene0052466;Unigene0029206;Unigene0045781;Unigene0006024;Unigene0043947;Unigene0039106;Unigene0040837;Unigene0068194;Unigene0033898;Unigene0022598;Unigene0031580;Unigene0036795;Unigene0050836;Unigene0040451;Unigene0045995;Unigene0049397;Unigene0037464;Unigene0031208;Unigene0032813;Unigene0002087;Unigene0007280;Unigene0020020;Unigene0027532;Unigene0036704;Unigene0048966;Unigene0049940;Unigene0040413;Unigene0042337;Unigene0028615;Unigene0000221;Unigene0048654;Unigene0047324;Unigene0031913;Unigene0039777;Unigene0002428;Unigene0003903;Unigene0052340;Unigene0004750;Unigene0036025;Unigene0034659;Unigene0034661;Unigene0038062;Unigene0035225;Unigene0008592;Unigene0054575;Unigene0049067;Unigene0021374;Unigene0037587;Unigene0006089;Unigene0000100;Unigene0028102;Unigene0041540;Unigene0007269;Unigene0039394;Unigene0029680;Unigene0046609;Unigene0033125;Unigene0040652;Unigene0037988;Unigene0017837;Unigene0017652;Unigene0027440;Unigene0049501;Unigene0004293;Unigene0021428;Unigene0032962;Unigene0052699;Unigene0034206;Unigene0004554;Unigene0049510;Unigene0017987;Unigene0000865;Unigene0005622;Unigene0041375;Unigene0037266;Unigene0039266;Unigene0048787;Unigene0051883;Unigene0032807;Unigene0037007;Unigene0005010;Unigene0043793;Unigene0005291;Unigene0030547;Unigene0030029;Unigene0042990;Unigene0028049;Unigene0025900;Unigene0032961;Unigene0046480;Unigene0021845;Unigene0047372;Unigene0050884;Unigene0027186;Unigene0047373;Unigene0033998;Unigene0047692;Unigene0052051;Unigene0034509;Unigene0020303;Unigene0020204;Unigene0028762;Unigene0057611;Unigene0003414;Unigene0040462;Unigene0035168;Unigene0052593;Unigene0028541;Unigene0041169;Unigene0044130;Unigene0028806;Unigene0021232;Unigene0045419;Unigene0007630;Unigene0025247;Unigene0039566;Unigene0048631;Unigene0029721;Unigene0014668;Unigene0023630;Unigene0001014;Unigene0041976;Unigene0035157;Unigene0047912;Unigene0040476;Unigene0066632;Unigene0026723</t>
    <phoneticPr fontId="1" type="noConversion"/>
  </si>
  <si>
    <t>GO:0006811</t>
    <phoneticPr fontId="1" type="noConversion"/>
  </si>
  <si>
    <t>ion transport</t>
    <phoneticPr fontId="1" type="noConversion"/>
  </si>
  <si>
    <t>Unigene0030980;Unigene0019228;Unigene0043256;Unigene0024040;Unigene0049654;Unigene0029536;Unigene0045034;Unigene0005066;Unigene0034535;Unigene0040652;Unigene0005291;Unigene0046609;Unigene0005239;Unigene0044148;Unigene0044147;Unigene0033125;Unigene0035775;Unigene0052119;Unigene0033726;Unigene0005616;Unigene0002956;Unigene0049494;Unigene0042438;Unigene0028762;Unigene0007364;Unigene0031642;Unigene0051393;Unigene0046038;Unigene0043128;Unigene0031167;Unigene0049397;Unigene0043962;Unigene0006716;Unigene0046559;Unigene0039266;Unigene0051334;Unigene0028322;Unigene0005117;Unigene0027995;Unigene0037340;Unigene0051337;Unigene0052237;Unigene0006920;Unigene0022976;Unigene0050050;Unigene0027949;Unigene0032206;Unigene0047384;Unigene0036092;Unigene0048323;Unigene0005586;Unigene0005277;Unigene0044642;Unigene0051528;Unigene0006096;Unigene0047742;Unigene0033075;Unigene0028102;Unigene0040237;Unigene0006024;Unigene0031166;Unigene0005460;Unigene0043489;Unigene0034743;Unigene0017987;Unigene0036404;Unigene0007779;Unigene0040837;Unigene0051497;Unigene0031712;Unigene0011580;Unigene0002803;Unigene0006551;Unigene0041573;Unigene0032087;Unigene0032005;Unigene0049029;Unigene0021641;Unigene0039777;Unigene0039394;Unigene0035405;Unigene0002905;Unigene0052699;Unigene0047013;Unigene0023917;Unigene0001302;Unigene0022598;Unigene0042946;Unigene0037485;Unigene0049510;Unigene0045652;Unigene0037103;Unigene0007228;Unigene0013997;Unigene0045581;Unigene0050183;Unigene0041130;Unigene0037196;Unigene0032508;Unigene0049392;Unigene0041173;Unigene0006903;Unigene0049421;Unigene0040414;Unigene0041430;Unigene0039317;Unigene0050617;Unigene0045245;Unigene0002158</t>
    <phoneticPr fontId="1" type="noConversion"/>
  </si>
  <si>
    <t>GO:0051960</t>
    <phoneticPr fontId="1" type="noConversion"/>
  </si>
  <si>
    <t>regulation of nervous system development</t>
    <phoneticPr fontId="1" type="noConversion"/>
  </si>
  <si>
    <t>Unigene0023349;Unigene0000280;Unigene0004728;Unigene0035971;Unigene0049549;Unigene0030267;Unigene0040479;Unigene0005524;Unigene0032955;Unigene0045597;Unigene0029184;Unigene0039317;Unigene0046834;Unigene0000239;Unigene0030265;Unigene0035516;Unigene0034569;Unigene0044642;Unigene0049742;Unigene0038613;Unigene0008647;Unigene0030297;Unigene0032441;Unigene0047209;Unigene0036341;Unigene0032581;Unigene0043947;Unigene0005643;Unigene0031969;Unigene0039106;Unigene0031208;Unigene0032813;Unigene0012599;Unigene0006024;Unigene0040413;Unigene0029621;Unigene0042337;Unigene0009080;Unigene0022483;Unigene0047324;Unigene0002428;Unigene0029371;Unigene0030794;Unigene0007269;Unigene0039690;Unigene0028102;Unigene0053537;Unigene0011918</t>
    <phoneticPr fontId="1" type="noConversion"/>
  </si>
  <si>
    <t>GO:0008344</t>
    <phoneticPr fontId="1" type="noConversion"/>
  </si>
  <si>
    <t>adult locomotory behavior</t>
    <phoneticPr fontId="1" type="noConversion"/>
  </si>
  <si>
    <t>Unigene0036341;Unigene0043132;Unigene0004655;Unigene0006089;Unigene0030674;Unigene0043128;Unigene0021374;Unigene0020013;Unigene0012599;Unigene0000627;Unigene0048373;Unigene0044051;Unigene0039777;Unigene0002437;Unigene0021641</t>
    <phoneticPr fontId="1" type="noConversion"/>
  </si>
  <si>
    <t>GO:0050806</t>
    <phoneticPr fontId="1" type="noConversion"/>
  </si>
  <si>
    <t>positive regulation of synaptic transmission</t>
    <phoneticPr fontId="1" type="noConversion"/>
  </si>
  <si>
    <t>Unigene0000280;Unigene0032955;Unigene0035516;Unigene0030265;Unigene0002819;Unigene0043164;Unigene0045081;Unigene0030267;Unigene0044139;Unigene0030297</t>
    <phoneticPr fontId="1" type="noConversion"/>
  </si>
  <si>
    <t>GO:0050767</t>
    <phoneticPr fontId="1" type="noConversion"/>
  </si>
  <si>
    <t>regulation of neurogenesis</t>
    <phoneticPr fontId="1" type="noConversion"/>
  </si>
  <si>
    <t>Unigene0023349;Unigene0000280;Unigene0004728;Unigene0035971;Unigene0049549;Unigene0030267;Unigene0040479;Unigene0005524;Unigene0032955;Unigene0045597;Unigene0029184;Unigene0039317;Unigene0046834;Unigene0000239;Unigene0030265;Unigene0035516;Unigene0034569;Unigene0044642;Unigene0049742;Unigene0038613;Unigene0008647;Unigene0030297;Unigene0032441;Unigene0047209;Unigene0036341;Unigene0032581;Unigene0043947;Unigene0005643;Unigene0031969;Unigene0039106;Unigene0031208;Unigene0032813;Unigene0040413;Unigene0029621;Unigene0042337;Unigene0009080;Unigene0022483;Unigene0029371;Unigene0030794;Unigene0007269;Unigene0039690;Unigene0028102;Unigene0053537</t>
    <phoneticPr fontId="1" type="noConversion"/>
  </si>
  <si>
    <t>GO:0061564</t>
    <phoneticPr fontId="1" type="noConversion"/>
  </si>
  <si>
    <t>axon development</t>
    <phoneticPr fontId="1" type="noConversion"/>
  </si>
  <si>
    <t>Unigene0043375;Unigene0045842;Unigene0043132;Unigene0047384;Unigene0015559;Unigene0050354;Unigene0043128;Unigene0007779;Unigene0020013;Unigene0031714;Unigene0028507;Unigene0025555;Unigene0033905;Unigene0005643;Unigene0038613;Unigene0025938;Unigene0046045;Unigene0034471;Unigene0053537;Unigene0052624;Unigene0039317;Unigene0032955;Unigene0002323;Unigene0041584;Unigene0038300</t>
    <phoneticPr fontId="1" type="noConversion"/>
  </si>
  <si>
    <t>GO:0007409</t>
    <phoneticPr fontId="1" type="noConversion"/>
  </si>
  <si>
    <t>axonogenesis</t>
    <phoneticPr fontId="1" type="noConversion"/>
  </si>
  <si>
    <t>Unigene0043375;Unigene0045842;Unigene0043132;Unigene0047384;Unigene0015559;Unigene0050354;Unigene0043128;Unigene0007779;Unigene0020013;Unigene0031714;Unigene0028507;Unigene0025555;Unigene0033905;Unigene0005643;Unigene0038613;Unigene0025938;Unigene0046045;Unigene0034471;Unigene0053537;Unigene0052624;Unigene0039317;Unigene0032955;Unigene0002323;Unigene0041584</t>
    <phoneticPr fontId="1" type="noConversion"/>
  </si>
  <si>
    <t>GO:0048667</t>
    <phoneticPr fontId="1" type="noConversion"/>
  </si>
  <si>
    <t>cell morphogenesis involved in neuron differentiation</t>
    <phoneticPr fontId="1" type="noConversion"/>
  </si>
  <si>
    <t>Unigene0043375;Unigene0045842;Unigene0043132;Unigene0047384;Unigene0015559;Unigene0050354;Unigene0043128;Unigene0007779;Unigene0020013;Unigene0031714;Unigene0028507;Unigene0025555;Unigene0033905;Unigene0005643;Unigene0038613;Unigene0025938;Unigene0046045;Unigene0034471;Unigene0053537;Unigene0052624;Unigene0039317;Unigene0032955;Unigene0041584;Unigene0002323</t>
    <phoneticPr fontId="1" type="noConversion"/>
  </si>
  <si>
    <t>GO:0042391</t>
    <phoneticPr fontId="1" type="noConversion"/>
  </si>
  <si>
    <t>regulation of membrane potential</t>
    <phoneticPr fontId="1" type="noConversion"/>
  </si>
  <si>
    <t>Unigene0038613;Unigene0051337;Unigene0050884;Unigene0022976;Unigene0052657;Unigene0032515;Unigene0048155;Unigene0021641;Unigene0032792;Unigene0039317;Unigene0037263;Unigene0040837;Unigene0037266;Unigene0030980;Unigene0035516;Unigene0004831;Unigene0039266;Unigene0028102;Unigene0030297;Unigene0000280;Unigene0030267;Unigene0045081;Unigene0030265;Unigene0042156;Unigene0002641;Unigene0033726;Unigene0052119;Unigene0007779;Unigene0039777;Unigene0051334;Unigene0047384</t>
    <phoneticPr fontId="1" type="noConversion"/>
  </si>
  <si>
    <t>GO:0051899</t>
    <phoneticPr fontId="1" type="noConversion"/>
  </si>
  <si>
    <t>membrane depolarization</t>
    <phoneticPr fontId="1" type="noConversion"/>
  </si>
  <si>
    <t>Unigene0038613;Unigene0051337;Unigene0050884;Unigene0022976;Unigene0039317;Unigene0037263;Unigene0040837;Unigene0037266;Unigene0030980;Unigene0035516;Unigene0004831;Unigene0039266;Unigene0028102</t>
    <phoneticPr fontId="1" type="noConversion"/>
  </si>
  <si>
    <t>GO:0030001</t>
    <phoneticPr fontId="1" type="noConversion"/>
  </si>
  <si>
    <t>metal ion transport</t>
    <phoneticPr fontId="1" type="noConversion"/>
  </si>
  <si>
    <t>Unigene0035775;Unigene0051337;Unigene0051334;Unigene0039394;Unigene0007364;Unigene0022976;Unigene0028762;Unigene0036092;Unigene0047013;Unigene0040237;Unigene0041573;Unigene0005117;Unigene0031642;Unigene0043489;Unigene0033726;Unigene0006096;Unigene0005586;Unigene0039777;Unigene0049397;Unigene0002803;Unigene0047742;Unigene0049494;Unigene0044642;Unigene0005460;Unigene0046559;Unigene0052119;Unigene0006551;Unigene0005616;Unigene0006716;Unigene0049029;Unigene0037340;Unigene0043128;Unigene0028102;Unigene0034743;Unigene0051393;Unigene0052699;Unigene0048323;Unigene0047384;Unigene0035405;Unigene0017987;Unigene0033075;Unigene0051497;Unigene0040837;Unigene0044148;Unigene0052237;Unigene0027949;Unigene0021641;Unigene0043962;Unigene0032206;Unigene0036404;Unigene0032005;Unigene0006920;Unigene0005277;Unigene0027995;Unigene0030980;Unigene0042438;Unigene0007779;Unigene0031166</t>
    <phoneticPr fontId="1" type="noConversion"/>
  </si>
  <si>
    <t>GO:0007270</t>
    <phoneticPr fontId="1" type="noConversion"/>
  </si>
  <si>
    <t>neuron-neuron synaptic transmission</t>
    <phoneticPr fontId="1" type="noConversion"/>
  </si>
  <si>
    <t>Unigene0047815;Unigene0040837;Unigene0045718;Unigene0006625;Unigene0036738;Unigene0030980;Unigene0005066;Unigene0040652;Unigene0009034;Unigene0037340;Unigene0039317;Unigene0001708;Unigene0002819;Unigene0024040</t>
    <phoneticPr fontId="1" type="noConversion"/>
  </si>
  <si>
    <t>GO:0007625</t>
    <phoneticPr fontId="1" type="noConversion"/>
  </si>
  <si>
    <t>grooming behavior</t>
    <phoneticPr fontId="1" type="noConversion"/>
  </si>
  <si>
    <t>Unigene0045081;Unigene0030265;Unigene0030267;Unigene0029807;Unigene0045718;Unigene0030297</t>
    <phoneticPr fontId="1" type="noConversion"/>
  </si>
  <si>
    <t>GO:0044767</t>
    <phoneticPr fontId="1" type="noConversion"/>
  </si>
  <si>
    <t>single-organism developmental process</t>
    <phoneticPr fontId="1" type="noConversion"/>
  </si>
  <si>
    <t>Unigene0040479;Unigene0053537;Unigene0032955;Unigene0034200;Unigene0029621;Unigene0006551;Unigene0041173;Unigene0047384;Unigene0043375;Unigene0045652;Unigene0031714;Unigene0007779;Unigene0050354;Unigene0044051;Unigene0005046;Unigene0039317;Unigene0022780;Unigene0052657;Unigene0036376;Unigene0043408;Unigene0025554;Unigene0040559;Unigene0035021;Unigene0036341;Unigene0022483;Unigene0011918;Unigene0012599;Unigene0037311;Unigene0025555;Unigene0032515;Unigene0045995;Unigene0009004;Unigene0000865;Unigene0015406;Unigene0051030;Unigene0005524;Unigene0030449;Unigene0051016;Unigene0045233;Unigene0049067;Unigene0036704;Unigene0041412;Unigene0038613;Unigene0029825;Unigene0048481;Unigene0005281;Unigene0000627;Unigene0021374;Unigene0057611;Unigene0008592;Unigene0048474;Unigene0045419;Unigene0027186;Unigene0049225;Unigene0043356;Unigene0046045;Unigene0032042;Unigene0036738;Unigene0041169;Unigene0037988;Unigene0035551;Unigene0000648;Unigene0002345;Unigene0008584;Unigene0040829;Unigene0031975;Unigene0012776;Unigene0034661;Unigene0046609;Unigene0030297;Unigene0039566;Unigene0036858;Unigene0047692;Unigene0008647;Unigene0005586;Unigene0044642;Unigene0030265;Unigene0042156;Unigene0037464;Unigene0051800;Unigene0008025;Unigene0008656;Unigene0044882;Unigene0029184;Unigene0043947;Unigene0040652;Unigene0045597;Unigene0069345;Unigene0047373;Unigene0034659;Unigene0000526;Unigene0049742;Unigene0032581;Unigene0033905;Unigene0049549;Unigene0039653;Unigene0052624;Unigene0026637;Unigene0031913;Unigene0027072;Unigene0028379;Unigene0015559;Unigene0042116;Unigene0047372;Unigene0028806;Unigene0004916;Unigene0002437;Unigene0000239;Unigene0035357;Unigene0032441;Unigene0031208;Unigene0032813;Unigene0039690;Unigene0042337;Unigene0049397;Unigene0000379;Unigene0002323;Unigene0049501;Unigene0021232;Unigene0034995;Unigene0038300;Unigene0046869;Unigene0034731;Unigene0041540;Unigene0006679;Unigene0029721;Unigene0044633;Unigene0047324;Unigene0035516;Unigene0038701;Unigene0035892;Unigene0039760;Unigene0029807;Unigene0042117;Unigene0033998;Unigene0042489;Unigene0004747;Unigene0030674;Unigene0030288;Unigene0043132;Unigene0027532;Unigene0033125;Unigene0048631;Unigene0004293;Unigene0034509;Unigene0005954;Unigene0007630;Unigene0034471;Unigene0037587;Unigene0025938;Unigene0040413;Unigene0000100;Unigene0045842;Unigene0047209;Unigene0036812;Unigene0000280;Unigene0046834;Unigene0044297;Unigene0045781;Unigene0028102;Unigene0024566;Unigene0012646;Unigene0008027;Unigene0044255;Unigene0039106;Unigene0004954;Unigene0031580;Unigene0020013;Unigene0035971;Unigene0033196;Unigene0026863;Unigene0052239;Unigene0039777;Unigene0002428;Unigene0044130;Unigene0029371;Unigene0017837;Unigene0046075;Unigene0031239;Unigene0004236;Unigene0031969;Unigene0043128;Unigene0032660;Unigene0046832;Unigene0045169;Unigene0028401;Unigene0023349;Unigene0052051;Unigene0033898;Unigene0005643;Unigene0039296;Unigene0070676;Unigene0035552;Unigene0040120;Unigene0034569;Unigene0001071;Unigene0029680;Unigene0007269;Unigene0030794;Unigene0020272;Unigene0027316;Unigene0006089;Unigene0028507;Unigene0038062;Unigene0030267;Unigene0052237;Unigene0036053;Unigene0040531;Unigene0004554;Unigene0054575;Unigene0039330;Unigene0014668;Unigene0035225;Unigene0039394;Unigene0052470;Unigene0043793;Unigene0021846;Unigene0009080;Unigene0041584;Unigene0004728;Unigene0004750;Unigene0036303;Unigene0035807;Unigene0004082;Unigene0005511;Unigene0035775;Unigene0008079;Unigene0051614;Unigene0029053;Unigene0001843;Unigene0048909;Unigene0048373;Unigene0030852;Unigene0042171;Unigene0049029;Unigene0068258;Unigene0049184;Unigene0005123;Unigene0046642;Unigene0042782;Unigene0047893;Unigene0052466;Unigene0029206;Unigene0006024;Unigene0040837;Unigene0068194;Unigene0022598;Unigene0036795;Unigene0050836;Unigene0040451;Unigene0002087;Unigene0007280;Unigene0020020;Unigene0048966;Unigene0028615;Unigene0000221;Unigene0048654;Unigene0003903;Unigene0052340;Unigene0036025;Unigene0044217;Unigene0000007;Unigene0017652;Unigene0027440;Unigene0021428;Unigene0032962;Unigene0052699;Unigene0034206;Unigene0049510;Unigene0017987;Unigene0005622;Unigene0041375;Unigene0037266;Unigene0049940;Unigene0039266;Unigene0048787;Unigene0051883;Unigene0032807;Unigene0037007;Unigene0005010;Unigene0005291;Unigene0030547;Unigene0030029;Unigene0042990;Unigene0028049;Unigene0025900;Unigene0032961;Unigene0046480;Unigene0021845;Unigene0050884;Unigene0025247;Unigene0006067;Unigene0028541;Unigene0024532;Unigene0032792;Unigene0031200;Unigene0036981</t>
    <phoneticPr fontId="1" type="noConversion"/>
  </si>
  <si>
    <t>GO:0051179</t>
    <phoneticPr fontId="1" type="noConversion"/>
  </si>
  <si>
    <t>localization</t>
    <phoneticPr fontId="1" type="noConversion"/>
  </si>
  <si>
    <t>Unigene0030980;Unigene0047815;Unigene0036303;Unigene0019228;Unigene0043256;Unigene0024040;Unigene0049654;Unigene0029536;Unigene0045034;Unigene0005066;Unigene0034535;Unigene0040652;Unigene0005291;Unigene0046609;Unigene0005239;Unigene0044148;Unigene0044147;Unigene0033125;Unigene0049852;Unigene0046038;Unigene0037590;Unigene0051477;Unigene0044311;Unigene0028238;Unigene0042489;Unigene0022780;Unigene0020013;Unigene0029858;Unigene0008865;Unigene0047209;Unigene0042967;Unigene0044203;Unigene0035551;Unigene0022598;Unigene0052239;Unigene0040404;Unigene0030297;Unigene0036062;Unigene0035193;Unigene0004747;Unigene0046825;Unigene0048631;Unigene0034553;Unigene0028102;Unigene0030265;Unigene0035585;Unigene0042156;Unigene0042644;Unigene0043132;Unigene0026605;Unigene0040479;Unigene0043413;Unigene0049152;Unigene0027137;Unigene0037536;Unigene0021232;Unigene0043386;Unigene0047554;Unigene0049205;Unigene0029548;Unigene0045081;Unigene0029621;Unigene0036376;Unigene0045419;Unigene0028524;Unigene0035552;Unigene0017987;Unigene0039317;Unigene0043128;Unigene0034414;Unigene0021230;Unigene0032742;Unigene0037311;Unigene0044633;Unigene0004982;Unigene0037423;Unigene0046433;Unigene0034569;Unigene0036738;Unigene0029108;Unigene0039605;Unigene0030267;Unigene0044139;Unigene0000280;Unigene0052593;Unigene0028379;Unigene0052657;Unigene0006606;Unigene0029807;Unigene0000701;Unigene0031975;Unigene0046045;Unigene0035775;Unigene0050599;Unigene0030674;Unigene0034797;Unigene0006024;Unigene0030363;Unigene0049261;Unigene0039777;Unigene0031712;Unigene0065691;Unigene0040837;Unigene0006551;Unigene0036404;Unigene0038117;Unigene0032087;Unigene0045652;Unigene0002956;Unigene0000627;Unigene0038979;Unigene0037340;Unigene0050050;Unigene0051334;Unigene0003261;Unigene0033075;Unigene0037805;Unigene0006096;Unigene0037485;Unigene0036704;Unigene0001302;Unigene0011580;Unigene0004844;Unigene0002323;Unigene0046559;Unigene0001804;Unigene0032005;Unigene0051497;Unigene0049510;Unigene0006716;Unigene0052119;Unigene0049421;Unigene0045245;Unigene0013997;Unigene0045581;Unigene0006903;Unigene0043489;Unigene0037103;Unigene0002819;Unigene0040237;Unigene0032027;Unigene0042946;Unigene0031167;Unigene0051337;Unigene0047384;Unigene0050078;Unigene0048323;Unigene0002803;Unigene0003777;Unigene0041573;Unigene0049397;Unigene0040719;Unigene0047742;Unigene0005277;Unigene0032206;Unigene0051887;Unigene0035071;Unigene0005616;Unigene0021641;Unigene0043962;Unigene0007228;Unigene0033726;Unigene0037196;Unigene0035405;Unigene0007364;Unigene0027753;Unigene0052237;Unigene0047013;Unigene0027995;Unigene0051393;Unigene0038300;Unigene0050617;Unigene0031166;Unigene0052699;Unigene0047373;Unigene0036941;Unigene0033840;Unigene0028762;Unigene0041173;Unigene0034743;Unigene0040414;Unigene0050183;Unigene0004831;Unigene0027949;Unigene0044642;Unigene0052470;Unigene0041430;Unigene0036092;Unigene0040923;Unigene0039266;Unigene0003401;Unigene0009968;Unigene0049392;Unigene0049494;Unigene0042438;Unigene0022976;Unigene0042337;Unigene0024566;Unigene0007779;Unigene0032508;Unigene0023917;Unigene0051528;Unigene0001997;Unigene0046749;Unigene0005586;Unigene0031642;Unigene0006920;Unigene0002158;Unigene0047372;Unigene0041130;Unigene0039394;Unigene0049029;Unigene0005460;Unigene0005117;Unigene0002905;Unigene0028322;Unigene0030040;Unigene0030794;Unigene0043793;Unigene0035892;Unigene0012599;Unigene0035021;Unigene0036341;Unigene0052791;Unigene0006025;Unigene0049742;Unigene0025555;Unigene0048147;Unigene0051888;Unigene0042977;Unigene0044130;Unigene0024532;Unigene0042034;Unigene0044051;Unigene0031580;Unigene0034659;Unigene0034661;Unigene0038062;Unigene0035225;Unigene0008592;Unigene0054575;Unigene0043356;Unigene0016690;Unigene0036842;Unigene0032874;Unigene0006121;Unigene0004393;Unigene0049184;Unigene0039537;Unigene0041169;Unigene0030874;Unigene0039296;Unigene0003348;Unigene0041737;Unigene0034509;Unigene0043817;Unigene0031558;Unigene0003755;Unigene0033555;Unigene0045995;Unigene0005555;Unigene0046834;Unigene0022483;Unigene0002345;Unigene0033196;Unigene0033898;Unigene0008046;Unigene0068258;Unigene0036812;Unigene0048274;Unigene0028541;Unigene0050354;Unigene0032515;Unigene0005677;Unigene0046208;Unigene0041540;Unigene0036053;Unigene0000526;Unigene0044297;Unigene0057611;Unigene0000865;Unigene0006315;Unigene0005046;Unigene0052624;Unigene0004562;Unigene0051487;Unigene0025900;Unigene0007630;Unigene0042498;Unigene0006625;Unigene0038078;Unigene0000100;Unigene0034192;Unigene0046075;Unigene0040476;Unigene0048906;Unigene0036139;Unigene0006744;Unigene0009948;Unigene0039417;Unigene0051889;Unigene0041462;Unigene0005281;Unigene0021617;Unigene0031157;Unigene0010582;Unigene0050369;Unigene0070676;Unigene0049479;Unigene0005250</t>
    <phoneticPr fontId="1" type="noConversion"/>
  </si>
  <si>
    <t>GO:0007612</t>
    <phoneticPr fontId="1" type="noConversion"/>
  </si>
  <si>
    <t>learning</t>
    <phoneticPr fontId="1" type="noConversion"/>
  </si>
  <si>
    <t>Unigene0040837;Unigene0006716;Unigene0037340;Unigene0039317;Unigene0007779;Unigene0000280;Unigene0047384;Unigene0033125;Unigene0042156;Unigene0004293;Unigene0006096</t>
    <phoneticPr fontId="1" type="noConversion"/>
  </si>
  <si>
    <t>GO:0021953</t>
    <phoneticPr fontId="1" type="noConversion"/>
  </si>
  <si>
    <t>central nervous system neuron differentiation</t>
    <phoneticPr fontId="1" type="noConversion"/>
  </si>
  <si>
    <t>Unigene0025938;Unigene0047384;Unigene0031714;Unigene0043375;Unigene0043132;Unigene0020013;Unigene0045842;Unigene0015559;Unigene0043128;Unigene0007779;Unigene0028507;Unigene0050354;Unigene0069345;Unigene0030267;Unigene0029371;Unigene0025554;Unigene0030265;Unigene0004747;Unigene0053537;Unigene0030297;Unigene0022483;Unigene0029621</t>
    <phoneticPr fontId="1" type="noConversion"/>
  </si>
  <si>
    <t>GO:0032502</t>
    <phoneticPr fontId="1" type="noConversion"/>
  </si>
  <si>
    <t>developmental process</t>
    <phoneticPr fontId="1" type="noConversion"/>
  </si>
  <si>
    <t>Unigene0040479;Unigene0053537;Unigene0032955;Unigene0034200;Unigene0029621;Unigene0006551;Unigene0041173;Unigene0047384;Unigene0043375;Unigene0045652;Unigene0031714;Unigene0007779;Unigene0050354;Unigene0044051;Unigene0005046;Unigene0039317;Unigene0022780;Unigene0052657;Unigene0036376;Unigene0043408;Unigene0025554;Unigene0040559;Unigene0035021;Unigene0036341;Unigene0022483;Unigene0011918;Unigene0012599;Unigene0037311;Unigene0025555;Unigene0032515;Unigene0045995;Unigene0009004;Unigene0000865;Unigene0015406;Unigene0051030;Unigene0005524;Unigene0030449;Unigene0051016;Unigene0045233;Unigene0049067;Unigene0036704;Unigene0041412;Unigene0038613;Unigene0029825;Unigene0048481;Unigene0005281;Unigene0000627;Unigene0021374;Unigene0057611;Unigene0008592;Unigene0048474;Unigene0045419;Unigene0027186;Unigene0049225;Unigene0043356;Unigene0046045;Unigene0032042;Unigene0036738;Unigene0041169;Unigene0037988;Unigene0035551;Unigene0000648;Unigene0002345;Unigene0008584;Unigene0040829;Unigene0031975;Unigene0012776;Unigene0034661;Unigene0046609;Unigene0030297;Unigene0039566;Unigene0036858;Unigene0047692;Unigene0008647;Unigene0005586;Unigene0044642;Unigene0030265;Unigene0042156;Unigene0037464;Unigene0051800;Unigene0008025;Unigene0008656;Unigene0044882;Unigene0029184;Unigene0043947;Unigene0040652;Unigene0045597;Unigene0069345;Unigene0047373;Unigene0034659;Unigene0000526;Unigene0049742;Unigene0032581;Unigene0033905;Unigene0049549;Unigene0039653;Unigene0052624;Unigene0026637;Unigene0031913;Unigene0027072;Unigene0028379;Unigene0015559;Unigene0042116;Unigene0047372;Unigene0028806;Unigene0004916;Unigene0002437;Unigene0000239;Unigene0035357;Unigene0032441;Unigene0031208;Unigene0032813;Unigene0039690;Unigene0042337;Unigene0049397;Unigene0000379;Unigene0002323;Unigene0049501;Unigene0021232;Unigene0034995;Unigene0038300;Unigene0046869;Unigene0034731;Unigene0041540;Unigene0006679;Unigene0029721;Unigene0044633;Unigene0047324;Unigene0035516;Unigene0038701;Unigene0035892;Unigene0039760;Unigene0029807;Unigene0042117;Unigene0033998;Unigene0042489;Unigene0004747;Unigene0030674;Unigene0030288;Unigene0043132;Unigene0027532;Unigene0033125;Unigene0048631;Unigene0004293;Unigene0034509;Unigene0005954;Unigene0007630;Unigene0034471;Unigene0037587;Unigene0025938;Unigene0040413;Unigene0000100;Unigene0045842;Unigene0047209;Unigene0036812;Unigene0000280;Unigene0046834;Unigene0044297;Unigene0045781;Unigene0028102;Unigene0024566;Unigene0012646;Unigene0008027;Unigene0044255;Unigene0039106;Unigene0004954;Unigene0031580;Unigene0020013;Unigene0035971;Unigene0033196;Unigene0026863;Unigene0052239;Unigene0039777;Unigene0002428;Unigene0044130;Unigene0029371;Unigene0017837;Unigene0046075;Unigene0031239;Unigene0004236;Unigene0031969;Unigene0043128;Unigene0032660;Unigene0046832;Unigene0045169;Unigene0028401;Unigene0023349;Unigene0052051;Unigene0033898;Unigene0005643;Unigene0039296;Unigene0070676;Unigene0035552;Unigene0040120;Unigene0034569;Unigene0001071;Unigene0029680;Unigene0007269;Unigene0030794;Unigene0020272;Unigene0027316;Unigene0006089;Unigene0028507;Unigene0038062;Unigene0030267;Unigene0052237;Unigene0036053;Unigene0040531;Unigene0004554;Unigene0054575;Unigene0039330;Unigene0014668;Unigene0035225;Unigene0039394;Unigene0052470;Unigene0043793;Unigene0021846;Unigene0009080;Unigene0041584;Unigene0004728;Unigene0004750;Unigene0036303;Unigene0035807;Unigene0004082;Unigene0005511;Unigene0035775;Unigene0008079;Unigene0051614;Unigene0029053;Unigene0001843;Unigene0048909;Unigene0048373;Unigene0030852;Unigene0042171;Unigene0049029;Unigene0068258;Unigene0049184;Unigene0005123;Unigene0046642;Unigene0042782;Unigene0047893;Unigene0052466;Unigene0029206;Unigene0006024;Unigene0028615;Unigene0041375;Unigene0005622;Unigene0041976;Unigene0003903;Unigene0025247;Unigene0003414;Unigene0035157;Unigene0031200;Unigene0028762;Unigene0020020;Unigene0035168;Unigene0023630;Unigene0036981;Unigene0039266;Unigene0050884;Unigene0026723;Unigene0017652;Unigene0040451;Unigene0030029;Unigene0032961;Unigene0032792;Unigene0052340;Unigene0000221;Unigene0050836;Unigene0066632;Unigene0048654;Unigene0006067;Unigene0027440;Unigene0032962;Unigene0048787;Unigene0036025;Unigene0049510;Unigene0000007;Unigene0051883;Unigene0049940;Unigene0036795;Unigene0052699;Unigene0001014;Unigene0020303;Unigene0022598;Unigene0002087;Unigene0040837;Unigene0048966;Unigene0028541;Unigene0052593;Unigene0046480;Unigene0032807;Unigene0034206;Unigene0005010;Unigene0021428;Unigene0040462;Unigene0044217;Unigene0047912;Unigene0024532;Unigene0037266;Unigene0042990;Unigene0028049;Unigene0017987;Unigene0005291;Unigene0040476;Unigene0068194;Unigene0007280;Unigene0020204;Unigene0021845;Unigene0030547;Unigene0025900;Unigene0030040;Unigene0037007</t>
    <phoneticPr fontId="1" type="noConversion"/>
  </si>
  <si>
    <t>GO:0032989</t>
    <phoneticPr fontId="1" type="noConversion"/>
  </si>
  <si>
    <t>cellular component morphogenesis</t>
    <phoneticPr fontId="1" type="noConversion"/>
  </si>
  <si>
    <t>Unigene0050354;Unigene0044051;Unigene0005046;Unigene0039317;Unigene0031975;Unigene0052237;Unigene0015406;Unigene0052624;Unigene0035021;Unigene0043128;Unigene0033196;Unigene0040531;Unigene0029807;Unigene0043132;Unigene0008584;Unigene0030288;Unigene0009080;Unigene0043375;Unigene0038701;Unigene0012776;Unigene0032955;Unigene0042156;Unigene0042117;Unigene0039330;Unigene0042116;Unigene0029825;Unigene0025555;Unigene0034995;Unigene0051030;Unigene0005586;Unigene0034471;Unigene0036738;Unigene0004916;Unigene0005643;Unigene0025938;Unigene0043356;Unigene0028507;Unigene0002437;Unigene0038300;Unigene0000379;Unigene0004236;Unigene0052470;Unigene0001071;Unigene0027316;Unigene0005954;Unigene0042489;Unigene0046045;Unigene0002323;Unigene0033905;Unigene0027072;Unigene0021846;Unigene0000627;Unigene0020272;Unigene0047384;Unigene0009004;Unigene0038613;Unigene0032042;Unigene0002345;Unigene0049225;Unigene0039296;Unigene0041584;Unigene0015559;Unigene0035971;Unigene0031239;Unigene0053537;Unigene0000280;Unigene0031714;Unigene0020013;Unigene0029184;Unigene0007779;Unigene0029621;Unigene0035892;Unigene0046075;Unigene0041412;Unigene0045842;Unigene0044255;Unigene0005281;Unigene0043408;Unigene0036812;Unigene0030674;Unigene0046869;Unigene0029371;Unigene0045652;Unigene0024566;Unigene0027532</t>
    <phoneticPr fontId="1" type="noConversion"/>
  </si>
  <si>
    <t>GO:0007600</t>
    <phoneticPr fontId="1" type="noConversion"/>
  </si>
  <si>
    <t>sensory perception</t>
    <phoneticPr fontId="1" type="noConversion"/>
  </si>
  <si>
    <t>Unigene0020303;Unigene0043962;Unigene0043291;Unigene0046609;Unigene0039317;Unigene0025785;Unigene0047370;Unigene0035168;Unigene0030674;Unigene0000627;Unigene0056086;Unigene0039760;Unigene0033125;Unigene0040652;Unigene0029621;Unigene0050078;Unigene0045781;Unigene0007779;Unigene0027186;Unigene0020013;Unigene0051733;Unigene0039605;Unigene0045652;Unigene0039777;Unigene0006096;Unigene0032021;Unigene0052593;Unigene0002956;Unigene0048481;Unigene0050884;Unigene0032955;Unigene0047384;Unigene0003903;Unigene0005046;Unigene0042156;Unigene0052051;Unigene0025247;Unigene0017987;Unigene0002819;Unigene0052778;Unigene0040837;Unigene0043132;Unigene0024532;Unigene0038795;Unigene0043128;Unigene0000007;Unigene0031714;Unigene0045233</t>
    <phoneticPr fontId="1" type="noConversion"/>
  </si>
  <si>
    <t>GO:0060284</t>
    <phoneticPr fontId="1" type="noConversion"/>
  </si>
  <si>
    <t>regulation of cell development</t>
    <phoneticPr fontId="1" type="noConversion"/>
  </si>
  <si>
    <t>Unigene0020272;Unigene0039106;Unigene0032813;Unigene0052340;Unigene0028102;Unigene0043375;Unigene0036341;Unigene0029548;Unigene0040560;Unigene0036858;Unigene0031208;Unigene0029621;Unigene0005643;Unigene0043947;Unigene0023349;Unigene0000280;Unigene0004728;Unigene0035971;Unigene0049549;Unigene0030267;Unigene0040479;Unigene0005524;Unigene0032955;Unigene0045597;Unigene0029184;Unigene0039317;Unigene0046834;Unigene0000239;Unigene0030265;Unigene0035516;Unigene0034569;Unigene0044642;Unigene0049742;Unigene0038613;Unigene0008647;Unigene0030297;Unigene0032441;Unigene0047209;Unigene0007779;Unigene0030282;Unigene0047384;Unigene0039266;Unigene0038300;Unigene0011918;Unigene0040837;Unigene0031580;Unigene0035518;Unigene0034471;Unigene0051030;Unigene0032581;Unigene0031969;Unigene0042337;Unigene0040413;Unigene0009080;Unigene0022483;Unigene0029371;Unigene0030794;Unigene0007269;Unigene0039690;Unigene0053537</t>
    <phoneticPr fontId="1" type="noConversion"/>
  </si>
  <si>
    <t>GO:0051049</t>
    <phoneticPr fontId="1" type="noConversion"/>
  </si>
  <si>
    <t>regulation of transport</t>
    <phoneticPr fontId="1" type="noConversion"/>
  </si>
  <si>
    <t>Unigene0037536;Unigene0046749;Unigene0040479;Unigene0042337;Unigene0004831;Unigene0035552;Unigene0035551;Unigene0052657;Unigene0051337;Unigene0048373;Unigene0006971;Unigene0051041;Unigene0039317;Unigene0042585;Unigene0033555;Unigene0042117;Unigene0029621;Unigene0045857;Unigene0041412;Unigene0032660;Unigene0036303;Unigene0045081;Unigene0049510;Unigene0043489;Unigene0036858;Unigene0052778;Unigene0051878;Unigene0051016;Unigene0030265;Unigene0017987;Unigene0000280;Unigene0030267;Unigene0035516;Unigene0030297;Unigene0040910;Unigene0040076;Unigene0048008;Unigene0048985;Unigene0028102;Unigene0037263;Unigene0037266;Unigene0037805;Unigene0001804;Unigene0047373;Unigene0044311;Unigene0052593;Unigene0051477;Unigene0044139;Unigene0048631;Unigene0045581;Unigene0044633;Unigene0047372;Unigene0046113;Unigene0036941;Unigene0043386;Unigene0030852;Unigene0036842;Unigene0068258;Unigene0046825;Unigene0005277;Unigene0006058;Unigene0039797;Unigene0002819;Unigene0028524;Unigene0006096;Unigene0048155;Unigene0007779;Unigene0049494;Unigene0038613;Unigene0045597;Unigene0022976;Unigene0050884;Unigene0032515;Unigene0044642;Unigene0005239;Unigene0022598;Unigene0046038;Unigene0027949;Unigene0047384;Unigene0037485;Unigene0031729;Unigene0038969;Unigene0037340;Unigene0039605;Unigene0034553;Unigene0030794;Unigene0042034;Unigene0041584;Unigene0044051;Unigene0006716;Unigene0047554;Unigene0040719;Unigene0031712</t>
    <phoneticPr fontId="1" type="noConversion"/>
  </si>
  <si>
    <t>GO:0006812</t>
    <phoneticPr fontId="1" type="noConversion"/>
  </si>
  <si>
    <t>cation transport</t>
    <phoneticPr fontId="1" type="noConversion"/>
  </si>
  <si>
    <t>Unigene0035775;Unigene0052119;Unigene0033726;Unigene0005616;Unigene0002956;Unigene0049494;Unigene0042438;Unigene0028762;Unigene0007364;Unigene0031642;Unigene0051393;Unigene0046038;Unigene0043128;Unigene0031167;Unigene0049397;Unigene0043962;Unigene0006716;Unigene0046559;Unigene0039266;Unigene0051334;Unigene0028322;Unigene0005117;Unigene0027995;Unigene0037340;Unigene0051337;Unigene0052237;Unigene0006920;Unigene0030980;Unigene0022976;Unigene0050050;Unigene0027949;Unigene0032206;Unigene0047384;Unigene0036092;Unigene0048323;Unigene0005586;Unigene0005277;Unigene0044642;Unigene0051528;Unigene0006096;Unigene0047742;Unigene0033075;Unigene0028102;Unigene0040237;Unigene0006024;Unigene0031166;Unigene0005460;Unigene0043489;Unigene0034743;Unigene0017987;Unigene0036404;Unigene0007779;Unigene0040837;Unigene0051497;Unigene0031712;Unigene0011580;Unigene0002803;Unigene0006551;Unigene0041573;Unigene0032087;Unigene0032005;Unigene0049029;Unigene0021641;Unigene0039777;Unigene0039394;Unigene0035405;Unigene0002905;Unigene0044148;Unigene0052699;Unigene0047013;Unigene0023917</t>
    <phoneticPr fontId="1" type="noConversion"/>
  </si>
  <si>
    <t>GO:0007613</t>
    <phoneticPr fontId="1" type="noConversion"/>
  </si>
  <si>
    <t>memory</t>
    <phoneticPr fontId="1" type="noConversion"/>
  </si>
  <si>
    <t>Unigene0006096;Unigene0035807;Unigene0049477;Unigene0040837;Unigene0000280;Unigene0030980;Unigene0042156;Unigene0052470;Unigene0051878;Unigene0033840</t>
    <phoneticPr fontId="1" type="noConversion"/>
  </si>
  <si>
    <t>GO:0043269</t>
    <phoneticPr fontId="1" type="noConversion"/>
  </si>
  <si>
    <t>regulation of ion transport</t>
    <phoneticPr fontId="1" type="noConversion"/>
  </si>
  <si>
    <t>Unigene0052657;Unigene0051337;Unigene0051016;Unigene0030265;Unigene0017987;Unigene0000280;Unigene0030267;Unigene0035516;Unigene0030297;Unigene0040076;Unigene0006971;Unigene0036303;Unigene0048008;Unigene0045857;Unigene0037263;Unigene0037266;Unigene0004831;Unigene0052778;Unigene0036858;Unigene0043489;Unigene0028524;Unigene0006096;Unigene0048155;Unigene0007779;Unigene0049494;Unigene0038613;Unigene0045597;Unigene0028102;Unigene0022976;Unigene0050884;Unigene0032515;Unigene0044642;Unigene0005239;Unigene0022598;Unigene0046038;Unigene0027949;Unigene0047384;Unigene0037485</t>
    <phoneticPr fontId="1" type="noConversion"/>
  </si>
  <si>
    <t>GO:0048169</t>
    <phoneticPr fontId="1" type="noConversion"/>
  </si>
  <si>
    <t>regulation of long-term neuronal synaptic plasticity</t>
    <phoneticPr fontId="1" type="noConversion"/>
  </si>
  <si>
    <t>Unigene0030297;Unigene0030040;Unigene0030265;Unigene0043375;Unigene0030267</t>
    <phoneticPr fontId="1" type="noConversion"/>
  </si>
  <si>
    <t>GO:0050954</t>
    <phoneticPr fontId="1" type="noConversion"/>
  </si>
  <si>
    <t>sensory perception of mechanical stimulus</t>
    <phoneticPr fontId="1" type="noConversion"/>
  </si>
  <si>
    <t>Unigene0048481;Unigene0052593;Unigene0020013;Unigene0030674;Unigene0045652;Unigene0043128;Unigene0046609;Unigene0006096;Unigene0047370;Unigene0052778;Unigene0043132;Unigene0045233;Unigene0002819;Unigene0050078;Unigene0032955;Unigene0047384;Unigene0003903;Unigene0045781;Unigene0007779;Unigene0017987;Unigene0051733;Unigene0025247;Unigene0052051;Unigene0039760;Unigene0033125;Unigene0040652;Unigene0043962</t>
    <phoneticPr fontId="1" type="noConversion"/>
  </si>
  <si>
    <t>GO:0051703</t>
    <phoneticPr fontId="1" type="noConversion"/>
  </si>
  <si>
    <t>intraspecies interaction between organisms</t>
    <phoneticPr fontId="1" type="noConversion"/>
  </si>
  <si>
    <t>Unigene0052239;Unigene0040837;Unigene0030297;Unigene0030267;Unigene0040404;Unigene0042156;Unigene0044255;Unigene0004512;Unigene0047384;Unigene0029807;Unigene0030265;Unigene0045081;Unigene0006024;Unigene0007779;Unigene0035516</t>
    <phoneticPr fontId="1" type="noConversion"/>
  </si>
  <si>
    <t>GO:0006928</t>
    <phoneticPr fontId="1" type="noConversion"/>
  </si>
  <si>
    <t>movement of cell or subcellular component</t>
    <phoneticPr fontId="1" type="noConversion"/>
  </si>
  <si>
    <t>Unigene0046045;Unigene0037805;Unigene0038979;Unigene0012599;Unigene0035021;Unigene0036341;Unigene0050884;Unigene0052657;Unigene0052791;Unigene0006025;Unigene0049742;Unigene0004747;Unigene0042337;Unigene0029621;Unigene0025555;Unigene0048147;Unigene0051888;Unigene0024532;Unigene0042034;Unigene0033905;Unigene0005643;Unigene0038613;Unigene0025938;Unigene0034471;Unigene0031714;Unigene0053537;Unigene0043375;Unigene0052624;Unigene0039317;Unigene0031580;Unigene0034659;Unigene0034661;Unigene0038062;Unigene0035225;Unigene0008592;Unigene0054575;Unigene0043356;Unigene0045419;Unigene0040531;Unigene0006606;Unigene0046208;Unigene0002345;Unigene0044255;Unigene0041540;Unigene0022483;Unigene0008584;Unigene0030288;Unigene0005677;Unigene0050354;Unigene0052237;Unigene0033898;Unigene0028541;Unigene0027316;Unigene0041412;Unigene0051030;Unigene0031975;Unigene0048904;Unigene0006315;Unigene0002437;Unigene0048274;Unigene0044297;Unigene0000865;Unigene0032955;Unigene0044051;Unigene0038701;Unigene0000280;Unigene0036053;Unigene0003348;Unigene0012776;Unigene0009004;Unigene0033196;Unigene0005046;Unigene0042967;Unigene0042489;Unigene0042977;Unigene0043128;Unigene0008046;Unigene0032515;Unigene0004916;Unigene0030040;Unigene0004236;Unigene0037340;Unigene0000526;Unigene0036812;Unigene0057611;Unigene0038300;Unigene0000627;Unigene0029825;Unigene0004562;Unigene0046834;Unigene0068258;Unigene0039296;Unigene0024566;Unigene0030874;Unigene0035892;Unigene0005586;Unigene0005555</t>
    <phoneticPr fontId="1" type="noConversion"/>
  </si>
  <si>
    <t>GO:0050905</t>
    <phoneticPr fontId="1" type="noConversion"/>
  </si>
  <si>
    <t>neuromuscular process</t>
    <phoneticPr fontId="1" type="noConversion"/>
  </si>
  <si>
    <t>Unigene0030267;Unigene0048008;Unigene0047114;Unigene0030297;Unigene0029807;Unigene0045652;Unigene0044642;Unigene0038300;Unigene0045081;Unigene0034797;Unigene0039296;Unigene0030674;Unigene0021641;Unigene0032813;Unigene0042156;Unigene0035193;Unigene0030265</t>
    <phoneticPr fontId="1" type="noConversion"/>
  </si>
  <si>
    <t>GO:0021955</t>
    <phoneticPr fontId="1" type="noConversion"/>
  </si>
  <si>
    <t>central nervous system neuron axonogenesis</t>
    <phoneticPr fontId="1" type="noConversion"/>
  </si>
  <si>
    <t>Unigene0043375;Unigene0045842;Unigene0043132;Unigene0047384;Unigene0015559;Unigene0050354;Unigene0043128;Unigene0007779;Unigene0020013;Unigene0031714;Unigene0028507</t>
    <phoneticPr fontId="1" type="noConversion"/>
  </si>
  <si>
    <t>GO:0031344</t>
    <phoneticPr fontId="1" type="noConversion"/>
  </si>
  <si>
    <t>regulation of cell projection organization</t>
    <phoneticPr fontId="1" type="noConversion"/>
  </si>
  <si>
    <t>Unigene0023349;Unigene0000280;Unigene0004728;Unigene0035971;Unigene0049549;Unigene0030267;Unigene0040479;Unigene0005524;Unigene0032955;Unigene0045597;Unigene0029184;Unigene0039317;Unigene0046834;Unigene0000239;Unigene0030265;Unigene0035516;Unigene0034569;Unigene0044642;Unigene0049742;Unigene0038613;Unigene0008647;Unigene0030297;Unigene0032441;Unigene0047209;Unigene0005586;Unigene0023577;Unigene0022598;Unigene0030040;Unigene0035518;Unigene0030363;Unigene0043330;Unigene0046559;Unigene0027316;Unigene0029621;Unigene0005277;Unigene0034509</t>
    <phoneticPr fontId="1" type="noConversion"/>
  </si>
  <si>
    <t>GO:0060627</t>
    <phoneticPr fontId="1" type="noConversion"/>
  </si>
  <si>
    <t>regulation of vesicle-mediated transport</t>
    <phoneticPr fontId="1" type="noConversion"/>
  </si>
  <si>
    <t>Unigene0037536;Unigene0046749;Unigene0040479;Unigene0037805;Unigene0039317;Unigene0001804;Unigene0047373;Unigene0044311;Unigene0052593;Unigene0051477;Unigene0044139;Unigene0048631;Unigene0045581;Unigene0044633;Unigene0047372;Unigene0004831;Unigene0046113;Unigene0036941;Unigene0043386;Unigene0030852;Unigene0036842;Unigene0068258;Unigene0046825;Unigene0005277;Unigene0006058;Unigene0039797;Unigene0002819</t>
    <phoneticPr fontId="1" type="noConversion"/>
  </si>
  <si>
    <t>GO:0034220</t>
    <phoneticPr fontId="1" type="noConversion"/>
  </si>
  <si>
    <t>ion transmembrane transport</t>
    <phoneticPr fontId="1" type="noConversion"/>
  </si>
  <si>
    <t>Unigene0001302;Unigene0031166;Unigene0027949;Unigene0035405;Unigene0041573;Unigene0007364;Unigene0042946;Unigene0048323;Unigene0052699;Unigene0033726;Unigene0047013;Unigene0052237;Unigene0039394;Unigene0051393;Unigene0036092;Unigene0046559;Unigene0051334;Unigene0039777;Unigene0028322;Unigene0032087;Unigene0050050;Unigene0052119;Unigene0033075;Unigene0005277;Unigene0021641;Unigene0037485;Unigene0036404;Unigene0051337;Unigene0047742;Unigene0027995</t>
    <phoneticPr fontId="1" type="noConversion"/>
  </si>
  <si>
    <t>GO:0044763</t>
    <phoneticPr fontId="1" type="noConversion"/>
  </si>
  <si>
    <t>single-organism cellular process</t>
    <phoneticPr fontId="1" type="noConversion"/>
  </si>
  <si>
    <t>Unigene0007973;Unigene0040479;Unigene0053537;Unigene0032955;Unigene0034200;Unigene0029621;Unigene0006551;Unigene0041173;Unigene0047815;Unigene0045581;Unigene0045419;Unigene0038078;Unigene0050354;Unigene0044051;Unigene0005046;Unigene0039317;Unigene0003490;Unigene0017317;Unigene0004831;Unigene0009510;Unigene0041540;Unigene0045995;Unigene0009004;Unigene0000865;Unigene0015406;Unigene0051030;Unigene0005524;Unigene0047384;Unigene0030449;Unigene0051016;Unigene0045233;Unigene0049067;Unigene0036704;Unigene0041412;Unigene0038613;Unigene0029825;Unigene0037311;Unigene0048481;Unigene0005281;Unigene0000627;Unigene0021374;Unigene0057611;Unigene0008592;Unigene0048474;Unigene0027186;Unigene0049225;Unigene0043356;Unigene0046045;Unigene0032042;Unigene0036738;Unigene0041169;Unigene0037988;Unigene0035551;Unigene0000648;Unigene0002345;Unigene0008584;Unigene0040829;Unigene0031975;Unigene0012776;Unigene0034661;Unigene0046609;Unigene0030297;Unigene0039566;Unigene0036858;Unigene0047692;Unigene0008647;Unigene0005586;Unigene0044642;Unigene0036376;Unigene0030265;Unigene0042156;Unigene0037464;Unigene0051800;Unigene0008025;Unigene0008656;Unigene0044882;Unigene0029184;Unigene0043947;Unigene0040652;Unigene0045597;Unigene0069345;Unigene0047373;Unigene0034659;Unigene0000526;Unigene0049742;Unigene0012599;Unigene0032581;Unigene0033905;Unigene0049549;Unigene0039653;Unigene0052624;Unigene0026637;Unigene0031913;Unigene0027072;Unigene0028379;Unigene0032515;Unigene0015559;Unigene0042116;Unigene0047372;Unigene0028806;Unigene0004916;Unigene0002437;Unigene0000239;Unigene0035357;Unigene0032441;Unigene0031208;Unigene0032813;Unigene0039690;Unigene0042337;Unigene0049397;Unigene0000379;Unigene0002323;Unigene0049501;Unigene0021232;Unigene0031714;Unigene0034995;Unigene0025554;Unigene0038300;Unigene0046869;Unigene0034731;Unigene0006679;Unigene0025555;Unigene0029721;Unigene0044633;Unigene0035021;Unigene0047324;Unigene0035516;Unigene0038701;Unigene0035892;Unigene0039760;Unigene0029807;Unigene0042117;Unigene0033998;Unigene0042489;Unigene0004747;Unigene0030674;Unigene0030288;Unigene0045652;Unigene0043132;Unigene0027532;Unigene0040559;Unigene0033125;Unigene0048631;Unigene0004293;Unigene0034509;Unigene0005954;Unigene0007630;Unigene0034471;Unigene0037587;Unigene0025938;Unigene0040413;Unigene0000100;Unigene0045842;Unigene0047209;Unigene0036812;Unigene0000280;Unigene0046834;Unigene0036341;Unigene0044297;Unigene0045781;Unigene0028102;Unigene0024566;Unigene0012646;Unigene0007779;Unigene0008027;Unigene0044255;Unigene0039106;Unigene0004954;Unigene0031580;Unigene0020013;Unigene0035971;Unigene0033196;Unigene0026863;Unigene0052239;Unigene0039777;Unigene0002428;Unigene0044130;Unigene0029371;Unigene0017837;Unigene0046075;Unigene0031239;Unigene0004236;Unigene0043375;Unigene0031969;Unigene0043128;Unigene0011918;Unigene0032660;Unigene0046832;Unigene0045169;Unigene0028401;Unigene0023349;Unigene0052051;Unigene0033898;Unigene0005643;Unigene0039296;Unigene0070676;Unigene0035552;Unigene0040120;Unigene0034569;Unigene0001071;Unigene0029680;Unigene0007269;Unigene0030794;Unigene0020272;Unigene0022483;Unigene0027316;Unigene0006089;Unigene0028507;Unigene0038062;Unigene0030267;Unigene0052237;Unigene0036053;Unigene0040531;Unigene0004554;Unigene0054575;Unigene0039330;Unigene0014668;Unigene0035225;Unigene0039394;Unigene0052470;Unigene0043793;Unigene0021846;Unigene0009080;Unigene0041584;Unigene0043408;Unigene0004728;Unigene0004750;Unigene0036303;Unigene0037590;Unigene0038751;Unigene0040910;Unigene0001014;Unigene0045859;Unigene0041375;Unigene0046749;Unigene0052466;Unigene0042449;Unigene0037485;Unigene0037423;Unigene0040404;Unigene0046306;Unigene0034535;Unigene0003755;Unigene0048155;Unigene0022598;Unigene0045735;Unigene0048270;Unigene0050884;Unigene0034553;Unigene0045081;Unigene0032742;Unigene0039605;Unigene0039797;Unigene0006349;Unigene0033532;Unigene0029326;Unigene0004716;Unigene0030307;Unigene0049205;Unigene0002257;Unigene0042247;Unigene0052501;Unigene0032630;Unigene0042585;Unigene0039468;Unigene0004655;Unigene0042927;Unigene0022533;Unigene0013670;Unigene0031712;Unigene0052699;Unigene0037266;Unigene0040837;Unigene0037263;Unigene0041430;Unigene0051334;Unigene0005511;Unigene0036828;Unigene0006014;Unigene0054586;Unigene0047742;Unigene0051925;Unigene0030874;Unigene0002068;Unigene0037805;Unigene0038979;Unigene0031642;Unigene0050822;Unigene0028615;Unigene0024532;Unigene0035775;Unigene0001302;Unigene0031166;Unigene0052657;Unigene0032807;Unigene0042017;Unigene0026514;Unigene0034861;Unigene0027949;Unigene0035405;Unigene0041573;Unigene0007364;Unigene0042946;Unigene0048323;Unigene0033726;Unigene0047013;Unigene0051393;Unigene0036092;Unigene0046559;Unigene0028322;Unigene0032087;Unigene0050050;Unigene0052119;Unigene0033075;Unigene0005277;Unigene0021641;Unigene0036404;Unigene0051337;Unigene0027995;Unigene0052791;Unigene0006025;Unigene0033840;Unigene0028494;Unigene0040451;Unigene0042034;Unigene0045857;Unigene0030145;Unigene0029098;Unigene0006096;Unigene0045718;Unigene0006625;Unigene0030980;Unigene0005066;Unigene0009034;Unigene0037340;Unigene0001708;Unigene0002819;Unigene0024040;Unigene0046038;Unigene0042158;Unigene0008046;Unigene0006315;Unigene0039883;Unigene0017258;Unigene0048904;Unigene0040210;Unigene0006270;Unigene0022960;Unigene0036941;Unigene0043386;Unigene0028746;Unigene0034797;Unigene0006070;Unigene0052425;Unigene0033875;Unigene0035201;Unigene0041202;Unigene0030363;Unigene0049261;Unigene0004844;Unigene0051423;Unigene0068194;Unigene0051601;Unigene0033450;Unigene0055777;Unigene0037487;Unigene0003414;Unigene0020303;Unigene0025069;Unigene0003350;Unigene0036842;Unigene0029536;Unigene0022780;Unigene0005291;Unigene0004397;Unigene0049481;Unigene0049654;Unigene0025785;Unigene0041492;Unigene0045558;Unigene0049810;Unigene0039881;Unigene0002482;Unigene0042482;Unigene0019228;Unigene0048147;Unigene0051888;Unigene0034743;Unigene0058894;Unigene0028238;Unigene0000701;Unigene0001804;Unigene0001997;Unigene0051477;Unigene0042977;Unigene0001843;Unigene0035168;Unigene0005622;Unigene0039034;Unigene0007987;Unigene0034709;Unigene0025900;Unigene0045796;Unigene0045795;Unigene0032814;Unigene0041026;Unigene0039266;Unigene0051878;Unigene0051835;Unigene0041310;Unigene0006602;Unigene0013425;Unigene0037645;Unigene0040719;Unigene0036438;Unigene0042498;Unigene0046846;Unigene0005117;Unigene0023616;Unigene0060867;Unigene0037007;Unigene0041853;Unigene0048985;Unigene0000710;Unigene0040499;Unigene0069097;Unigene0041073;Unigene0048966;Unigene0017987;Unigene0029206;Unigene0050970;Unigene0052593;Unigene0046642;Unigene0035839;Unigene0038226;Unigene0042173;Unigene0029804;Unigene0033896;Unigene0037483;Unigene0035172;Unigene0008888;Unigene0030321;Unigene0045579;Unigene0033113;Unigene0024594;Unigene0044139;Unigene0038969;Unigene0038017;Unigene0035001;Unigene0035484;Unigene0051801;Unigene0034979;Unigene0007280;Unigene0023537;Unigene0040560;Unigene0039436;Unigene0046216;Unigene0020020;Unigene0037482;Unigene0050974;Unigene0019563;Unigene0006457;Unigene0007260;Unigene0049494;Unigene0022910;Unigene0044148;Unigene0031380;Unigene0013348;Unigene0037536;Unigene0056086;Unigene0040297;Unigene0052340;Unigene0006971;Unigene0040076;Unigene0049510;Unigene0050464;Unigene0050328;Unigene0027440;Unigene0038134;Unigene0006431;Unigene0005940;Unigene0003903;Unigene0036025;Unigene0030741;Unigene0032962;Unigene0026789;Unigene0005388;Unigene0007402;Unigene0004082;Unigene0043291;Unigene0036073;Unigene0037196;Unigene0000107;Unigene0039479;Unigene0006606;Unigene0046208;Unigene0005677;Unigene0028541;Unigene0048274;Unigene0003348;Unigene0042967;Unigene0030040;Unigene0004562;Unigene0068258;Unigene0005555;Unigene0022531;Unigene0035807;Unigene0065691;Unigene0051887;Unigene0051889;Unigene0038930;Unigene0006920;Unigene0049580;Unigene0043508;Unigene0066632;Unigene0009067;Unigene0002803;Unigene0041130;Unigene0043204;Unigene0045860;Unigene0038468;Unigene0042836;Unigene0040729;Unigene0004034;Unigene0040414;Unigene0032027;Unigene0032522;Unigene0026723;Unigene0028762;Unigene0038117;Unigene0049940;Unigene0041722;Unigene0039417;Unigene0033555;Unigene0043413;Unigene0051482;Unigene0049477;Unigene0049479;Unigene0032206;Unigene0037507;Unigene0049893;Unigene0004982;Unigene0044147;Unigene0041696;Unigene0040636;Unigene0013156;Unigene0040237;Unigene0021648;Unigene0043333;Unigene0033846;Unigene0035071;Unigene0037103;Unigene0051497;Unigene0050183;Unigene0002905;Unigene0004837;Unigene0020504;Unigene0013997;Unigene0043962;Unigene0023577;Unigene0006903;Unigene0002956;Unigene0005616;Unigene0049852;Unigene0005549;Unigene0045245;Unigene0042171;Unigene0031200;Unigene0050599;Unigene0051846;Unigene0032005;Unigene0036194;Unigene0036062;Unigene0033259;Unigene0006375;Unigene0003401;Unigene0047370;Unigene0023917;Unigene0007112;Unigene0009968;Unigene0027857</t>
    <phoneticPr fontId="1" type="noConversion"/>
  </si>
  <si>
    <t>GO:0055085</t>
    <phoneticPr fontId="1" type="noConversion"/>
  </si>
  <si>
    <t>transmembrane transport</t>
    <phoneticPr fontId="1" type="noConversion"/>
  </si>
  <si>
    <t>Unigene0001302;Unigene0031166;Unigene0027949;Unigene0035405;Unigene0041573;Unigene0007364;Unigene0042946;Unigene0048323;Unigene0052699;Unigene0033726;Unigene0047013;Unigene0052237;Unigene0039394;Unigene0051393;Unigene0036092;Unigene0046559;Unigene0051334;Unigene0039777;Unigene0028322;Unigene0032087;Unigene0050050;Unigene0052119;Unigene0033075;Unigene0005277;Unigene0021641;Unigene0037485;Unigene0036404;Unigene0051337;Unigene0047742;Unigene0027995;Unigene0032005</t>
    <phoneticPr fontId="1" type="noConversion"/>
  </si>
  <si>
    <t>GO:0033555</t>
    <phoneticPr fontId="1" type="noConversion"/>
  </si>
  <si>
    <t>multicellular organismal response to stress</t>
    <phoneticPr fontId="1" type="noConversion"/>
  </si>
  <si>
    <t>Unigene0030297;Unigene0030265;Unigene0030267;Unigene0042337;Unigene0049742;Unigene0036303;Unigene0043962;Unigene0024532;Unigene0035001;Unigene0000280</t>
    <phoneticPr fontId="1" type="noConversion"/>
  </si>
  <si>
    <t>GO:0007420</t>
    <phoneticPr fontId="1" type="noConversion"/>
  </si>
  <si>
    <t>brain development</t>
    <phoneticPr fontId="1" type="noConversion"/>
  </si>
  <si>
    <t>Unigene0025554;Unigene0040559;Unigene0035021;Unigene0036341;Unigene0022483;Unigene0011918;Unigene0012599;Unigene0037311;Unigene0025555;Unigene0004747;Unigene0030267;Unigene0069345;Unigene0029621;Unigene0030265;Unigene0053537;Unigene0030297;Unigene0039653;Unigene0039317;Unigene0052239;Unigene0026637;Unigene0049184;Unigene0049225;Unigene0035357;Unigene0029371;Unigene0030794;Unigene0008027;Unigene0030852;Unigene0024566;Unigene0043375;Unigene0000379;Unigene0068258;Unigene0000280;Unigene0041412;Unigene0008025;Unigene0042782</t>
    <phoneticPr fontId="1" type="noConversion"/>
  </si>
  <si>
    <t>GO:0060322</t>
    <phoneticPr fontId="1" type="noConversion"/>
  </si>
  <si>
    <t>head development</t>
    <phoneticPr fontId="1" type="noConversion"/>
  </si>
  <si>
    <t>Unigene0025554;Unigene0040559;Unigene0035021;Unigene0036341;Unigene0022483;Unigene0011918;Unigene0012599;Unigene0037311;Unigene0025555;Unigene0042782;Unigene0008027;Unigene0049184;Unigene0030852;Unigene0043375;Unigene0026637;Unigene0039317;Unigene0035357;Unigene0053537;Unigene0039653;Unigene0068258;Unigene0000280;Unigene0030265;Unigene0030794;Unigene0000379;Unigene0030267;Unigene0029371;Unigene0052239;Unigene0008025;Unigene0069345;Unigene0041412;Unigene0004747;Unigene0049225;Unigene0029621;Unigene0030297;Unigene0024566</t>
    <phoneticPr fontId="1" type="noConversion"/>
  </si>
  <si>
    <t>GO:0050808</t>
    <phoneticPr fontId="1" type="noConversion"/>
  </si>
  <si>
    <t>synapse organization</t>
    <phoneticPr fontId="1" type="noConversion"/>
  </si>
  <si>
    <t>Unigene0030265;Unigene0030297;Unigene0022598;Unigene0030267;Unigene0035516;Unigene0052119;Unigene0036738;Unigene0000280;Unigene0040404;Unigene0012646;Unigene0047815;Unigene0049397;Unigene0045081</t>
    <phoneticPr fontId="1" type="noConversion"/>
  </si>
  <si>
    <t>GO:1902578</t>
    <phoneticPr fontId="1" type="noConversion"/>
  </si>
  <si>
    <t>single-organism localization</t>
    <phoneticPr fontId="1" type="noConversion"/>
  </si>
  <si>
    <t>Unigene0030980;Unigene0047815;Unigene0036303;Unigene0019228;Unigene0043256;Unigene0024040;Unigene0049654;Unigene0029536;Unigene0045034;Unigene0005066;Unigene0034535;Unigene0040652;Unigene0005291;Unigene0046609;Unigene0005239;Unigene0044148;Unigene0044147;Unigene0033125;Unigene0046038;Unigene0037590;Unigene0035775;Unigene0006024;Unigene0030363;Unigene0049261;Unigene0039777;Unigene0043386;Unigene0031712;Unigene0065691;Unigene0040837;Unigene0006551;Unigene0036404;Unigene0038117;Unigene0032087;Unigene0045652;Unigene0002956;Unigene0000627;Unigene0038979;Unigene0037340;Unigene0050050;Unigene0051334;Unigene0049852;Unigene0028102;Unigene0003261;Unigene0033075;Unigene0037805;Unigene0006096;Unigene0037485;Unigene0051477;Unigene0036704;Unigene0001302;Unigene0039317;Unigene0011580;Unigene0004844;Unigene0002323;Unigene0046559;Unigene0001804;Unigene0032005;Unigene0051497;Unigene0049510;Unigene0006716;Unigene0052119;Unigene0043128;Unigene0049421;Unigene0045245;Unigene0013997;Unigene0045581;Unigene0006903;Unigene0043489;Unigene0037103;Unigene0002819;Unigene0040237;Unigene0032027;Unigene0042946;Unigene0031167;Unigene0051337;Unigene0036738;Unigene0047384;Unigene0050078;Unigene0048323;Unigene0000701;Unigene0002803;Unigene0003777;Unigene0022598;Unigene0041573;Unigene0017987;Unigene0049397;Unigene0040719;Unigene0047742;Unigene0005277;Unigene0032206;Unigene0051887;Unigene0035071;Unigene0005616;Unigene0021641;Unigene0042644;Unigene0043962;Unigene0007228;Unigene0033726;Unigene0037196;Unigene0035405;Unigene0007364;Unigene0027753;Unigene0052237;Unigene0047013;Unigene0027995;Unigene0004747;Unigene0042967;Unigene0051393;Unigene0038300;Unigene0050617;Unigene0031166;Unigene0052699;Unigene0047373;Unigene0039605;Unigene0036941;Unigene0033840;Unigene0028762;Unigene0041173;Unigene0028238;Unigene0034743;Unigene0040414;Unigene0050183;Unigene0004831;Unigene0027949;Unigene0044642;Unigene0052470;Unigene0041430;Unigene0036092;Unigene0040923;Unigene0039266;Unigene0003401;Unigene0009968;Unigene0049392;Unigene0049494;Unigene0042438;Unigene0022976;Unigene0042337;Unigene0024566;Unigene0007779;Unigene0032508;Unigene0023917;Unigene0051528;Unigene0001997;Unigene0046749;Unigene0005586;Unigene0006606;Unigene0031642;Unigene0006920;Unigene0002158;Unigene0047372;Unigene0041130;Unigene0039394;Unigene0049029;Unigene0005460;Unigene0005117;Unigene0002905;Unigene0028322;Unigene0030040;Unigene0032742;Unigene0034553;Unigene0029621;Unigene0045419;Unigene0042977;Unigene0030265;Unigene0030297;Unigene0030267;Unigene0045081;Unigene0037423;Unigene0040404;Unigene0044051;Unigene0040479;Unigene0000280;Unigene0030874;Unigene0039296;Unigene0031975;Unigene0003348</t>
    <phoneticPr fontId="1" type="noConversion"/>
  </si>
  <si>
    <t>GO:0097485</t>
    <phoneticPr fontId="1" type="noConversion"/>
  </si>
  <si>
    <t>neuron projection guidance</t>
    <phoneticPr fontId="1" type="noConversion"/>
  </si>
  <si>
    <t>Unigene0025555;Unigene0033905;Unigene0005643;Unigene0038613;Unigene0025938;Unigene0046045;Unigene0034471;Unigene0031714;Unigene0053537;Unigene0043375;Unigene0052624;Unigene0039317;Unigene0041412;Unigene0043128;Unigene0002437;Unigene0042489;Unigene0027316;Unigene0030288;Unigene0052237;Unigene0004916;Unigene0029825;Unigene0040531;Unigene0033196;Unigene0012776;Unigene0044255;Unigene0051030;Unigene0004236;Unigene0000280;Unigene0038701;Unigene0008584;Unigene0043356;Unigene0002345;Unigene0032955;Unigene0009004;Unigene0029621</t>
    <phoneticPr fontId="1" type="noConversion"/>
  </si>
  <si>
    <t>GO:0051952</t>
    <phoneticPr fontId="1" type="noConversion"/>
  </si>
  <si>
    <t>regulation of amine transport</t>
    <phoneticPr fontId="1" type="noConversion"/>
  </si>
  <si>
    <t>Unigene0045857;Unigene0037263;Unigene0037266;Unigene0036303;Unigene0037340;Unigene0047384;Unigene0042034;Unigene0006096;Unigene0007779;Unigene0004831</t>
    <phoneticPr fontId="1" type="noConversion"/>
  </si>
  <si>
    <t>GO:0017158</t>
    <phoneticPr fontId="1" type="noConversion"/>
  </si>
  <si>
    <t>regulation of calcium ion-dependent exocytosis</t>
    <phoneticPr fontId="1" type="noConversion"/>
  </si>
  <si>
    <t>Unigene0001804;Unigene0030852;Unigene0068258;Unigene0045581;Unigene0039317;Unigene0046825;Unigene0044311</t>
    <phoneticPr fontId="1" type="noConversion"/>
  </si>
  <si>
    <t>GO:0045838</t>
    <phoneticPr fontId="1" type="noConversion"/>
  </si>
  <si>
    <t>positive regulation of membrane potential</t>
    <phoneticPr fontId="1" type="noConversion"/>
  </si>
  <si>
    <t>Unigene0030297;Unigene0035516;Unigene0000280;Unigene0030267;Unigene0045081;Unigene0030265;Unigene0042156</t>
    <phoneticPr fontId="1" type="noConversion"/>
  </si>
  <si>
    <t>GO:1903305</t>
    <phoneticPr fontId="1" type="noConversion"/>
  </si>
  <si>
    <t>regulation of regulated secretory pathway</t>
    <phoneticPr fontId="1" type="noConversion"/>
  </si>
  <si>
    <t>GO:0098742</t>
    <phoneticPr fontId="1" type="noConversion"/>
  </si>
  <si>
    <t>cell-cell adhesion via plasma-membrane adhesion molecules</t>
    <phoneticPr fontId="1" type="noConversion"/>
  </si>
  <si>
    <t>Unigene0036062;Unigene0008241;Unigene0049742;Unigene0052791;Unigene0036981;Unigene0051926;Unigene0005549;Unigene0039330;Unigene0036795;Unigene0006602;Unigene0046869;Unigene0027652;Unigene0047893;Unigene0048749;Unigene0037311;Unigene0042969;Unigene0018329;Unigene0009034;Unigene0052466;Unigene0043517;Unigene0051862;Unigene0051030;Unigene0033898;Unigene0036341</t>
    <phoneticPr fontId="1" type="noConversion"/>
  </si>
  <si>
    <t>GO:0030900</t>
    <phoneticPr fontId="1" type="noConversion"/>
  </si>
  <si>
    <t>forebrain development</t>
    <phoneticPr fontId="1" type="noConversion"/>
  </si>
  <si>
    <t>Unigene0004747;Unigene0030267;Unigene0022483;Unigene0069345;Unigene0029621;Unigene0030265;Unigene0053537;Unigene0030297;Unigene0000280;Unigene0036341;Unigene0039317;Unigene0068258;Unigene0039653;Unigene0025554;Unigene0041412;Unigene0026637;Unigene0030852;Unigene0049184;Unigene0042782;Unigene0052239;Unigene0000379;Unigene0029371;Unigene0008027;Unigene0043375</t>
    <phoneticPr fontId="1" type="noConversion"/>
  </si>
  <si>
    <t>GO:0042551</t>
    <phoneticPr fontId="1" type="noConversion"/>
  </si>
  <si>
    <t>neuron maturation</t>
    <phoneticPr fontId="1" type="noConversion"/>
  </si>
  <si>
    <t>Unigene0033196;Unigene0020013;Unigene0052239;Unigene0043132;Unigene0039394;Unigene0043128;Unigene0029680</t>
    <phoneticPr fontId="1" type="noConversion"/>
  </si>
  <si>
    <t>GO:0008038</t>
    <phoneticPr fontId="1" type="noConversion"/>
  </si>
  <si>
    <t>neuron recognition</t>
    <phoneticPr fontId="1" type="noConversion"/>
  </si>
  <si>
    <t>Unigene0043375;Unigene0021374;Unigene0037587;Unigene0039330;Unigene0005046;Unigene0002437;Unigene0008027;Unigene0027316</t>
    <phoneticPr fontId="1" type="noConversion"/>
  </si>
  <si>
    <t>GO:0006814</t>
    <phoneticPr fontId="1" type="noConversion"/>
  </si>
  <si>
    <t>sodium ion transport</t>
    <phoneticPr fontId="1" type="noConversion"/>
  </si>
  <si>
    <t>Unigene0051334;Unigene0030980;Unigene0027949;Unigene0051337;Unigene0042438;Unigene0006920;Unigene0031166;Unigene0028102;Unigene0035775;Unigene0021641;Unigene0022976;Unigene0017987;Unigene0006716;Unigene0043128;Unigene0051497;Unigene0005616</t>
    <phoneticPr fontId="1" type="noConversion"/>
  </si>
  <si>
    <t>GO:0010469</t>
    <phoneticPr fontId="1" type="noConversion"/>
  </si>
  <si>
    <t>regulation of receptor activity</t>
    <phoneticPr fontId="1" type="noConversion"/>
  </si>
  <si>
    <t>Unigene0036092;Unigene0006052;Unigene0033075;Unigene0000280;Unigene0042156;Unigene0052119;Unigene0051653;Unigene0049477;Unigene0033726;Unigene0035516;Unigene0039317;Unigene0052657;Unigene0000681;Unigene0030040;Unigene0006625</t>
    <phoneticPr fontId="1" type="noConversion"/>
  </si>
  <si>
    <t>GO:0007638</t>
    <phoneticPr fontId="1" type="noConversion"/>
  </si>
  <si>
    <t>mechanosensory behavior</t>
    <phoneticPr fontId="1" type="noConversion"/>
  </si>
  <si>
    <t>Unigene0030297;Unigene0045652;Unigene0040404;Unigene0045081;Unigene0030267;Unigene0030265</t>
    <phoneticPr fontId="1" type="noConversion"/>
  </si>
  <si>
    <t>GO:0040011</t>
    <phoneticPr fontId="1" type="noConversion"/>
  </si>
  <si>
    <t>locomotion</t>
    <phoneticPr fontId="1" type="noConversion"/>
  </si>
  <si>
    <t>Unigene0046045;Unigene0012599;Unigene0035021;Unigene0036341;Unigene0052791;Unigene0006025;Unigene0049742;Unigene0004747;Unigene0042337;Unigene0029621;Unigene0025555;Unigene0048147;Unigene0051888;Unigene0024532;Unigene0042034;Unigene0033905;Unigene0005643;Unigene0038613;Unigene0025938;Unigene0034471;Unigene0031714;Unigene0053537;Unigene0043375;Unigene0052624;Unigene0039317;Unigene0031580;Unigene0034659;Unigene0034661;Unigene0038062;Unigene0035225;Unigene0008592;Unigene0054575;Unigene0043356;Unigene0000280;Unigene0005555;Unigene0046834;Unigene0022483;Unigene0002345;Unigene0033196;Unigene0033898;Unigene0008046;Unigene0044051;Unigene0068258;Unigene0005586;Unigene0036812;Unigene0048274;Unigene0028541;Unigene0050354;Unigene0032515;Unigene0005677;Unigene0037340;Unigene0046208;Unigene0041540;Unigene0036053;Unigene0000526;Unigene0044297;Unigene0030040;Unigene0057611;Unigene0000865;Unigene0006315;Unigene0005046;Unigene0004562;Unigene0040889;Unigene0029825;Unigene0027316;Unigene0008584;Unigene0040210;Unigene0002437;Unigene0042489;Unigene0038701;Unigene0032955;Unigene0041412;Unigene0044255;Unigene0052237;Unigene0051030;Unigene0012776;Unigene0004236;Unigene0004916;Unigene0030288;Unigene0009004;Unigene0043128;Unigene0040531;Unigene0024566;Unigene0029098;Unigene0004831</t>
    <phoneticPr fontId="1" type="noConversion"/>
  </si>
  <si>
    <t>GO:0043113</t>
    <phoneticPr fontId="1" type="noConversion"/>
  </si>
  <si>
    <t>receptor clustering</t>
    <phoneticPr fontId="1" type="noConversion"/>
  </si>
  <si>
    <t>Unigene0030265;Unigene0030297;Unigene0022598;Unigene0030267;Unigene0037423;Unigene0000280;Unigene0040404;Unigene0045081</t>
    <phoneticPr fontId="1" type="noConversion"/>
  </si>
  <si>
    <t>GO:0000904</t>
    <phoneticPr fontId="1" type="noConversion"/>
  </si>
  <si>
    <t>cell morphogenesis involved in differentiation</t>
    <phoneticPr fontId="1" type="noConversion"/>
  </si>
  <si>
    <t>Unigene0043408;Unigene0043375;Unigene0045842;Unigene0043132;Unigene0047384;Unigene0015559;Unigene0050354;Unigene0043128;Unigene0007779;Unigene0020013;Unigene0031714;Unigene0028507;Unigene0025555;Unigene0033905;Unigene0005643;Unigene0038613;Unigene0025938;Unigene0046045;Unigene0034471;Unigene0053537;Unigene0052624;Unigene0039317;Unigene0032955;Unigene0041584;Unigene0002323;Unigene0030674;Unigene0045652;Unigene0036812;Unigene0029371</t>
    <phoneticPr fontId="1" type="noConversion"/>
  </si>
  <si>
    <t>GO:0001764</t>
    <phoneticPr fontId="1" type="noConversion"/>
  </si>
  <si>
    <t>neuron migration</t>
    <phoneticPr fontId="1" type="noConversion"/>
  </si>
  <si>
    <t>Unigene0025555;Unigene0036341;Unigene0031580;Unigene0034659;Unigene0034661;Unigene0038062;Unigene0035225;Unigene0029621;Unigene0008592;Unigene0054575;Unigene0043356</t>
    <phoneticPr fontId="1" type="noConversion"/>
  </si>
  <si>
    <t>GO:0032879</t>
    <phoneticPr fontId="1" type="noConversion"/>
  </si>
  <si>
    <t>regulation of localization</t>
    <phoneticPr fontId="1" type="noConversion"/>
  </si>
  <si>
    <t>Unigene0037536;Unigene0046749;Unigene0040479;Unigene0051016;Unigene0052657;Unigene0005460;Unigene0051337;Unigene0042337;Unigene0046832;Unigene0031208;Unigene0001014;Unigene0022598;Unigene0045169;Unigene0046045;Unigene0004831;Unigene0035552;Unigene0035551;Unigene0008647;Unigene0048373;Unigene0006971;Unigene0051041;Unigene0039317;Unigene0042585;Unigene0033555;Unigene0042117;Unigene0029621;Unigene0045857;Unigene0041412;Unigene0032660;Unigene0036303;Unigene0045081;Unigene0000280;Unigene0049510;Unigene0006349;Unigene0052778;Unigene0042173;Unigene0005643;Unigene0034200;Unigene0036858;Unigene0030363;Unigene0046642;Unigene0049742;Unigene0040210;Unigene0043489;Unigene0051878;Unigene0028524;Unigene0049241;Unigene0034553;Unigene0040719;Unigene0027949;Unigene0006096;Unigene0041584;Unigene0042034;Unigene0030297;Unigene0044139;Unigene0031712;Unigene0037805;Unigene0030267;Unigene0047554;Unigene0048631;Unigene0037266;Unigene0036941;Unigene0035516;Unigene0048985;Unigene0040910;Unigene0002819;Unigene0068258;Unigene0037263;Unigene0001804;Unigene0046038;Unigene0048155;Unigene0045597;Unigene0039797;Unigene0046825;Unigene0036842;Unigene0051477;Unigene0047372;Unigene0045581;Unigene0044311;Unigene0007779;Unigene0044633;Unigene0052593;Unigene0005277;Unigene0031729;Unigene0038613;Unigene0047373;Unigene0030794;Unigene0038969;Unigene0006716;Unigene0006058;Unigene0044642;Unigene0003414;Unigene0043386;Unigene0038117;Unigene0030265;Unigene0039605;Unigene0050884;Unigene0028102;Unigene0022976;Unigene0044051;Unigene0037340;Unigene0033958;Unigene0046113;Unigene0005239;Unigene0017987;Unigene0040076;Unigene0031157;Unigene0030852;Unigene0032515;Unigene0047384;Unigene0049494;Unigene0037485;Unigene0048008</t>
    <phoneticPr fontId="1" type="noConversion"/>
  </si>
  <si>
    <t>GO:0032225</t>
    <phoneticPr fontId="1" type="noConversion"/>
  </si>
  <si>
    <t>regulation of synaptic transmission, dopaminergic</t>
    <phoneticPr fontId="1" type="noConversion"/>
  </si>
  <si>
    <t>Unigene0006024;Unigene0004831;Unigene0007779;Unigene0043164;Unigene0044139;Unigene0047384</t>
    <phoneticPr fontId="1" type="noConversion"/>
  </si>
  <si>
    <t>GO:0050951</t>
    <phoneticPr fontId="1" type="noConversion"/>
  </si>
  <si>
    <t>sensory perception of temperature stimulus</t>
    <phoneticPr fontId="1" type="noConversion"/>
  </si>
  <si>
    <t>Unigene0043962;Unigene0000007;Unigene0032955;Unigene0024532;Unigene0031714;Unigene0032021</t>
    <phoneticPr fontId="1" type="noConversion"/>
  </si>
  <si>
    <t>GO:0010996</t>
    <phoneticPr fontId="1" type="noConversion"/>
  </si>
  <si>
    <t>response to auditory stimulus</t>
    <phoneticPr fontId="1" type="noConversion"/>
  </si>
  <si>
    <t>Unigene0040404;Unigene0030265;Unigene0030267;Unigene0030297;Unigene0045081</t>
    <phoneticPr fontId="1" type="noConversion"/>
  </si>
  <si>
    <t>GO:0031223</t>
    <phoneticPr fontId="1" type="noConversion"/>
  </si>
  <si>
    <t>auditory behavior</t>
    <phoneticPr fontId="1" type="noConversion"/>
  </si>
  <si>
    <t>Unigene0030265;Unigene0045081;Unigene0040404;Unigene0030297;Unigene0030267</t>
    <phoneticPr fontId="1" type="noConversion"/>
  </si>
  <si>
    <t>GO:0065008</t>
    <phoneticPr fontId="1" type="noConversion"/>
  </si>
  <si>
    <t>regulation of biological quality</t>
    <phoneticPr fontId="1" type="noConversion"/>
  </si>
  <si>
    <t>Unigene0045581;Unigene0050078;Unigene0027753;Unigene0051016;Unigene0052657;Unigene0005460;Unigene0051337;Unigene0009510;Unigene0041540;Unigene0004831;Unigene0035552;Unigene0035551;Unigene0022598;Unigene0050599;Unigene0030674;Unigene0034797;Unigene0036303;Unigene0042585;Unigene0033555;Unigene0042117;Unigene0029621;Unigene0045857;Unigene0041412;Unigene0032660;Unigene0045081;Unigene0030265;Unigene0030267;Unigene0030297;Unigene0047742;Unigene0002068;Unigene0038613;Unigene0050884;Unigene0022976;Unigene0031642;Unigene0050822;Unigene0028615;Unigene0042337;Unigene0024532;Unigene0035775;Unigene0051888;Unigene0032515;Unigene0034200;Unigene0028102;Unigene0005117;Unigene0000107;Unigene0041722;Unigene0052778;Unigene0036858;Unigene0030040;Unigene0043375;Unigene0030363;Unigene0049261;Unigene0035168;Unigene0049494;Unigene0040837;Unigene0003401;Unigene0051889;Unigene0051334;Unigene0035807;Unigene0051887;Unigene0005616;Unigene0022531;Unigene0037340;Unigene0027949;Unigene0039777;Unigene0065691;Unigene0051601;Unigene0048155;Unigene0021641;Unigene0023349;Unigene0032792;Unigene0044642;Unigene0035021;Unigene0035516;Unigene0043135;Unigene0039317;Unigene0037263;Unigene0037266;Unigene0030980;Unigene0039266;Unigene0030794;Unigene0047372;Unigene0033648;Unigene0003934;Unigene0004519;Unigene0034569;Unigene0047373;Unigene0049477;Unigene0004293;Unigene0003755;Unigene0004512;Unigene0007228;Unigene0029807;Unigene0048008;Unigene0005524;Unigene0005885;Unigene0047815;Unigene0035971;Unigene0000648;Unigene0042914;Unigene0002323;Unigene0045781;Unigene0045233;Unigene0036812;Unigene0022910;Unigene0030874;Unigene0006024;Unigene0049742;Unigene0036828;Unigene0044139;Unigene0038300;Unigene0054586;Unigene0036738;Unigene0004747;Unigene0028762;Unigene0043386;Unigene0020013;Unigene0043128;Unigene0043132;Unigene0048985;Unigene0044148;Unigene0050328;Unigene0003698;Unigene0022533;Unigene0007112;Unigene0042116;Unigene0031606;Unigene0006716;Unigene0044255;Unigene0040404;Unigene0041169;Unigene0040829;Unigene0039819;Unigene0041737;Unigene0038930;Unigene0045652;Unigene0042990;Unigene0022780;Unigene0037587;Unigene0013997;Unigene0013156;Unigene0033726;Unigene0031157;Unigene0034535;Unigene0039653;Unigene0007779;Unigene0001994;Unigene0040560;Unigene0024566;Unigene0040719;Unigene0002641;Unigene0005046;Unigene0017987;Unigene0033259;Unigene0038117;Unigene0049241;Unigene0022960;Unigene0000280;Unigene0033532;Unigene0001804;Unigene0006375;Unigene0036941;Unigene0042156;Unigene0042498;Unigene0039881;Unigene0047384;Unigene0033450;Unigene0002803;Unigene0006625;Unigene0008656;Unigene0005954;Unigene0052119;Unigene0028238;Unigene0032522</t>
    <phoneticPr fontId="1" type="noConversion"/>
  </si>
  <si>
    <t>GO:0044699</t>
    <phoneticPr fontId="1" type="noConversion"/>
  </si>
  <si>
    <t>single-organism process</t>
    <phoneticPr fontId="1" type="noConversion"/>
  </si>
  <si>
    <t>Unigene0030980;Unigene0051733;Unigene0007973;Unigene0040479;Unigene0053537;Unigene0032955;Unigene0034200;Unigene0029621;Unigene0006551;Unigene0041173;Unigene0047815;Unigene0045581;Unigene0036303;Unigene0046038;Unigene0047384;Unigene0043375;Unigene0045652;Unigene0031714;Unigene0007779;Unigene0045419;Unigene0019228;Unigene0043256;Unigene0024040;Unigene0049654;Unigene0029536;Unigene0045034;Unigene0005066;Unigene0034535;Unigene0040652;Unigene0005291;Unigene0046609;Unigene0005239;Unigene0044148;Unigene0044147;Unigene0033125;Unigene0038078;Unigene0050354;Unigene0044051;Unigene0005046;Unigene0039317;Unigene0022780;Unigene0052657;Unigene0036376;Unigene0043408;Unigene0025554;Unigene0040559;Unigene0035021;Unigene0036341;Unigene0022483;Unigene0011918;Unigene0012599;Unigene0037311;Unigene0025555;Unigene0031094;Unigene0026925;Unigene0025069;Unigene0000100;Unigene0012776;Unigene0044498;Unigene0007979;Unigene0003490;Unigene0017317;Unigene0004831;Unigene0008865;Unigene0004082;Unigene0066632;Unigene0026723;Unigene0006025;Unigene0041375;Unigene0010625;Unigene0040829;Unigene0036704;Unigene0008647;Unigene0069345;Unigene0008656;Unigene0040672;Unigene0045857;Unigene0048147;Unigene0034569;Unigene0070676;Unigene0030040;Unigene0009510;Unigene0041540;Unigene0032515;Unigene0045995;Unigene0009004;Unigene0000865;Unigene0015406;Unigene0051030;Unigene0005524;Unigene0030449;Unigene0051016;Unigene0045233;Unigene0049067;Unigene0041412;Unigene0038613;Unigene0029825;Unigene0048481;Unigene0005281;Unigene0000627;Unigene0021374;Unigene0057611;Unigene0008592;Unigene0048474;Unigene0027186;Unigene0049225;Unigene0043356;Unigene0046045;Unigene0032042;Unigene0036738;Unigene0041169;Unigene0037988;Unigene0035551;Unigene0000648;Unigene0002345;Unigene0008584;Unigene0031975;Unigene0034661;Unigene0030297;Unigene0039566;Unigene0036858;Unigene0047692;Unigene0005586;Unigene0044642;Unigene0030265;Unigene0042156;Unigene0037464;Unigene0051800;Unigene0008025;Unigene0044882;Unigene0029184;Unigene0043947;Unigene0045597;Unigene0047373;Unigene0034659;Unigene0000526;Unigene0049742;Unigene0032581;Unigene0033905;Unigene0049549;Unigene0039653;Unigene0052624;Unigene0026637;Unigene0031913;Unigene0027072;Unigene0028379;Unigene0015559;Unigene0042116;Unigene0047372;Unigene0028806;Unigene0004916;Unigene0002437;Unigene0000239;Unigene0035357;Unigene0032441;Unigene0031208;Unigene0032813;Unigene0039690;Unigene0042337;Unigene0049397;Unigene0000379;Unigene0002323;Unigene0049501;Unigene0021232;Unigene0034995;Unigene0038300;Unigene0046869;Unigene0034731;Unigene0006679;Unigene0029721;Unigene0044633;Unigene0047324;Unigene0035516;Unigene0038701;Unigene0035892;Unigene0039760;Unigene0029807;Unigene0042117;Unigene0033998;Unigene0042489;Unigene0004747;Unigene0030674;Unigene0030288;Unigene0043132;Unigene0027532;Unigene0048631;Unigene0004293;Unigene0034509;Unigene0005954;Unigene0007630;Unigene0034471;Unigene0037587;Unigene0025938;Unigene0040413;Unigene0045842;Unigene0047209;Unigene0036812;Unigene0000280;Unigene0046834;Unigene0044297;Unigene0045781;Unigene0028102;Unigene0024566;Unigene0012646;Unigene0008027;Unigene0044255;Unigene0039106;Unigene0004954;Unigene0031580;Unigene0020013;Unigene0035971;Unigene0033196;Unigene0026863;Unigene0052239;Unigene0039777;Unigene0002428;Unigene0044130;Unigene0029371;Unigene0017837;Unigene0046075;Unigene0031239;Unigene0004236;Unigene0031969;Unigene0043128;Unigene0032660;Unigene0046832;Unigene0045169;Unigene0028401;Unigene0023349;Unigene0052051;Unigene0033898;Unigene0005643;Unigene0039296;Unigene0035552;Unigene0040120;Unigene0001071;Unigene0029680;Unigene0007269;Unigene0030794;Unigene0020272;Unigene0027316;Unigene0006089;Unigene0028507;Unigene0038062;Unigene0030267;Unigene0052237;Unigene0036053;Unigene0040531;Unigene0004554;Unigene0054575;Unigene0039330;Unigene0014668;Unigene0035225;Unigene0039394;Unigene0052470;Unigene0043793;Unigene0021846;Unigene0009080;Unigene0041584;Unigene0004728;Unigene0004750;Unigene0037590;Unigene0038751;Unigene0040910;Unigene0035775;Unigene0001014;Unigene0045859;Unigene0046749;Unigene0052466;Unigene0042449;Unigene0037485;Unigene0037423;Unigene0040404;Unigene0046306;Unigene0003755;Unigene0048155;Unigene0022598;Unigene0045735;Unigene0048270;Unigene0050884;Unigene0034553;Unigene0045081;Unigene0032742;Unigene0039605;Unigene0039797;Unigene0006349;Unigene0033532;Unigene0029326;Unigene0004716;Unigene0030307;Unigene0049205;Unigene0002257;Unigene0042247;Unigene0052501;Unigene0032630;Unigene0042585;Unigene0039468;Unigene0004655;Unigene0042927;Unigene0022533;Unigene0013670;Unigene0031712;Unigene0006024;Unigene0030363;Unigene0049261;Unigene0043386;Unigene0052699;Unigene0035807;Unigene0037266;Unigene0040837;Unigene0037263;Unigene0041430;Unigene0051334;Unigene0005511;Unigene0065691;Unigene0036404;Unigene0038117;Unigene0032087;Unigene0002956;Unigene0038979;Unigene0037340;Unigene0050050;Unigene0049852;Unigene0003261;Unigene0033075;Unigene0037805;Unigene0006096;Unigene0051477;Unigene0001302;Unigene0011580;Unigene0004844;Unigene0046559;Unigene0001804;Unigene0032005;Unigene0051497;Unigene0049510;Unigene0006716;Unigene0052119;Unigene0049421;Unigene0045245;Unigene0013997;Unigene0006903;Unigene0043489;Unigene0037103;Unigene0002819;Unigene0040237;Unigene0032027;Unigene0042946;Unigene0031167;Unigene0051337;Unigene0050078;Unigene0048323;Unigene0000701;Unigene0002803;Unigene0003777;Unigene0041573;Unigene0017987;Unigene0040719;Unigene0047742;Unigene0005277;Unigene0032206;Unigene0051887;Unigene0035071;Unigene0005616;Unigene0021641;Unigene0042644;Unigene0043962;Unigene0007228;Unigene0033726;Unigene0037196;Unigene0035405;Unigene0007364;Unigene0027753;Unigene0047013;Unigene0027995;Unigene0042967;Unigene0051393;Unigene0050617;Unigene0031166;Unigene0036941;Unigene0033840;Unigene0028762;Unigene0028238;Unigene0034743;Unigene0040414;Unigene0050183;Unigene0027949;Unigene0036092;Unigene0040923;Unigene0039266;Unigene0003401;Unigene0009968;Unigene0049392;Unigene0049494;Unigene0042438;Unigene0022976;Unigene0032508;Unigene0023917;Unigene0051528;Unigene0001997;Unigene0006606;Unigene0031642;Unigene0006920;Unigene0002158;Unigene0041130;Unigene0049029;Unigene0005460;Unigene0005117;Unigene0002905;Unigene0028322;Unigene0033846;Unigene0035201;Unigene0046879;Unigene0029198;Unigene0038930;Unigene0000107;Unigene0040451;Unigene0045796;Unigene0001994;Unigene0036662;Unigene0035445;Unigene0007987;Unigene0027857;Unigene0043508;Unigene0043291;Unigene0033411;Unigene0041202;Unigene0035168;Unigene0051423;Unigene0031061;Unigene0025121;Unigene0050599;Unigene0036073;Unigene0021428;Unigene0047675;Unigene0002772;Unigene0005674;Unigene0005622;Unigene0035182;Unigene0034709;Unigene0007000;Unigene0028746;Unigene0052425;Unigene0020303;Unigene0003414;Unigene0006457;Unigene0006070;Unigene0040636;Unigene0025900;Unigene0043333;Unigene0007260;Unigene0034602;Unigene0033875;Unigene0005388;Unigene0007112;Unigene0050974;Unigene0019563;Unigene0039034;Unigene0032814;Unigene0009067;Unigene0028494;Unigene0040076;Unigene0023577;Unigene0049810;Unigene0045795;Unigene0009828;Unigene0049481;Unigene0039479;Unigene0034797;Unigene0036828;Unigene0006014;Unigene0054586;Unigene0051925;Unigene0030874;Unigene0002068;Unigene0050822;Unigene0028615;Unigene0024532;Unigene0032807;Unigene0042017;Unigene0026514;Unigene0034861;Unigene0029053;Unigene0008079;Unigene0051614;Unigene0001843;Unigene0052791;Unigene0042034;Unigene0030145;Unigene0029098;Unigene0045718;Unigene0006625;Unigene0009034;Unigene0001708;Unigene0048909;Unigene0048373;Unigene0030852;Unigene0042171;Unigene0068258;Unigene0049184;Unigene0005123;Unigene0046642;Unigene0042782;Unigene0047893;Unigene0029206;Unigene0042158;Unigene0008046;Unigene0006315;Unigene0039883;Unigene0017258;Unigene0048904;Unigene0040210;Unigene0006270;Unigene0041722;Unigene0022960;Unigene0068194;Unigene0036795;Unigene0050836;Unigene0023537;Unigene0041310;Unigene0006121;Unigene0035193;Unigene0004512;Unigene0048008;Unigene0035157;Unigene0051888;Unigene0049477;Unigene0051878;Unigene0002641;Unigene0023630;Unigene0002087;Unigene0051601;Unigene0033450;Unigene0055777;Unigene0037487;Unigene0007280;Unigene0020020;Unigene0003350;Unigene0036842;Unigene0004397;Unigene0025785;Unigene0041492;Unigene0045558;Unigene0039881;Unigene0002482;Unigene0042482;Unigene0058894;Unigene0048966;Unigene0042977;Unigene0051883;Unigene0049940;Unigene0000007;Unigene0026239;Unigene0000221;Unigene0040476;Unigene0027440;Unigene0028049;Unigene0008896;Unigene0052340;Unigene0028541;Unigene0036025;Unigene0048787;Unigene0025247;Unigene0030547;Unigene0020160;Unigene0032962;Unigene0048203;Unigene0040297;Unigene0042990;Unigene0034511;Unigene0003903;Unigene0021845;Unigene0030029;Unigene0006067;Unigene0032961;Unigene0033158;Unigene0005010;Unigene0035001;Unigene0045710;Unigene0046480;Unigene0017652;Unigene0037007;Unigene0048654;Unigene0034206;Unigene0009948;Unigene0041026;Unigene0051835;Unigene0006602;Unigene0013425;Unigene0037645;Unigene0036438;Unigene0042498;Unigene0046846;Unigene0023616;Unigene0060867;Unigene0041853;Unigene0048985;Unigene0000710;Unigene0040499;Unigene0069097;Unigene0041073;Unigene0050970;Unigene0052593;Unigene0035839;Unigene0038226;Unigene0042173;Unigene0029804;Unigene0033896;Unigene0037483;Unigene0035172;Unigene0008888;Unigene0030321;Unigene0045579;Unigene0033113;Unigene0024594;Unigene0044139;Unigene0038969;Unigene0038017;Unigene0035484;Unigene0051801;Unigene0034979;Unigene0040560;Unigene0039436;Unigene0046216;Unigene0037482;Unigene0022910;Unigene0031380;Unigene0013348;Unigene0037536;Unigene0056086;Unigene0006971;Unigene0050464;Unigene0050328;Unigene0038134;Unigene0006431;Unigene0005940;Unigene0026789;Unigene0030741;Unigene0007402;Unigene0044217;Unigene0046208;Unigene0005677;Unigene0033555;Unigene0004562;Unigene0048274;Unigene0003348;Unigene0005555;Unigene0022531;Unigene0051889;Unigene0049580;Unigene0043204;Unigene0045860;Unigene0038468;Unigene0042836;Unigene0040729;Unigene0004034;Unigene0032522;Unigene0039417;Unigene0043413;Unigene0051482;Unigene0049479;Unigene0037507;Unigene0049893;Unigene0004982;Unigene0041696;Unigene0013156;Unigene0021648;Unigene0004837;Unigene0020504;Unigene0005549;Unigene0031200;Unigene0051846;Unigene0036194;Unigene0036062;Unigene0033259;Unigene0006375;Unigene0047370;Unigene0018329;Unigene0050364;Unigene0032792;Unigene0036981</t>
    <phoneticPr fontId="1" type="noConversion"/>
  </si>
  <si>
    <t>GO:0045664</t>
    <phoneticPr fontId="1" type="noConversion"/>
  </si>
  <si>
    <t>regulation of neuron differentiation</t>
    <phoneticPr fontId="1" type="noConversion"/>
  </si>
  <si>
    <t>Unigene0023349;Unigene0000280;Unigene0004728;Unigene0035971;Unigene0049549;Unigene0030267;Unigene0040479;Unigene0005524;Unigene0032955;Unigene0045597;Unigene0029184;Unigene0039317;Unigene0046834;Unigene0000239;Unigene0030265;Unigene0035516;Unigene0034569;Unigene0044642;Unigene0049742;Unigene0038613;Unigene0008647;Unigene0030297;Unigene0032441;Unigene0047209;Unigene0042337;Unigene0022483</t>
    <phoneticPr fontId="1" type="noConversion"/>
  </si>
  <si>
    <t>GO:0006820</t>
    <phoneticPr fontId="1" type="noConversion"/>
  </si>
  <si>
    <t>anion transport</t>
    <phoneticPr fontId="1" type="noConversion"/>
  </si>
  <si>
    <t>Unigene0030980;Unigene0019228;Unigene0043256;Unigene0024040;Unigene0049654;Unigene0029536;Unigene0045034;Unigene0005066;Unigene0034535;Unigene0040652;Unigene0005291;Unigene0046609;Unigene0005239;Unigene0044148;Unigene0044147;Unigene0033125;Unigene0001302;Unigene0031166;Unigene0022598;Unigene0049510;Unigene0045652;Unigene0032206;Unigene0037103;Unigene0007228;Unigene0013997;Unigene0045581;Unigene0002905;Unigene0031167;Unigene0050183;Unigene0011580;Unigene0041130;Unigene0039777;Unigene0037196;Unigene0040237;Unigene0042438;Unigene0032508;Unigene0049392;Unigene0041173;Unigene0028762;Unigene0006903;Unigene0049421</t>
    <phoneticPr fontId="1" type="noConversion"/>
  </si>
  <si>
    <t>GO:0007186</t>
    <phoneticPr fontId="1" type="noConversion"/>
  </si>
  <si>
    <t>G-protein coupled receptor signaling pathway</t>
    <phoneticPr fontId="1" type="noConversion"/>
  </si>
  <si>
    <t>Unigene0045857;Unigene0045169;Unigene0031642;Unigene0052470;Unigene0030145;Unigene0037587;Unigene0029098;Unigene0033840;Unigene0024532;Unigene0036303;Unigene0006096;Unigene0039106;Unigene0042337;Unigene0036842;Unigene0029536;Unigene0022780;Unigene0005291;Unigene0004397;Unigene0049481;Unigene0040829;Unigene0049654;Unigene0025785;Unigene0024040;Unigene0041492;Unigene0033125;Unigene0045558;Unigene0045735;Unigene0049810;Unigene0039881;Unigene0040652;Unigene0002482;Unigene0005066;Unigene0042482;Unigene0019228</t>
    <phoneticPr fontId="1" type="noConversion"/>
  </si>
  <si>
    <t>GO:0007154</t>
    <phoneticPr fontId="1" type="noConversion"/>
  </si>
  <si>
    <t>cell communication</t>
    <phoneticPr fontId="1" type="noConversion"/>
  </si>
  <si>
    <t>Unigene0040479;Unigene0045859;Unigene0044882;Unigene0041375;Unigene0037266;Unigene0040837;Unigene0037263;Unigene0041430;Unigene0051334;Unigene0036303;Unigene0028102;Unigene0001014;Unigene0045857;Unigene0045169;Unigene0031642;Unigene0052470;Unigene0030145;Unigene0037587;Unigene0029098;Unigene0033840;Unigene0024532;Unigene0006096;Unigene0039106;Unigene0047815;Unigene0045718;Unigene0006625;Unigene0036738;Unigene0030980;Unigene0005066;Unigene0040652;Unigene0009034;Unigene0037340;Unigene0039317;Unigene0001708;Unigene0002819;Unigene0024040;Unigene0022598;Unigene0022960;Unigene0042337;Unigene0036941;Unigene0043386;Unigene0036812;Unigene0035201;Unigene0041202;Unigene0030363;Unigene0049261;Unigene0068194;Unigene0040910;Unigene0042489;Unigene0055777;Unigene0045233;Unigene0049742;Unigene0033905;Unigene0036842;Unigene0029536;Unigene0022780;Unigene0005291;Unigene0004397;Unigene0049481;Unigene0040829;Unigene0049654;Unigene0025785;Unigene0041492;Unigene0033125;Unigene0045558;Unigene0045735;Unigene0049810;Unigene0039881;Unigene0002482;Unigene0042482;Unigene0019228;Unigene0004554;Unigene0036376;Unigene0034743;Unigene0058894;Unigene0051016;Unigene0040210;Unigene0052657;Unigene0039266;Unigene0051878;Unigene0051601;Unigene0007779;Unigene0000100;Unigene0047384;Unigene0037423;Unigene0051835;Unigene0041310;Unigene0029721;Unigene0046045;Unigene0006602;Unigene0013425;Unigene0037645;Unigene0047209;Unigene0040719;Unigene0051888;Unigene0036438;Unigene0042498;Unigene0008656;Unigene0046846;Unigene0005117;Unigene0036404;Unigene0041412;Unigene0045995;Unigene0023616;Unigene0060867;Unigene0002437;Unigene0000280;Unigene0037007;Unigene0041853;Unigene0046038;Unigene0048985;Unigene0000710;Unigene0035225;Unigene0040499;Unigene0033196;Unigene0028615;Unigene0069097;Unigene0041073;Unigene0048966;Unigene0017987;Unigene0000526;Unigene0030794;Unigene0034200;Unigene0029206;Unigene0005046;Unigene0029680;Unigene0045795;Unigene0029621;Unigene0050970;Unigene0044642;Unigene0046306;Unigene0043947;Unigene0041540;Unigene0043375;Unigene0052593;Unigene0046642;Unigene0032441;Unigene0052466;Unigene0032955;Unigene0034471;Unigene0035839;Unigene0038226;Unigene0042173;Unigene0052624;Unigene0029804;Unigene0050822;Unigene0050354;Unigene0051477;Unigene0029825;Unigene0033896;Unigene0021374;Unigene0037483;Unigene0004747;Unigene0035172;Unigene0008888;Unigene0030321;Unigene0031913;Unigene0005511;Unigene0045579;Unigene0033113;Unigene0020303;Unigene0030674;Unigene0024594;Unigene0043356;Unigene0031714;Unigene0008584;Unigene0044139;Unigene0004236;Unigene0038969;Unigene0020272;Unigene0009510;Unigene0005277;Unigene0025069;Unigene0045419;Unigene0038017;Unigene0035001;Unigene0035484;Unigene0051801;Unigene0034979;Unigene0007280;Unigene0023537;Unigene0040560;Unigene0039436;Unigene0046216;Unigene0020020;Unigene0037482;Unigene0044148;Unigene0050884;Unigene0045652;Unigene0031380;Unigene0044255;Unigene0013348;Unigene0037536;Unigene0056086;Unigene0025554;Unigene0040297;Unigene0025900;Unigene0052340;Unigene0001804;Unigene0006971;Unigene0040076;Unigene0052237;Unigene0049510;Unigene0033726;Unigene0022533;Unigene0047742;Unigene0051337;Unigene0040404;Unigene0025555;Unigene0050464;Unigene0046609;Unigene0050328;Unigene0027440;Unigene0052119;Unigene0038134;Unigene0006431;Unigene0037311;Unigene0005940</t>
    <phoneticPr fontId="1" type="noConversion"/>
  </si>
  <si>
    <t>GO:0030902</t>
    <phoneticPr fontId="1" type="noConversion"/>
  </si>
  <si>
    <t>hindbrain development</t>
    <phoneticPr fontId="1" type="noConversion"/>
  </si>
  <si>
    <t>Unigene0025554;Unigene0040559;Unigene0035021;Unigene0036341;Unigene0022483;Unigene0011918;Unigene0012599;Unigene0037311;Unigene0025555</t>
    <phoneticPr fontId="1" type="noConversion"/>
  </si>
  <si>
    <t>GO:0045161</t>
    <phoneticPr fontId="1" type="noConversion"/>
  </si>
  <si>
    <t>neuronal ion channel clustering</t>
    <phoneticPr fontId="1" type="noConversion"/>
  </si>
  <si>
    <t>Unigene0020013;Unigene0043128;Unigene0043132;Unigene0039394;Unigene0052239</t>
    <phoneticPr fontId="1" type="noConversion"/>
  </si>
  <si>
    <t>GO:0007632</t>
    <phoneticPr fontId="1" type="noConversion"/>
  </si>
  <si>
    <t>visual behavior</t>
    <phoneticPr fontId="1" type="noConversion"/>
  </si>
  <si>
    <t>Unigene0051337;Unigene0051334;Unigene0036303;Unigene0047384;Unigene0002345;Unigene0039317;Unigene0040837;Unigene0051888;Unigene0035516;Unigene0007779</t>
    <phoneticPr fontId="1" type="noConversion"/>
  </si>
  <si>
    <t>GO:0021954</t>
    <phoneticPr fontId="1" type="noConversion"/>
  </si>
  <si>
    <t>central nervous system neuron development</t>
    <phoneticPr fontId="1" type="noConversion"/>
  </si>
  <si>
    <t>Unigene0047384;Unigene0031714;Unigene0043375;Unigene0043132;Unigene0020013;Unigene0045842;Unigene0015559;Unigene0043128;Unigene0007779;Unigene0028507;Unigene0050354</t>
    <phoneticPr fontId="1" type="noConversion"/>
  </si>
  <si>
    <t>GO:0010975</t>
    <phoneticPr fontId="1" type="noConversion"/>
  </si>
  <si>
    <t>regulation of neuron projection development</t>
    <phoneticPr fontId="1" type="noConversion"/>
  </si>
  <si>
    <t>Unigene0023349;Unigene0000280;Unigene0004728;Unigene0035971;Unigene0049549;Unigene0030267;Unigene0040479;Unigene0005524;Unigene0032955;Unigene0045597;Unigene0029184;Unigene0039317;Unigene0046834;Unigene0000239;Unigene0030265;Unigene0035516;Unigene0034569;Unigene0044642;Unigene0049742;Unigene0038613;Unigene0008647;Unigene0030297;Unigene0032441;Unigene0047209</t>
    <phoneticPr fontId="1" type="noConversion"/>
  </si>
  <si>
    <t>GO:0050773</t>
    <phoneticPr fontId="1" type="noConversion"/>
  </si>
  <si>
    <t>regulation of dendrite development</t>
    <phoneticPr fontId="1" type="noConversion"/>
  </si>
  <si>
    <t>Unigene0044642;Unigene0030265;Unigene0030267;Unigene0046834;Unigene0039317;Unigene0035516;Unigene0030297</t>
    <phoneticPr fontId="1" type="noConversion"/>
  </si>
  <si>
    <t>GO:0021533</t>
    <phoneticPr fontId="1" type="noConversion"/>
  </si>
  <si>
    <t>cell differentiation in hindbrain</t>
    <phoneticPr fontId="1" type="noConversion"/>
  </si>
  <si>
    <t>Unigene0012599;Unigene0025554;Unigene0011918;Unigene0040559;Unigene0025555;Unigene0037311</t>
    <phoneticPr fontId="1" type="noConversion"/>
  </si>
  <si>
    <t>GO:0048814</t>
    <phoneticPr fontId="1" type="noConversion"/>
  </si>
  <si>
    <t>regulation of dendrite morphogenesis</t>
    <phoneticPr fontId="1" type="noConversion"/>
  </si>
  <si>
    <t>Unigene0035516;Unigene0046834;Unigene0030297;Unigene0030265;Unigene0039317;Unigene0030267</t>
    <phoneticPr fontId="1" type="noConversion"/>
  </si>
  <si>
    <t>GO:0045595</t>
    <phoneticPr fontId="1" type="noConversion"/>
  </si>
  <si>
    <t>regulation of cell differentiation</t>
    <phoneticPr fontId="1" type="noConversion"/>
  </si>
  <si>
    <t>Unigene0046045;Unigene0031024;Unigene0053818;Unigene0039690;Unigene0042891;Unigene0039689;Unigene0019322;Unigene0020272;Unigene0039106;Unigene0032813;Unigene0052340;Unigene0028102;Unigene0043375;Unigene0036341;Unigene0029548;Unigene0040560;Unigene0036858;Unigene0031208;Unigene0029621;Unigene0005643;Unigene0043947;Unigene0023349;Unigene0000280;Unigene0004728;Unigene0035971;Unigene0049549;Unigene0030267;Unigene0040479;Unigene0005524;Unigene0032955;Unigene0045597;Unigene0029184;Unigene0039317;Unigene0046834;Unigene0000239;Unigene0030265;Unigene0035516;Unigene0034569;Unigene0044642;Unigene0049742;Unigene0038613;Unigene0008647;Unigene0030297;Unigene0032441;Unigene0047209;Unigene0007779;Unigene0030282;Unigene0047384;Unigene0039266;Unigene0038300;Unigene0011918;Unigene0040837;Unigene0031580;Unigene0035518;Unigene0034471;Unigene0051030;Unigene0040910;Unigene0032581;Unigene0031969;Unigene0005511;Unigene0030643;Unigene0042337;Unigene0000710;Unigene0030794;Unigene0043408;Unigene0032807;Unigene0036704;Unigene0048220;Unigene0040413;Unigene0025938;Unigene0035585;Unigene0046480;Unigene0022483;Unigene0009080;Unigene0068194;Unigene0035021;Unigene0006024;Unigene0002345;Unigene0000865;Unigene0034861;Unigene0044595;Unigene0004293;Unigene0007269;Unigene0006014;Unigene0008656;Unigene0053537;Unigene0052466;Unigene0029371;Unigene0027857;Unigene0032515;Unigene0008896;Unigene0001994</t>
    <phoneticPr fontId="1" type="noConversion"/>
  </si>
  <si>
    <t>GO:0023052</t>
    <phoneticPr fontId="1" type="noConversion"/>
  </si>
  <si>
    <t>signaling</t>
    <phoneticPr fontId="1" type="noConversion"/>
  </si>
  <si>
    <t>Unigene0040479;Unigene0045859;Unigene0044882;Unigene0041375;Unigene0037266;Unigene0040837;Unigene0037263;Unigene0041430;Unigene0051334;Unigene0036303;Unigene0028102;Unigene0001014;Unigene0045857;Unigene0045169;Unigene0031642;Unigene0052470;Unigene0030145;Unigene0037587;Unigene0029098;Unigene0033840;Unigene0024532;Unigene0006096;Unigene0039106;Unigene0047815;Unigene0045718;Unigene0006625;Unigene0036738;Unigene0030980;Unigene0005066;Unigene0040652;Unigene0009034;Unigene0037340;Unigene0039317;Unigene0001708;Unigene0002819;Unigene0024040;Unigene0022598;Unigene0022960;Unigene0042337;Unigene0036941;Unigene0043386;Unigene0036812;Unigene0035201;Unigene0041202;Unigene0030363;Unigene0049261;Unigene0068194;Unigene0040910;Unigene0042489;Unigene0055777;Unigene0045233;Unigene0049742;Unigene0033905;Unigene0036842;Unigene0029536;Unigene0022780;Unigene0005291;Unigene0004397;Unigene0049481;Unigene0040829;Unigene0049654;Unigene0025785;Unigene0041492;Unigene0033125;Unigene0045558;Unigene0045735;Unigene0049810;Unigene0039881;Unigene0002482;Unigene0042482;Unigene0019228;Unigene0004554;Unigene0036376;Unigene0034743;Unigene0058894;Unigene0051016;Unigene0040210;Unigene0052657;Unigene0039266;Unigene0051878;Unigene0051601;Unigene0007779;Unigene0000100;Unigene0047384;Unigene0037423;Unigene0051835;Unigene0041310;Unigene0029721;Unigene0046045;Unigene0006602;Unigene0013425;Unigene0037645;Unigene0047209;Unigene0040719;Unigene0051888;Unigene0036438;Unigene0042498;Unigene0008656;Unigene0046846;Unigene0005117;Unigene0036404;Unigene0041412;Unigene0045995;Unigene0023616;Unigene0060867;Unigene0002437;Unigene0000280;Unigene0037007;Unigene0041853;Unigene0046038;Unigene0048985;Unigene0000710;Unigene0035225;Unigene0040499;Unigene0033196;Unigene0028615;Unigene0069097;Unigene0041073;Unigene0048966;Unigene0017987;Unigene0000526;Unigene0030794;Unigene0034200;Unigene0029206;Unigene0005046;Unigene0029680;Unigene0045795;Unigene0029621;Unigene0050970;Unigene0044642;Unigene0046306;Unigene0043947;Unigene0041540;Unigene0043375;Unigene0052593;Unigene0046642;Unigene0032441;Unigene0052466;Unigene0032955;Unigene0034471;Unigene0035839;Unigene0038226;Unigene0042173;Unigene0052624;Unigene0029804;Unigene0050822;Unigene0050354;Unigene0051477;Unigene0029825;Unigene0033896;Unigene0021374;Unigene0037483;Unigene0004747;Unigene0035172;Unigene0008888;Unigene0030321;Unigene0031913;Unigene0005511;Unigene0045579;Unigene0033113;Unigene0020303;Unigene0030674;Unigene0024594;Unigene0043356;Unigene0031714;Unigene0008584;Unigene0044139;Unigene0004236;Unigene0038969;Unigene0020272;Unigene0009510;Unigene0005277;Unigene0025069;Unigene0045419;Unigene0038017;Unigene0035001;Unigene0035484;Unigene0051801;Unigene0034979;Unigene0007280;Unigene0023537;Unigene0040560;Unigene0039436;Unigene0046216;Unigene0020020;Unigene0037482;Unigene0001804;Unigene0050884;Unigene0044148;Unigene0013348;Unigene0037536;Unigene0050328;Unigene0040076;Unigene0047742;Unigene0046609;Unigene0027440;Unigene0050464;Unigene0005940;Unigene0033726;Unigene0040404;Unigene0052340;Unigene0038134;Unigene0056086;Unigene0052119;Unigene0025555;Unigene0022533;Unigene0025554;Unigene0037311;Unigene0052237;Unigene0025900;Unigene0045652;Unigene0044255;Unigene0040297</t>
    <phoneticPr fontId="1" type="noConversion"/>
  </si>
  <si>
    <t>GO:0044700</t>
    <phoneticPr fontId="1" type="noConversion"/>
  </si>
  <si>
    <t>single organism signaling</t>
    <phoneticPr fontId="1" type="noConversion"/>
  </si>
  <si>
    <t>GO:0009582</t>
    <phoneticPr fontId="1" type="noConversion"/>
  </si>
  <si>
    <t>detection of abiotic stimulus</t>
    <phoneticPr fontId="1" type="noConversion"/>
  </si>
  <si>
    <t>Unigene0043962;Unigene0032955;Unigene0024532;Unigene0000007;Unigene0031714;Unigene0032021;Unigene0038017;Unigene0025069;Unigene0052593</t>
    <phoneticPr fontId="1" type="noConversion"/>
  </si>
  <si>
    <t>GO:0017157</t>
    <phoneticPr fontId="1" type="noConversion"/>
  </si>
  <si>
    <t>regulation of exocytosis</t>
    <phoneticPr fontId="1" type="noConversion"/>
  </si>
  <si>
    <t>Unigene0001804;Unigene0030852;Unigene0068258;Unigene0045581;Unigene0039317;Unigene0046825;Unigene0044311;Unigene0006058;Unigene0005277</t>
    <phoneticPr fontId="1" type="noConversion"/>
  </si>
  <si>
    <t>GO:0006935</t>
    <phoneticPr fontId="1" type="noConversion"/>
  </si>
  <si>
    <t>chemotaxis</t>
    <phoneticPr fontId="1" type="noConversion"/>
  </si>
  <si>
    <t>Unigene0048147;Unigene0051888;Unigene0042337;Unigene0024532;Unigene0042034;Unigene0025555;Unigene0033905;Unigene0005643;Unigene0038613;Unigene0025938;Unigene0046045;Unigene0034471;Unigene0031714;Unigene0053537;Unigene0043375;Unigene0052624;Unigene0039317;Unigene0040889;Unigene0033196;Unigene0029825;Unigene0027316;Unigene0008584;Unigene0040210;Unigene0002437;Unigene0000280;Unigene0043356;Unigene0042489;Unigene0029621;Unigene0038701;Unigene0002345;Unigene0032955;Unigene0041412;Unigene0044255;Unigene0052237;Unigene0051030;Unigene0012776;Unigene0004236;Unigene0004916;Unigene0030288;Unigene0009004;Unigene0043128;Unigene0040531</t>
    <phoneticPr fontId="1" type="noConversion"/>
  </si>
  <si>
    <t>GO:0042330</t>
    <phoneticPr fontId="1" type="noConversion"/>
  </si>
  <si>
    <t>taxis</t>
    <phoneticPr fontId="1" type="noConversion"/>
  </si>
  <si>
    <t>GO:0006687</t>
    <phoneticPr fontId="1" type="noConversion"/>
  </si>
  <si>
    <t>glycosphingolipid metabolic process</t>
    <phoneticPr fontId="1" type="noConversion"/>
  </si>
  <si>
    <t>Unigene0028746;Unigene0030674;Unigene0034797;Unigene0006070;Unigene0031975;Unigene0033846;Unigene0040636</t>
    <phoneticPr fontId="1" type="noConversion"/>
  </si>
  <si>
    <t>GO:0032412</t>
    <phoneticPr fontId="1" type="noConversion"/>
  </si>
  <si>
    <t>regulation of ion transmembrane transporter activity</t>
    <phoneticPr fontId="1" type="noConversion"/>
  </si>
  <si>
    <t>Unigene0051016;Unigene0030265;Unigene0017987;Unigene0000280;Unigene0030267;Unigene0035516;Unigene0030297;Unigene0052657;Unigene0051337;Unigene0036303;Unigene0043489;Unigene0006971;Unigene0048008;Unigene0040076;Unigene0038613;Unigene0028102;Unigene0050884;Unigene0022976</t>
    <phoneticPr fontId="1" type="noConversion"/>
  </si>
  <si>
    <t>GO:0034776</t>
    <phoneticPr fontId="1" type="noConversion"/>
  </si>
  <si>
    <t>response to histamine</t>
    <phoneticPr fontId="1" type="noConversion"/>
  </si>
  <si>
    <t>Unigene0024040;Unigene0005066;Unigene0040652;Unigene0046609</t>
    <phoneticPr fontId="1" type="noConversion"/>
  </si>
  <si>
    <t>GO:0016048</t>
    <phoneticPr fontId="1" type="noConversion"/>
  </si>
  <si>
    <t>detection of temperature stimulus</t>
    <phoneticPr fontId="1" type="noConversion"/>
  </si>
  <si>
    <t>Unigene0024532;Unigene0032955;Unigene0000007;Unigene0031714;Unigene0032021</t>
    <phoneticPr fontId="1" type="noConversion"/>
  </si>
  <si>
    <t>GO:0050961</t>
    <phoneticPr fontId="1" type="noConversion"/>
  </si>
  <si>
    <t>detection of temperature stimulus involved in sensory perception</t>
    <phoneticPr fontId="1" type="noConversion"/>
  </si>
  <si>
    <t>Unigene0031714;Unigene0032021;Unigene0032955;Unigene0000007;Unigene0024532</t>
    <phoneticPr fontId="1" type="noConversion"/>
  </si>
  <si>
    <t>GO:0001941</t>
    <phoneticPr fontId="1" type="noConversion"/>
  </si>
  <si>
    <t>postsynaptic membrane organization</t>
    <phoneticPr fontId="1" type="noConversion"/>
  </si>
  <si>
    <t>Unigene0040404;Unigene0035516;Unigene0045081</t>
    <phoneticPr fontId="1" type="noConversion"/>
  </si>
  <si>
    <t>GO:0022898</t>
    <phoneticPr fontId="1" type="noConversion"/>
  </si>
  <si>
    <t>regulation of transmembrane transporter activity</t>
    <phoneticPr fontId="1" type="noConversion"/>
  </si>
  <si>
    <t>Unigene0051016;Unigene0030265;Unigene0017987;Unigene0000280;Unigene0030267;Unigene0035516;Unigene0030297;Unigene0052657;Unigene0051337;Unigene0036303;Unigene0043489;Unigene0006971;Unigene0048008;Unigene0022976;Unigene0050884;Unigene0028102;Unigene0038613;Unigene0040076</t>
    <phoneticPr fontId="1" type="noConversion"/>
  </si>
  <si>
    <t>GO:0022610</t>
    <phoneticPr fontId="1" type="noConversion"/>
  </si>
  <si>
    <t>biological adhesion</t>
    <phoneticPr fontId="1" type="noConversion"/>
  </si>
  <si>
    <t>Unigene0036062;Unigene0008241;Unigene0049742;Unigene0052791;Unigene0036981;Unigene0051926;Unigene0005549;Unigene0039330;Unigene0036795;Unigene0006602;Unigene0046869;Unigene0027652;Unigene0047893;Unigene0048749;Unigene0037311;Unigene0042969;Unigene0018329;Unigene0009034;Unigene0052466;Unigene0043517;Unigene0051862;Unigene0051030;Unigene0033898;Unigene0036341;Unigene0005511;Unigene0053537;Unigene0045169;Unigene0000648;Unigene0046045;Unigene0029371;Unigene0034200;Unigene0039317;Unigene0040943;Unigene0000526;Unigene0043356;Unigene0048147;Unigene0040404;Unigene0046208;Unigene0004236;Unigene0035021;Unigene0044255;Unigene0036704;Unigene0000007;Unigene0003589;Unigene0004728;Unigene0057611;Unigene0023630;Unigene0035209;Unigene0031714;Unigene0029680;Unigene0000280;Unigene0043135;Unigene0042171;Unigene0036025;Unigene0006025;Unigene0014161;Unigene0032742;Unigene0040560;Unigene0055777;Unigene0035157;Unigene0042782;Unigene0004982;Unigene0035516;Unigene0052239;Unigene0029825</t>
    <phoneticPr fontId="1" type="noConversion"/>
  </si>
  <si>
    <t>GO:0014013</t>
    <phoneticPr fontId="1" type="noConversion"/>
  </si>
  <si>
    <t>regulation of gliogenesis</t>
    <phoneticPr fontId="1" type="noConversion"/>
  </si>
  <si>
    <t>Unigene0036341;Unigene0032581;Unigene0043947;Unigene0005643;Unigene0031969;Unigene0039106;Unigene0031208;Unigene0005524;Unigene0040413;Unigene0009080;Unigene0032813</t>
    <phoneticPr fontId="1" type="noConversion"/>
  </si>
  <si>
    <t>GO:0044765</t>
    <phoneticPr fontId="1" type="noConversion"/>
  </si>
  <si>
    <t>single-organism transport</t>
    <phoneticPr fontId="1" type="noConversion"/>
  </si>
  <si>
    <t>Unigene0030980;Unigene0047815;Unigene0036303;Unigene0019228;Unigene0043256;Unigene0024040;Unigene0049654;Unigene0029536;Unigene0045034;Unigene0005066;Unigene0034535;Unigene0040652;Unigene0005291;Unigene0046609;Unigene0005239;Unigene0044148;Unigene0044147;Unigene0033125;Unigene0046038;Unigene0037590;Unigene0035775;Unigene0006024;Unigene0030363;Unigene0049261;Unigene0039777;Unigene0043386;Unigene0031712;Unigene0065691;Unigene0040837;Unigene0006551;Unigene0036404;Unigene0038117;Unigene0032087;Unigene0045652;Unigene0002956;Unigene0000627;Unigene0038979;Unigene0037340;Unigene0050050;Unigene0051334;Unigene0049852;Unigene0028102;Unigene0003261;Unigene0033075;Unigene0037805;Unigene0006096;Unigene0037485;Unigene0051477;Unigene0036704;Unigene0001302;Unigene0039317;Unigene0011580;Unigene0004844;Unigene0002323;Unigene0046559;Unigene0001804;Unigene0032005;Unigene0051497;Unigene0049510;Unigene0006716;Unigene0052119;Unigene0043128;Unigene0049421;Unigene0045245;Unigene0013997;Unigene0045581;Unigene0006903;Unigene0043489;Unigene0037103;Unigene0002819;Unigene0040237;Unigene0032027;Unigene0042946;Unigene0031167;Unigene0051337;Unigene0036738;Unigene0047384;Unigene0050078;Unigene0048323;Unigene0000701;Unigene0002803;Unigene0003777;Unigene0022598;Unigene0041573;Unigene0017987;Unigene0049397;Unigene0040719;Unigene0047742;Unigene0005277;Unigene0032206;Unigene0051887;Unigene0035071;Unigene0005616;Unigene0021641;Unigene0042644;Unigene0043962;Unigene0007228;Unigene0033726;Unigene0037196;Unigene0035405;Unigene0007364;Unigene0027753;Unigene0052237;Unigene0047013;Unigene0027995;Unigene0004747;Unigene0042967;Unigene0051393;Unigene0038300;Unigene0050617;Unigene0031166;Unigene0052699;Unigene0047373;Unigene0039605;Unigene0036941;Unigene0033840;Unigene0028762;Unigene0041173;Unigene0028238;Unigene0034743;Unigene0040414;Unigene0050183;Unigene0004831;Unigene0027949;Unigene0044642;Unigene0052470;Unigene0041430;Unigene0036092;Unigene0040923;Unigene0039266;Unigene0003401;Unigene0009968;Unigene0049392;Unigene0049494;Unigene0042438;Unigene0022976;Unigene0042337;Unigene0024566;Unigene0007779;Unigene0032508;Unigene0023917;Unigene0051528;Unigene0001997;Unigene0046749;Unigene0005586;Unigene0006606;Unigene0031642;Unigene0006920;Unigene0002158;Unigene0047372;Unigene0041130;Unigene0039394;Unigene0049029;Unigene0005460;Unigene0005117;Unigene0002905;Unigene0028322;Unigene0030040</t>
    <phoneticPr fontId="1" type="noConversion"/>
  </si>
  <si>
    <t>Cellular Processes</t>
    <phoneticPr fontId="1" type="noConversion"/>
  </si>
  <si>
    <t>Cellular commiunity</t>
    <phoneticPr fontId="1" type="noConversion"/>
  </si>
  <si>
    <t>Tight junction</t>
    <phoneticPr fontId="1" type="noConversion"/>
  </si>
  <si>
    <t>ko04530</t>
    <phoneticPr fontId="1" type="noConversion"/>
  </si>
  <si>
    <t>Unigene0000308;Unigene0001872;Unigene0032753;Unigene0037708;Unigene0042554;Unigene0052871;Unigene0052872;Unigene0052873;Unigene0060931</t>
    <phoneticPr fontId="1" type="noConversion"/>
  </si>
  <si>
    <t>K05699+K10352+K18052+K10352+K10352+K10352+K10352+K10352+K12758</t>
    <phoneticPr fontId="1" type="noConversion"/>
  </si>
  <si>
    <t>Calcium signaling pathway</t>
    <phoneticPr fontId="1" type="noConversion"/>
  </si>
  <si>
    <t>ko04020</t>
    <phoneticPr fontId="1" type="noConversion"/>
  </si>
  <si>
    <t>Unigene0006043;Unigene0007663;Unigene0034474;Unigene0049707;Unigene0051964;Unigene0052165;Unigene0052166;Unigene0065816</t>
    <phoneticPr fontId="1" type="noConversion"/>
  </si>
  <si>
    <t>K00907+K05217+K05853+K04961+K00907+K04857+K04857+K12042</t>
    <phoneticPr fontId="1" type="noConversion"/>
  </si>
  <si>
    <t>Cellular Processes</t>
    <phoneticPr fontId="1" type="noConversion"/>
  </si>
  <si>
    <t>Cellular commiunity</t>
    <phoneticPr fontId="1" type="noConversion"/>
  </si>
  <si>
    <t>Focal adhesion</t>
    <phoneticPr fontId="1" type="noConversion"/>
  </si>
  <si>
    <t>ko04510</t>
    <phoneticPr fontId="1" type="noConversion"/>
  </si>
  <si>
    <t>Unigene0000308;Unigene0006043;Unigene0006347;Unigene0051087;Unigene0051088;Unigene0051089;Unigene0051964;Unigene0060931</t>
    <phoneticPr fontId="1" type="noConversion"/>
  </si>
  <si>
    <t>K05699+K00907+K12959+K04437+K04437+K04437+K00907+K12758</t>
    <phoneticPr fontId="1" type="noConversion"/>
  </si>
  <si>
    <t>Organismal Systems</t>
    <phoneticPr fontId="1" type="noConversion"/>
  </si>
  <si>
    <t>Vascular smooth muscle contraction</t>
    <phoneticPr fontId="1" type="noConversion"/>
  </si>
  <si>
    <t>ko04270</t>
    <phoneticPr fontId="1" type="noConversion"/>
  </si>
  <si>
    <t>Unigene0006043;Unigene0032753;Unigene0051964;Unigene0052165;Unigene0052166</t>
    <phoneticPr fontId="1" type="noConversion"/>
  </si>
  <si>
    <t>K00907+K18052+K00907+K04857+K04857</t>
    <phoneticPr fontId="1" type="noConversion"/>
  </si>
  <si>
    <t>Organismal Systems</t>
    <phoneticPr fontId="1" type="noConversion"/>
  </si>
  <si>
    <t>Glutamatergic synapse</t>
    <phoneticPr fontId="1" type="noConversion"/>
  </si>
  <si>
    <t>ko04724</t>
    <phoneticPr fontId="1" type="noConversion"/>
  </si>
  <si>
    <t>Unigene0000215;Unigene0000233;Unigene0004512;Unigene0005460;Unigene0006096;Unigene0013997;Unigene0021280;Unigene0023022;Unigene0029807;Unigene0030145;Unigene0030265;Unigene0030267;Unigene0030297;Unigene0030654;Unigene0030980;Unigene0031464;Unigene0032206;Unigene0032624;Unigene0032781;Unigene0033840;Unigene0034484;Unigene0035001;Unigene0037263;Unigene0037266;Unigene0037267;Unigene0038134;Unigene0038224;Unigene0039123;Unigene0040610;Unigene0040837;Unigene0041429;Unigene0041430;Unigene0041435;Unigene0041601;Unigene0042156;Unigene0045652;Unigene0046654;Unigene0047918;Unigene0049481;Unigene0049494;Unigene0049510;Unigene0050822;Unigene0052470;Unigene0057494;Unigene0060746</t>
    <phoneticPr fontId="1" type="noConversion"/>
  </si>
  <si>
    <t>K04344+K05209+K15009+K04958+K04608+K05617+K05205+K04608+K11828+K04605+K15009+K15009+K15009+K04605+K12302+K04607+K12302+K13576+K04997+K08048+K15009+K19663+K05201+K05201+K05202+K15008+K04534+K05197+K05211+K05208+K05198+K05198+K05200+K05204+K15009+K05614+K04603+K05205+K04541+K19662+K05613+K04540+K08041+K04547+K05208</t>
    <phoneticPr fontId="1" type="noConversion"/>
  </si>
  <si>
    <t>Unigene0000215;Unigene0002158;Unigene0002540;Unigene0005066;Unigene0005291;Unigene0005460;Unigene0024040;Unigene0029536;Unigene0030321;Unigene0030980;Unigene0031166;Unigene0031167;Unigene0032206;Unigene0032781;Unigene0033125;Unigene0033840;Unigene0035001;Unigene0035405;Unigene0037587;Unigene0038224;Unigene0038596;Unigene0039123;Unigene0040652;Unigene0040829;Unigene0041202;Unigene0041265;Unigene0041429;Unigene0041430;Unigene0041435;Unigene0046609;Unigene0046654;Unigene0049481;Unigene0049494;Unigene0049654;Unigene0050822;Unigene0052470;Unigene0057494</t>
    <phoneticPr fontId="1" type="noConversion"/>
  </si>
  <si>
    <t>K04344+K05184+K15291+K05186+K05175+K04958+K05175+K05175+K04441+K12302+K15015+K15015+K12302+K04997+K05175+K08048+K19663+K05002+K04277+K04534+K05000+K05197+K05181+K13806+K04440+K15291+K05198+K05198+K05200+K05181+K04603+K04541+K19662+K05175+K04540+K08041+K04547</t>
    <phoneticPr fontId="1" type="noConversion"/>
  </si>
  <si>
    <t>GABAergic synapse</t>
    <phoneticPr fontId="1" type="noConversion"/>
  </si>
  <si>
    <t>ko04727</t>
    <phoneticPr fontId="1" type="noConversion"/>
  </si>
  <si>
    <t>Unigene0000215;Unigene0002158;Unigene0005066;Unigene0005291;Unigene0007112;Unigene0022533;Unigene0024040;Unigene0029536;Unigene0031166;Unigene0031167;Unigene0032624;Unigene0033125;Unigene0033840;Unigene0035001;Unigene0038224;Unigene0038596;Unigene0038930;Unigene0040652;Unigene0041492;Unigene0045857;Unigene0046609;Unigene0048628;Unigene0049481;Unigene0049494;Unigene0049654;Unigene0050183;Unigene0050822;Unigene0052470;Unigene0057494</t>
    <phoneticPr fontId="1" type="noConversion"/>
  </si>
  <si>
    <t>K04344+K05184+K05186+K05175+K01580+K13524+K05175+K05175+K15015+K15015+K13576+K05175+K08048+K19663+K04534+K05000+K01580+K05181+K04615+K04615+K05181+K06027+K04541+K19662+K05175+K05034+K04540+K08041+K04547</t>
    <phoneticPr fontId="1" type="noConversion"/>
  </si>
  <si>
    <t>Unigene0000233;Unigene0002158;Unigene0004132;Unigene0005066;Unigene0005153;Unigene0005291;Unigene0005554;Unigene0006096;Unigene0007779;Unigene0019228;Unigene0021280;Unigene0023022;Unigene0023537;Unigene0024040;Unigene0028615;Unigene0029536;Unigene0030145;Unigene0030654;Unigene0031464;Unigene0031642;Unigene0033047;Unigene0033125;Unigene0036303;Unigene0037263;Unigene0037266;Unigene0037267;Unigene0037340;Unigene0037587;Unigene0039123;Unigene0039200;Unigene0039266;Unigene0040610;Unigene0040652;Unigene0040837;Unigene0041402;Unigene0041429;Unigene0041430;Unigene0041435;Unigene0041492;Unigene0041601;Unigene0041753;Unigene0042337;Unigene0045169;Unigene0045558;Unigene0045857;Unigene0046038;Unigene0046216;Unigene0046609;Unigene0046654;Unigene0047384;Unigene0047918;Unigene0049654;Unigene0051888;Unigene0055843;Unigene0060746</t>
    <phoneticPr fontId="1" type="noConversion"/>
  </si>
  <si>
    <t>K05209+K05184+K05240+K05186+K05220+K05175+K05207+K04608+K04813+K05194+K05205+K04608+K04228+K05175+K04195+K05175+K04605+K04605+K04607+K04320+K04216+K05175+K04578+K05201+K05201+K05202+K04809+K04277+K05197+K05062+K04805+K05211+K05181+K05208+K05206+K05198+K05198+K05200+K04615+K05204+K05207+K04198+K04261+K04210+K04615+K05215+K04587+K05181+K04603+K04813+K05205+K05175+K04149+K05233+K05208</t>
    <phoneticPr fontId="1" type="noConversion"/>
  </si>
  <si>
    <t>Unigene0000215;Unigene0000701;Unigene0002540;Unigene0002819;Unigene0023917;Unigene0028322;Unigene0030804;Unigene0030980;Unigene0031166;Unigene0031167;Unigene0032087;Unigene0032206;Unigene0039928;Unigene0041265;Unigene0043924;Unigene0045581;Unigene0045680;Unigene0046846;Unigene0047815;Unigene0048628;Unigene0050050;Unigene0060262</t>
    <phoneticPr fontId="1" type="noConversion"/>
  </si>
  <si>
    <t>K04344+K15294+K15291+K01528+K02152+K02150+K07882+K12302+K15015+K15015+K02153+K12302+K15290+K15291+K13504+K15292+K01528+K15293+K15293+K06027+K02154+K08486</t>
    <phoneticPr fontId="1" type="noConversion"/>
  </si>
  <si>
    <t>Unigene0000215;Unigene0000233;Unigene0005460;Unigene0021641;Unigene0030307;Unigene0030321;Unigene0032781;Unigene0035001;Unigene0035405;Unigene0036842;Unigene0037482;Unigene0038224;Unigene0038596;Unigene0039123;Unigene0040053;Unigene0040298;Unigene0041202;Unigene0041429;Unigene0041430;Unigene0041435;Unigene0043489;Unigene0044642;Unigene0046072;Unigene0049481;Unigene0049494;Unigene0050822;Unigene0052699;Unigene0057494</t>
    <phoneticPr fontId="1" type="noConversion"/>
  </si>
  <si>
    <t>K04344+K05209+K04958+K04833+K01593+K04441+K04997+K19663+K05002+K15493+K11584+K04534+K05000+K05197+K10396+K10396+K04440+K05198+K05198+K05200+K04515+K04515+K04354+K04541+K19662+K04540+K04833+K04547</t>
    <phoneticPr fontId="1" type="noConversion"/>
  </si>
  <si>
    <t>Environmental adaptation</t>
    <phoneticPr fontId="1" type="noConversion"/>
  </si>
  <si>
    <t>ko04713</t>
    <phoneticPr fontId="1" type="noConversion"/>
  </si>
  <si>
    <t>Unigene0000233;Unigene0005460;Unigene0032781;Unigene0033840;Unigene0035001;Unigene0035405;Unigene0038224;Unigene0038596;Unigene0039123;Unigene0040610;Unigene0040837;Unigene0041429;Unigene0041430;Unigene0041435;Unigene0043489;Unigene0044642;Unigene0046216;Unigene0049481;Unigene0049494;Unigene0050811;Unigene0050822;Unigene0052470;Unigene0052657;Unigene0057494;Unigene0060746</t>
    <phoneticPr fontId="1" type="noConversion"/>
  </si>
  <si>
    <t>K05209+K04958+K04997+K08048+K19663+K05002+K04534+K05000+K05197+K05211+K05208+K05198+K05198+K05200+K04515+K04515+K04587+K04541+K19662+K04854+K04540+K08041+K04962+K04547+K05208</t>
    <phoneticPr fontId="1" type="noConversion"/>
  </si>
  <si>
    <t>Long-term potentiation</t>
    <phoneticPr fontId="1" type="noConversion"/>
  </si>
  <si>
    <t>Unigene0000233;Unigene0005460;Unigene0033840;Unigene0035001;Unigene0039123;Unigene0040610;Unigene0040837;Unigene0041429;Unigene0041430;Unigene0043489;Unigene0044642;Unigene0046654;Unigene0049494;Unigene0051878;Unigene0052470;Unigene0060746</t>
    <phoneticPr fontId="1" type="noConversion"/>
  </si>
  <si>
    <t>K05209+K04958+K08048+K19663+K05197+K05211+K05208+K05198+K05198+K04515+K04515+K04603+K19662+K05869+K08041+K05208</t>
    <phoneticPr fontId="1" type="noConversion"/>
  </si>
  <si>
    <t>Nervous system</t>
    <phoneticPr fontId="1" type="noConversion"/>
  </si>
  <si>
    <t>Cholinergic synapse</t>
    <phoneticPr fontId="1" type="noConversion"/>
  </si>
  <si>
    <t>Unigene0000215;Unigene0005460;Unigene0007364;Unigene0007779;Unigene0032781;Unigene0033840;Unigene0035001;Unigene0037340;Unigene0038224;Unigene0038596;Unigene0039266;Unigene0040841;Unigene0041169;Unigene0043489;Unigene0044642;Unigene0047384;Unigene0049481;Unigene0049494;Unigene0050822;Unigene0051878;Unigene0052237;Unigene0052470;Unigene0057494</t>
    <phoneticPr fontId="1" type="noConversion"/>
  </si>
  <si>
    <t>K04344+K04958+K05005+K04813+K04997+K08048+K19663+K04809+K04534+K05000+K04805+K02649+K01049+K04515+K04515+K04813+K04541+K19662+K04540+K05869+K04927+K08041+K04547</t>
    <phoneticPr fontId="1" type="noConversion"/>
  </si>
  <si>
    <t>Unigene0018592;Unigene0030804;Unigene0033840;Unigene0035001;Unigene0036941;Unigene0043386;Unigene0043489;Unigene0043924;Unigene0044642;Unigene0046216;Unigene0047742;Unigene0048731;Unigene0049149;Unigene0049494;Unigene0051334;Unigene0051337;Unigene0052470;Unigene0052657</t>
    <phoneticPr fontId="1" type="noConversion"/>
  </si>
  <si>
    <t>K04943+K07882+K08048+K19663+K04351+K15297+K04515+K13504+K04515+K04587+K04936+K16882+K16882+K19662+K01539+K01539+K08041+K04962</t>
    <phoneticPr fontId="1" type="noConversion"/>
  </si>
  <si>
    <t>Digestive system</t>
    <phoneticPr fontId="1" type="noConversion"/>
  </si>
  <si>
    <t>Gastric acid secretion</t>
    <phoneticPr fontId="1" type="noConversion"/>
  </si>
  <si>
    <t>ko04971</t>
    <phoneticPr fontId="1" type="noConversion"/>
  </si>
  <si>
    <t>Unigene0005460;Unigene0027949;Unigene0028615;Unigene0028665;Unigene0033840;Unigene0035001;Unigene0039777;Unigene0041573;Unigene0043489;Unigene0044642;Unigene0049494;Unigene0051334;Unigene0051337;Unigene0052470</t>
    <phoneticPr fontId="1" type="noConversion"/>
  </si>
  <si>
    <t>K04958+K01542+K04195+K04920+K08048+K19663+K05003+K05009+K04515+K04515+K19662+K01539+K01539+K08041</t>
    <phoneticPr fontId="1" type="noConversion"/>
  </si>
  <si>
    <t>Environmental Information Processing</t>
    <phoneticPr fontId="1" type="noConversion"/>
  </si>
  <si>
    <t>Unigene0000215;Unigene0000233;Unigene0004747;Unigene0005153;Unigene0005460;Unigene0006920;Unigene0023577;Unigene0028615;Unigene0032005;Unigene0032741;Unigene0033840;Unigene0035001;Unigene0035775;Unigene0036468;Unigene0037340;Unigene0040610;Unigene0040837;Unigene0042337;Unigene0043489;Unigene0044642;Unigene0046038;Unigene0046654;Unigene0049028;Unigene0049029;Unigene0049494;Unigene0050811;Unigene0051016;Unigene0051878;Unigene0051888;Unigene0052470;Unigene0052657;Unigene0060746</t>
    <phoneticPr fontId="1" type="noConversion"/>
  </si>
  <si>
    <t>K04344+K05209+K05085+K05220+K04958+K05849+K00911+K04195+K04852+K04852+K08048+K19663+K05849+K02183+K04809+K05211+K05208+K04198+K04515+K04515+K05215+K04603+K05850+K05850+K19662+K04854+K05859+K05869+K04149+K08041+K04962+K05208</t>
    <phoneticPr fontId="1" type="noConversion"/>
  </si>
  <si>
    <t>Sensory system</t>
    <phoneticPr fontId="1" type="noConversion"/>
  </si>
  <si>
    <t>Inflammatory mediator regulation of TRP channels</t>
    <phoneticPr fontId="1" type="noConversion"/>
  </si>
  <si>
    <t>ko04750</t>
    <phoneticPr fontId="1" type="noConversion"/>
  </si>
  <si>
    <t>Unigene0005460;Unigene0006716;Unigene0017987;Unigene0030321;Unigene0032955;Unigene0033840;Unigene0035001;Unigene0040841;Unigene0041202;Unigene0043489;Unigene0043962;Unigene0044642;Unigene0045169;Unigene0049494;Unigene0051016;Unigene0051888;Unigene0052470</t>
    <phoneticPr fontId="1" type="noConversion"/>
  </si>
  <si>
    <t>K04958+K04829+K04828+K04441+K03176+K08048+K19663+K02649+K04440+K04515+K04984+K04515+K04261+K19662+K05859+K04149+K08041</t>
    <phoneticPr fontId="1" type="noConversion"/>
  </si>
  <si>
    <t>Organismal Systems</t>
    <phoneticPr fontId="1" type="noConversion"/>
  </si>
  <si>
    <t>Long-term depression</t>
    <phoneticPr fontId="1" type="noConversion"/>
  </si>
  <si>
    <t>Unigene0000215;Unigene0005460;Unigene0005554;Unigene0035001;Unigene0036303;Unigene0038224;Unigene0039123;Unigene0041429;Unigene0041430;Unigene0041753;Unigene0046642;Unigene0046654;Unigene0049494</t>
    <phoneticPr fontId="1" type="noConversion"/>
  </si>
  <si>
    <t>K04344+K04958+K05207+K19663+K04578+K04534+K05197+K05198+K05198+K05207+K05087+K04603+K19662</t>
    <phoneticPr fontId="1" type="noConversion"/>
  </si>
  <si>
    <r>
      <t xml:space="preserve">Table S2 Summary of Trinity de novo transcriptome assembly statistics of </t>
    </r>
    <r>
      <rPr>
        <b/>
        <i/>
        <sz val="11"/>
        <color theme="1"/>
        <rFont val="Inherit"/>
        <family val="2"/>
      </rPr>
      <t>Rhinolophus ferrumequinum</t>
    </r>
    <phoneticPr fontId="1" type="noConversion"/>
  </si>
  <si>
    <t>Table S3 Annotation result statistics between unigenes and databases.</t>
    <phoneticPr fontId="1" type="noConversion"/>
  </si>
  <si>
    <t>N50 (All)</t>
    <phoneticPr fontId="1" type="noConversion"/>
  </si>
  <si>
    <t>Mean length (bp)</t>
    <phoneticPr fontId="1" type="noConversion"/>
  </si>
  <si>
    <t>Assembly (bp)</t>
    <phoneticPr fontId="1" type="noConversion"/>
  </si>
  <si>
    <t>Unigene0004747</t>
    <phoneticPr fontId="1" type="noConversion"/>
  </si>
  <si>
    <t>SNP position</t>
    <phoneticPr fontId="1" type="noConversion"/>
  </si>
  <si>
    <t>FDR</t>
    <phoneticPr fontId="1" type="noConversion"/>
  </si>
  <si>
    <t>Gene Symbol</t>
  </si>
  <si>
    <t>GRINA</t>
  </si>
  <si>
    <t>MRPL17</t>
  </si>
  <si>
    <t>CDO1</t>
  </si>
  <si>
    <t>TFIP11</t>
  </si>
  <si>
    <t xml:space="preserve">CASP7 </t>
  </si>
  <si>
    <t xml:space="preserve">H2-Q10 </t>
  </si>
  <si>
    <t>CFAP20</t>
  </si>
  <si>
    <t>EFNA1</t>
  </si>
  <si>
    <t>PGAP3</t>
  </si>
  <si>
    <t>IL1B</t>
  </si>
  <si>
    <t>HPF1</t>
  </si>
  <si>
    <t xml:space="preserve">TIMMDC1 </t>
  </si>
  <si>
    <t>LYZ</t>
  </si>
  <si>
    <t>PRSS22</t>
  </si>
  <si>
    <t xml:space="preserve">DDX1 </t>
  </si>
  <si>
    <t>CFAP36</t>
  </si>
  <si>
    <t>RPC40</t>
  </si>
  <si>
    <t>FBXL15</t>
  </si>
  <si>
    <t>MRI</t>
  </si>
  <si>
    <t>LIAS</t>
  </si>
  <si>
    <t>ZW10</t>
  </si>
  <si>
    <t>VEZF1</t>
  </si>
  <si>
    <t>FDFT1</t>
  </si>
  <si>
    <t xml:space="preserve">GPN1 </t>
  </si>
  <si>
    <t>CCDC65</t>
  </si>
  <si>
    <t>NFKBIA</t>
  </si>
  <si>
    <t>TMX4</t>
  </si>
  <si>
    <t>NIPSNAP1</t>
  </si>
  <si>
    <t>NDUFS2</t>
  </si>
  <si>
    <t xml:space="preserve">ADHFE1 </t>
  </si>
  <si>
    <t>DESI1</t>
  </si>
  <si>
    <t>ZFP64</t>
  </si>
  <si>
    <t>CCDC13</t>
  </si>
  <si>
    <t>TMEM214</t>
  </si>
  <si>
    <t>MED6</t>
  </si>
  <si>
    <t>RWDD1</t>
  </si>
  <si>
    <t>PRDM15</t>
  </si>
  <si>
    <t>FLYWCH1</t>
  </si>
  <si>
    <t>CLEC4G</t>
  </si>
  <si>
    <t>COG8</t>
  </si>
  <si>
    <t>PI31,PSMF1</t>
  </si>
  <si>
    <t xml:space="preserve">MS4A8 </t>
  </si>
  <si>
    <t xml:space="preserve">PIK3R6 </t>
  </si>
  <si>
    <t>UBXN1</t>
  </si>
  <si>
    <t xml:space="preserve">CDC25B </t>
  </si>
  <si>
    <t xml:space="preserve">CBX3 </t>
  </si>
  <si>
    <t>C18orf21</t>
  </si>
  <si>
    <t xml:space="preserve">EIF4E3 </t>
  </si>
  <si>
    <t xml:space="preserve">RECQL </t>
  </si>
  <si>
    <t>YN_Unigene0029570</t>
    <phoneticPr fontId="1" type="noConversion"/>
  </si>
  <si>
    <t>YN_Unigene0002672</t>
    <phoneticPr fontId="1" type="noConversion"/>
  </si>
  <si>
    <t>M6</t>
  </si>
  <si>
    <t>M6</t>
    <phoneticPr fontId="1" type="noConversion"/>
  </si>
  <si>
    <t>M1</t>
    <phoneticPr fontId="1" type="noConversion"/>
  </si>
  <si>
    <t>M5</t>
    <phoneticPr fontId="1" type="noConversion"/>
  </si>
  <si>
    <t>ModuleID</t>
    <phoneticPr fontId="1" type="noConversion"/>
  </si>
  <si>
    <t>Cellular component</t>
    <phoneticPr fontId="1" type="noConversion"/>
  </si>
  <si>
    <t>M1+M6</t>
    <phoneticPr fontId="1" type="noConversion"/>
  </si>
  <si>
    <t>Unigene0000239;Unigene0000280;Unigene0000339;Unigene0000627;Unigene0000701;Unigene0001071;Unigene0001414;Unigene0002044;Unigene0002087;Unigene0002345;Unigene0002819;Unigene0004236;Unigene0004512;Unigene0004519;Unigene0004750;Unigene0004772;Unigene0004816;Unigene0004982;Unigene0005066;Unigene0005277;Unigene0005586;Unigene0005885;Unigene0005940;Unigene0006089;Unigene0006096;Unigene0006551;Unigene0006625;Unigene0006971;Unigene0007112;Unigene0007288;Unigene0008027;Unigene0009004;Unigene0013348;Unigene0014668;Unigene0020013;Unigene0020272;Unigene0021641;Unigene0022054;Unigene0022960;Unigene0023577;Unigene0024532;Unigene0025900;Unigene0027316;Unigene0028524;Unigene0029807;Unigene0030040;Unigene0030145;Unigene0030265;Unigene0030267;Unigene0030297;Unigene0030363;Unigene0030874;Unigene0030980;Unigene0031166;Unigene0031167;Unigene0031712;Unigene0031714;Unigene0032630;Unigene0032807;Unigene0033125;Unigene0033648;Unigene0034206;Unigene0034509;Unigene0034569;Unigene0035001;Unigene0035021;Unigene0035157;Unigene0035193;Unigene0035201;Unigene0035775;Unigene0035784;Unigene0035807;Unigene0035892;Unigene0035971;Unigene0036303;Unigene0036738;Unigene0036858;Unigene0036981;Unigene0037166;Unigene0037263;Unigene0037266;Unigene0037485;Unigene0037587;Unigene0038300;Unigene0038613;Unigene0039296;Unigene0039317;Unigene0039489;Unigene0039726;Unigene0039793;Unigene0039819;Unigene0039881;Unigene0040260;Unigene0040479;Unigene0040531;Unigene0040829;Unigene0040837;Unigene0041180;Unigene0041540;Unigene0041584;Unigene0041722;Unigene0042156;Unigene0042171;Unigene0042391;Unigene0042836;Unigene0042990;Unigene0043128;Unigene0043132;Unigene0043375;Unigene0043489;Unigene0044051;Unigene0044147;Unigene0044148;Unigene0044321;Unigene0044558;Unigene0044642;Unigene0044643;Unigene0045581;Unigene0045857;Unigene0045995;Unigene0046306;Unigene0046672;Unigene0046869;Unigene0047372;Unigene0047373;Unigene0047815;Unigene0048909;Unigene0049225;Unigene0049392;Unigene0049477;Unigene0049510;Unigene0049549;Unigene0049940;Unigene0050183;Unigene0050464;Unigene0050465;Unigene0050820;Unigene0051030;Unigene0051334;Unigene0051337;Unigene0051480;Unigene0051835;Unigene0052237;Unigene0052239;Unigene0052425;Unigene0052699</t>
    <phoneticPr fontId="1" type="noConversion"/>
  </si>
  <si>
    <t>GO:0043005</t>
    <phoneticPr fontId="1" type="noConversion"/>
  </si>
  <si>
    <t>neuron projection</t>
    <phoneticPr fontId="1" type="noConversion"/>
  </si>
  <si>
    <t>Unigene0000239;Unigene0000280;Unigene0000339;Unigene0000627;Unigene0000701;Unigene0001071;Unigene0001414;Unigene0002044;Unigene0002087;Unigene0002345;Unigene0002819;Unigene0004236;Unigene0004512;Unigene0004519;Unigene0004750;Unigene0004772;Unigene0004816;Unigene0004982;Unigene0005066;Unigene0005277;Unigene0005586;Unigene0005885;Unigene0005940;Unigene0006089;Unigene0006096;Unigene0006625;Unigene0006971;Unigene0007112;Unigene0007288;Unigene0008027;Unigene0009004;Unigene0013348;Unigene0014668;Unigene0020013;Unigene0020272;Unigene0021641;Unigene0022054;Unigene0023577;Unigene0024532;Unigene0025900;Unigene0027316;Unigene0028524;Unigene0029807;Unigene0030040;Unigene0030145;Unigene0030265;Unigene0030267;Unigene0030297;Unigene0030363;Unigene0030874;Unigene0030980;Unigene0031166;Unigene0031167;Unigene0031712;Unigene0031714;Unigene0032807;Unigene0033125;Unigene0033648;Unigene0034206;Unigene0034509;Unigene0034569;Unigene0035001;Unigene0035021;Unigene0035193;Unigene0035201;Unigene0035775;Unigene0035784;Unigene0035807;Unigene0035892;Unigene0035971;Unigene0036303;Unigene0036738;Unigene0036858;Unigene0036981;Unigene0037166;Unigene0037263;Unigene0037266;Unigene0037485;Unigene0037587;Unigene0038300;Unigene0038613;Unigene0039296;Unigene0039317;Unigene0039726;Unigene0039793;Unigene0039819;Unigene0039881;Unigene0040260;Unigene0040479;Unigene0040531;Unigene0040829;Unigene0040837;Unigene0041180;Unigene0041540;Unigene0041584;Unigene0041722;Unigene0042156;Unigene0042171;Unigene0042391;Unigene0042836;Unigene0042990;Unigene0043128;Unigene0043132;Unigene0043375;Unigene0043489;Unigene0044051;Unigene0044148;Unigene0044321;Unigene0044558;Unigene0044642;Unigene0044643;Unigene0045581;Unigene0045857;Unigene0045995;Unigene0046306;Unigene0046672;Unigene0046869;Unigene0047372;Unigene0047373;Unigene0047815;Unigene0048909;Unigene0049225;Unigene0049477;Unigene0049510;Unigene0049549;Unigene0049940;Unigene0050183;Unigene0050464;Unigene0050465;Unigene0050820;Unigene0051030;Unigene0051334;Unigene0051337;Unigene0051480;Unigene0051835;Unigene0052237;Unigene0052239;Unigene0052425;Unigene0052699</t>
    <phoneticPr fontId="1" type="noConversion"/>
  </si>
  <si>
    <t>GO:0045202</t>
    <phoneticPr fontId="1" type="noConversion"/>
  </si>
  <si>
    <t>synapse</t>
    <phoneticPr fontId="1" type="noConversion"/>
  </si>
  <si>
    <t>Unigene0000310;Unigene0000681;Unigene0002044;Unigene0002087;Unigene0002482;Unigene0003755;Unigene0003934;Unigene0004512;Unigene0004519;Unigene0005066;Unigene0005277;Unigene0005291;Unigene0005460;Unigene0005940;Unigene0006058;Unigene0006096;Unigene0006311;Unigene0006625;Unigene0006971;Unigene0007112;Unigene0007228;Unigene0007779;Unigene0008241;Unigene0009034;Unigene0012646;Unigene0014341;Unigene0019228;Unigene0023630;Unigene0024040;Unigene0026605;Unigene0027316;Unigene0028145;Unigene0029807;Unigene0030040;Unigene0030145;Unigene0030265;Unigene0030267;Unigene0030297;Unigene0030874;Unigene0030980;Unigene0031166;Unigene0031167;Unigene0033648;Unigene0033909;Unigene0035001;Unigene0035021;Unigene0035516;Unigene0036092;Unigene0036738;Unigene0037166;Unigene0037263;Unigene0037266;Unigene0037311;Unigene0038134;Unigene0038701;Unigene0038795;Unigene0039317;Unigene0039819;Unigene0040479;Unigene0040559;Unigene0040652;Unigene0040837;Unigene0041052;Unigene0041169;Unigene0041180;Unigene0041202;Unigene0041430;Unigene0041492;Unigene0042156;Unigene0042969;Unigene0043489;Unigene0044321;Unigene0044642;Unigene0044643;Unigene0045081;Unigene0045718;Unigene0045857;Unigene0045860;Unigene0046038;Unigene0046609;Unigene0046672;Unigene0047384;Unigene0047815;Unigene0048331;Unigene0048332;Unigene0049261;Unigene0049549;Unigene0050464;Unigene0050465;Unigene0050822;Unigene0051334;Unigene0051887;Unigene0051889</t>
    <phoneticPr fontId="1" type="noConversion"/>
  </si>
  <si>
    <t>Cellular component</t>
    <phoneticPr fontId="1" type="noConversion"/>
  </si>
  <si>
    <t>GO:0044456</t>
    <phoneticPr fontId="1" type="noConversion"/>
  </si>
  <si>
    <t>synapse part</t>
    <phoneticPr fontId="1" type="noConversion"/>
  </si>
  <si>
    <t>Unigene0000310;Unigene0002044;Unigene0002087;Unigene0002482;Unigene0003755;Unigene0003934;Unigene0004512;Unigene0004519;Unigene0005066;Unigene0005277;Unigene0005291;Unigene0005460;Unigene0005940;Unigene0006058;Unigene0006096;Unigene0006311;Unigene0006625;Unigene0006971;Unigene0007112;Unigene0007228;Unigene0007779;Unigene0008241;Unigene0009034;Unigene0012646;Unigene0014341;Unigene0019228;Unigene0023630;Unigene0024040;Unigene0026605;Unigene0027316;Unigene0028145;Unigene0029807;Unigene0030040;Unigene0030145;Unigene0030265;Unigene0030267;Unigene0030297;Unigene0030980;Unigene0031166;Unigene0033648;Unigene0033909;Unigene0035001;Unigene0035021;Unigene0036092;Unigene0036738;Unigene0037166;Unigene0037263;Unigene0037266;Unigene0037311;Unigene0038134;Unigene0038701;Unigene0038795;Unigene0039317;Unigene0039819;Unigene0040479;Unigene0040559;Unigene0040652;Unigene0040837;Unigene0041052;Unigene0041180;Unigene0041202;Unigene0041430;Unigene0041492;Unigene0042156;Unigene0044321;Unigene0044642;Unigene0044643;Unigene0045081;Unigene0045718;Unigene0045857;Unigene0045860;Unigene0046038;Unigene0046609;Unigene0046672;Unigene0047384;Unigene0048331;Unigene0048332;Unigene0049261;Unigene0050464;Unigene0050465;Unigene0050822;Unigene0051334;Unigene0051887;Unigene0051889</t>
    <phoneticPr fontId="1" type="noConversion"/>
  </si>
  <si>
    <t>Unigene0000239;Unigene0000280;Unigene0000339;Unigene0000549;Unigene0000627;Unigene0000701;Unigene0001071;Unigene0001414;Unigene0001963;Unigene0002044;Unigene0002087;Unigene0002323;Unigene0002345;Unigene0002819;Unigene0003348;Unigene0003755;Unigene0003871;Unigene0004236;Unigene0004512;Unigene0004519;Unigene0004530;Unigene0004750;Unigene0004772;Unigene0004816;Unigene0004982;Unigene0005066;Unigene0005277;Unigene0005559;Unigene0005586;Unigene0005885;Unigene0005940;Unigene0006024;Unigene0006089;Unigene0006096;Unigene0006200;Unigene0006358;Unigene0006625;Unigene0006971;Unigene0007112;Unigene0007288;Unigene0008027;Unigene0008046;Unigene0008865;Unigene0008896;Unigene0009004;Unigene0013348;Unigene0014668;Unigene0020013;Unigene0020272;Unigene0021641;Unigene0022054;Unigene0022280;Unigene0022533;Unigene0022960;Unigene0023577;Unigene0023630;Unigene0024532;Unigene0025900;Unigene0027316;Unigene0028322;Unigene0028524;Unigene0029326;Unigene0029548;Unigene0029807;Unigene0030040;Unigene0030145;Unigene0030265;Unigene0030267;Unigene0030297;Unigene0030363;Unigene0030874;Unigene0030980;Unigene0031166;Unigene0031167;Unigene0031642;Unigene0031712;Unigene0031714;Unigene0032206;Unigene0032627;Unigene0032685;Unigene0032807;Unigene0033125;Unigene0033196;Unigene0033628;Unigene0033648;Unigene0033909;Unigene0034206;Unigene0034509;Unigene0034511;Unigene0034569;Unigene0035001;Unigene0035021;Unigene0035193;Unigene0035201;Unigene0035775;Unigene0035784;Unigene0035807;Unigene0035892;Unigene0035969;Unigene0035971;Unigene0036303;Unigene0036738;Unigene0036828;Unigene0036858;Unigene0036981;Unigene0037166;Unigene0037263;Unigene0037266;Unigene0037485;Unigene0037567;Unigene0037587;Unigene0037628;Unigene0038165;Unigene0038300;Unigene0038613;Unigene0039296;Unigene0039317;Unigene0039726;Unigene0039793;Unigene0039819;Unigene0039881;Unigene0040260;Unigene0040479;Unigene0040531;Unigene0040719;Unigene0040829;Unigene0040837;Unigene0040889;Unigene0041026;Unigene0041180;Unigene0041492;Unigene0041540;Unigene0041584;Unigene0041722;Unigene0041737;Unigene0042156;Unigene0042171;Unigene0042391;Unigene0042575;Unigene0042836;Unigene0042880;Unigene0042990;Unigene0043128;Unigene0043132;Unigene0043375;Unigene0043489;Unigene0044051;Unigene0044148;Unigene0044321;Unigene0044550;Unigene0044558;Unigene0044642;Unigene0044643;Unigene0044882;Unigene0045419;Unigene0045558;Unigene0045581;Unigene0045857;Unigene0045860;Unigene0045995;Unigene0046306;Unigene0046512;Unigene0046672;Unigene0046869;Unigene0047372;Unigene0047373;Unigene0047815;Unigene0048631;Unigene0048909;Unigene0049205;Unigene0049225;Unigene0049354;Unigene0049392;Unigene0049477;Unigene0049504;Unigene0049510;Unigene0049549;Unigene0049940;Unigene0050183;Unigene0050464;Unigene0050465;Unigene0050820;Unigene0051030;Unigene0051041;Unigene0051334;Unigene0051337;Unigene0051480;Unigene0051676;Unigene0051835;Unigene0051887;Unigene0051889;Unigene0052237;Unigene0052239;Unigene0052425;Unigene0052426;Unigene0052699;Unigene0054586;Unigene0063684</t>
    <phoneticPr fontId="1" type="noConversion"/>
  </si>
  <si>
    <t>M1+M6</t>
    <phoneticPr fontId="1" type="noConversion"/>
  </si>
  <si>
    <t>Unigene0000007;Unigene0000100;Unigene0000310;Unigene0000526;Unigene0000554;Unigene0000681;Unigene0000701;Unigene0000941;Unigene0001071;Unigene0001302;Unigene0001804;Unigene0001997;Unigene0002044;Unigene0002087;Unigene0002158;Unigene0002482;Unigene0002803;Unigene0002905;Unigene0002956;Unigene0003168;Unigene0003261;Unigene0003335;Unigene0003401;Unigene0003411;Unigene0003755;Unigene0003756;Unigene0003777;Unigene0003903;Unigene0003934;Unigene0004236;Unigene0004512;Unigene0004519;Unigene0004614;Unigene0004655;Unigene0004722;Unigene0004728;Unigene0004844;Unigene0004916;Unigene0004982;Unigene0005031;Unigene0005066;Unigene0005229;Unigene0005239;Unigene0005273;Unigene0005277;Unigene0005291;Unigene0005460;Unigene0005479;Unigene0005511;Unigene0005549;Unigene0005586;Unigene0005616;Unigene0005819;Unigene0005824;Unigene0005885;Unigene0005940;Unigene0006024;Unigene0006058;Unigene0006067;Unigene0006070;Unigene0006096;Unigene0006099;Unigene0006121;Unigene0006203;Unigene0006254;Unigene0006300;Unigene0006303;Unigene0006311;Unigene0006349;Unigene0006358;Unigene0006431;Unigene0006519;Unigene0006551;Unigene0006576;Unigene0006602;Unigene0006606;Unigene0006625;Unigene0006716;Unigene0006903;Unigene0006920;Unigene0006971;Unigene0006989;Unigene0007090;Unigene0007112;Unigene0007288;Unigene0007364;Unigene0007779;Unigene0007963;Unigene0007987;Unigene0008241;Unigene0008584;Unigene0008670;Unigene0008865;Unigene0008888;Unigene0008989;Unigene0009034;Unigene0009968;Unigene0012599;Unigene0012646;Unigene0012776;Unigene0013425;Unigene0013997;Unigene0014341;Unigene0014576;Unigene0016690;Unigene0018329;Unigene0018342;Unigene0018439;Unigene0019228;Unigene0019497;Unigene0020272;Unigene0021374;Unigene0021428;Unigene0021641;Unigene0021845;Unigene0022054;Unigene0022280;Unigene0022493;Unigene0022785;Unigene0022834;Unigene0022960;Unigene0023054;Unigene0023537;Unigene0023917;Unigene0024040;Unigene0024440;Unigene0024593;Unigene0024594;Unigene0024967;Unigene0025121;Unigene0026037;Unigene0026514;Unigene0026574;Unigene0026605;Unigene0026925;Unigene0027072;Unigene0027133;Unigene0027137;Unigene0027316;Unigene0027351;Unigene0027652;Unigene0027661;Unigene0027857;Unigene0027949;Unigene0027995;Unigene0028145;Unigene0028247;Unigene0028322;Unigene0028615;Unigene0028762;Unigene0028806;Unigene0029108;Unigene0029270;Unigene0029302;Unigene0029328;Unigene0029641;Unigene0029721;Unigene0029756;Unigene0029804;Unigene0029807;Unigene0029825;Unigene0029858;Unigene0029876;Unigene0030145;Unigene0030265;Unigene0030267;Unigene0030297;Unigene0030434;Unigene0030643;Unigene0030849;Unigene0030980;Unigene0031094;Unigene0031167;Unigene0031184;Unigene0031239;Unigene0031561;Unigene0031580;Unigene0031592;Unigene0031642;Unigene0031714;Unigene0032040;Unigene0032087;Unigene0032206;Unigene0032344;Unigene0032412;Unigene0032441;Unigene0032508;Unigene0032627;Unigene0032742;Unigene0033075;Unigene0033113;Unigene0033125;Unigene0033196;Unigene0033411;Unigene0033555;Unigene0033648;Unigene0033657;Unigene0033726;Unigene0033840;Unigene0033846;Unigene0033905;Unigene0033909;Unigene0034192;Unigene0034206;Unigene0034373;Unigene0034414;Unigene0034511;Unigene0034535;Unigene0034550;Unigene0034553;Unigene0034558;Unigene0034559;Unigene0034743;Unigene0034852;Unigene0034863;Unigene0035039;Unigene0035071;Unigene0035193;Unigene0035225;Unigene0035405;Unigene0035443;Unigene0035444;Unigene0035445;Unigene0035504;Unigene0035516;Unigene0035551;Unigene0035552;Unigene0035585;Unigene0035604;Unigene0035775;Unigene0035802;Unigene0035839;Unigene0036062;Unigene0036092;Unigene0036139;Unigene0036303;Unigene0036335;Unigene0036404;Unigene0036795;Unigene0036828;Unigene0036842;Unigene0036858;Unigene0036981;Unigene0037007;Unigene0037042;Unigene0037155;Unigene0037166;Unigene0037196;Unigene0037263;Unigene0037266;Unigene0037311;Unigene0037485;Unigene0037536;Unigene0037587;Unigene0037608;Unigene0037677;Unigene0037763;Unigene0037881;Unigene0038117;Unigene0038134;Unigene0038162;Unigene0038165;Unigene0038181;Unigene0038226;Unigene0038376;Unigene0038606;Unigene0038613;Unigene0038683;Unigene0038952;Unigene0039184;Unigene0039289;Unigene0039296;Unigene0039303;Unigene0039317;Unigene0039330;Unigene0039394;Unigene0039417;Unigene0039479;Unigene0039523;Unigene0039605;Unigene0039777;Unigene0039793;Unigene0039797;Unigene0039883;Unigene0040076;Unigene0040237;Unigene0040260;Unigene0040283;Unigene0040404;Unigene0040413;Unigene0040414;Unigene0040559;Unigene0040594;Unigene0040628;Unigene0040636;Unigene0040652;Unigene0040816;Unigene0040829;Unigene0040837;Unigene0040867;Unigene0040872;Unigene0041052;Unigene0041130;Unigene0041412;Unigene0041430;Unigene0041492;Unigene0041573;Unigene0042041;Unigene0042113;Unigene0042114;Unigene0042156;Unigene0042158;Unigene0042171;Unigene0042337;Unigene0042391;Unigene0042438;Unigene0042498;Unigene0042547;Unigene0042644;Unigene0042831;Unigene0042946;Unigene0042967;Unigene0042969;Unigene0043164;Unigene0043241;Unigene0043333;Unigene0043375;Unigene0043377;Unigene0043489;Unigene0043506;Unigene0043517;Unigene0043843;Unigene0043862;Unigene0043962;Unigene0044014;Unigene0044039;Unigene0044148;Unigene0044203;Unigene0044255;Unigene0044498;Unigene0044633;Unigene0044642;Unigene0044643;Unigene0045034;Unigene0045081;Unigene0045140;Unigene0045169;Unigene0045245;Unigene0045293;Unigene0045558;Unigene0045579;Unigene0045647;Unigene0045652;Unigene0045718;Unigene0045735;Unigene0045857;Unigene0045860;Unigene0045995;Unigene0046038;Unigene0046208;Unigene0046216;Unigene0046306;Unigene0046438;Unigene0046568;Unigene0046609;Unigene0046672;Unigene0046825;Unigene0046869;Unigene0047013;Unigene0047039;Unigene0047066;Unigene0047110;Unigene0047209;Unigene0047324;Unigene0047372;Unigene0047373;Unigene0047384;Unigene0047548;Unigene0047742;Unigene0047893;Unigene0048129;Unigene0048147;Unigene0048155;Unigene0048323;Unigene0048331;Unigene0048332;Unigene0048556;Unigene0048568;Unigene0048631;Unigene0048749;Unigene0048800;Unigene0048906;Unigene0048909;Unigene0048966;Unigene0049012;Unigene0049013;Unigene0049015;Unigene0049029;Unigene0049184;Unigene0049225;Unigene0049241;Unigene0049354;Unigene0049392;Unigene0049397;Unigene0049421;Unigene0049424;Unigene0049479;Unigene0049484;Unigene0049510;Unigene0049580;Unigene0049654;Unigene0049742;Unigene0049810;Unigene0049852;Unigene0049940;Unigene0050050;Unigene0050051;Unigene0050177;Unigene0050183;Unigene0050599;Unigene0050884;Unigene0051030;Unigene0051041;Unigene0051334;Unigene0051337;Unigene0051393;Unigene0051423;Unigene0051487;Unigene0051496;Unigene0051497;Unigene0051653;Unigene0051676;Unigene0051835;Unigene0051862;Unigene0051865;Unigene0051887;Unigene0051889;Unigene0051897;Unigene0051926;Unigene0051973;Unigene0052006;Unigene0052083;Unigene0052119;Unigene0052202;Unigene0052237;Unigene0052239;Unigene0052253;Unigene0052470;Unigene0052491;Unigene0052501;Unigene0052559;Unigene0052657;Unigene0052699;Unigene0052778;Unigene0052791;Unigene0054586;Unigene0056086;Unigene0058894;Unigene0060867;Unigene0065194;Unigene0065691;Unigene0069920</t>
    <phoneticPr fontId="1" type="noConversion"/>
  </si>
  <si>
    <t>membrane</t>
    <phoneticPr fontId="1" type="noConversion"/>
  </si>
  <si>
    <t>Unigene0000007;Unigene0000100;Unigene0000239;Unigene0000252;Unigene0000310;Unigene0000389;Unigene0000507;Unigene0000526;Unigene0000554;Unigene0000627;Unigene0000681;Unigene0000701;Unigene0000941;Unigene0001071;Unigene0001302;Unigene0001670;Unigene0001708;Unigene0001804;Unigene0001997;Unigene0002044;Unigene0002087;Unigene0002158;Unigene0002323;Unigene0002345;Unigene0002482;Unigene0002641;Unigene0002803;Unigene0002819;Unigene0002905;Unigene0002956;Unigene0003168;Unigene0003261;Unigene0003335;Unigene0003401;Unigene0003411;Unigene0003589;Unigene0003755;Unigene0003756;Unigene0003777;Unigene0003903;Unigene0003934;Unigene0004236;Unigene0004512;Unigene0004519;Unigene0004614;Unigene0004655;Unigene0004672;Unigene0004722;Unigene0004728;Unigene0004750;Unigene0004844;Unigene0004916;Unigene0004982;Unigene0005031;Unigene0005066;Unigene0005229;Unigene0005239;Unigene0005273;Unigene0005277;Unigene0005291;Unigene0005460;Unigene0005479;Unigene0005511;Unigene0005549;Unigene0005586;Unigene0005616;Unigene0005819;Unigene0005824;Unigene0005840;Unigene0005885;Unigene0005940;Unigene0006024;Unigene0006058;Unigene0006067;Unigene0006070;Unigene0006096;Unigene0006099;Unigene0006121;Unigene0006203;Unigene0006254;Unigene0006300;Unigene0006303;Unigene0006311;Unigene0006349;Unigene0006358;Unigene0006431;Unigene0006519;Unigene0006551;Unigene0006576;Unigene0006602;Unigene0006606;Unigene0006625;Unigene0006716;Unigene0006903;Unigene0006920;Unigene0006971;Unigene0006989;Unigene0007000;Unigene0007090;Unigene0007112;Unigene0007260;Unigene0007288;Unigene0007359;Unigene0007364;Unigene0007779;Unigene0007963;Unigene0007987;Unigene0008241;Unigene0008564;Unigene0008584;Unigene0008647;Unigene0008670;Unigene0008865;Unigene0008888;Unigene0008989;Unigene0009034;Unigene0009059;Unigene0009968;Unigene0012599;Unigene0012646;Unigene0012776;Unigene0013425;Unigene0013997;Unigene0014142;Unigene0014341;Unigene0014576;Unigene0016690;Unigene0018329;Unigene0018342;Unigene0018439;Unigene0019228;Unigene0019497;Unigene0020272;Unigene0021374;Unigene0021428;Unigene0021641;Unigene0021845;Unigene0022054;Unigene0022280;Unigene0022493;Unigene0022780;Unigene0022785;Unigene0022834;Unigene0022960;Unigene0023054;Unigene0023537;Unigene0023917;Unigene0024040;Unigene0024440;Unigene0024593;Unigene0024594;Unigene0024967;Unigene0025121;Unigene0025900;Unigene0026037;Unigene0026514;Unigene0026574;Unigene0026605;Unigene0026925;Unigene0027072;Unigene0027133;Unigene0027137;Unigene0027316;Unigene0027351;Unigene0027652;Unigene0027661;Unigene0027857;Unigene0027949;Unigene0027995;Unigene0028102;Unigene0028145;Unigene0028247;Unigene0028283;Unigene0028322;Unigene0028541;Unigene0028615;Unigene0028762;Unigene0028806;Unigene0029108;Unigene0029270;Unigene0029302;Unigene0029328;Unigene0029457;Unigene0029641;Unigene0029680;Unigene0029721;Unigene0029756;Unigene0029804;Unigene0029807;Unigene0029825;Unigene0029858;Unigene0029876;Unigene0030040;Unigene0030145;Unigene0030265;Unigene0030267;Unigene0030297;Unigene0030434;Unigene0030589;Unigene0030643;Unigene0030849;Unigene0030980;Unigene0031094;Unigene0031166;Unigene0031167;Unigene0031184;Unigene0031239;Unigene0031474;Unigene0031485;Unigene0031561;Unigene0031580;Unigene0031592;Unigene0031642;Unigene0031712;Unigene0031714;Unigene0032005;Unigene0032013;Unigene0032040;Unigene0032087;Unigene0032206;Unigene0032344;Unigene0032387;Unigene0032412;Unigene0032441;Unigene0032508;Unigene0032627;Unigene0032630;Unigene0032742;Unigene0033075;Unigene0033091;Unigene0033113;Unigene0033125;Unigene0033196;Unigene0033292;Unigene0033411;Unigene0033485;Unigene0033555;Unigene0033648;Unigene0033657;Unigene0033700;Unigene0033726;Unigene0033840;Unigene0033846;Unigene0033905;Unigene0033907;Unigene0033909;Unigene0034060;Unigene0034192;Unigene0034206;Unigene0034373;Unigene0034414;Unigene0034511;Unigene0034535;Unigene0034550;Unigene0034553;Unigene0034558;Unigene0034559;Unigene0034569;Unigene0034743;Unigene0034852;Unigene0034863;Unigene0035001;Unigene0035021;Unigene0035039;Unigene0035071;Unigene0035168;Unigene0035193;Unigene0035201;Unigene0035209;Unigene0035225;Unigene0035405;Unigene0035443;Unigene0035444;Unigene0035445;Unigene0035504;Unigene0035516;Unigene0035551;Unigene0035552;Unigene0035585;Unigene0035595;Unigene0035604;Unigene0035775;Unigene0035802;Unigene0035839;Unigene0035892;Unigene0035945;Unigene0036062;Unigene0036092;Unigene0036139;Unigene0036303;Unigene0036335;Unigene0036404;Unigene0036795;Unigene0036817;Unigene0036828;Unigene0036842;Unigene0036858;Unigene0036941;Unigene0036981;Unigene0037007;Unigene0037042;Unigene0037155;Unigene0037166;Unigene0037196;Unigene0037263;Unigene0037266;Unigene0037311;Unigene0037464;Unigene0037483;Unigene0037485;Unigene0037536;Unigene0037587;Unigene0037608;Unigene0037645;Unigene0037677;Unigene0037763;Unigene0037881;Unigene0038117;Unigene0038134;Unigene0038162;Unigene0038165;Unigene0038181;Unigene0038226;Unigene0038376;Unigene0038606;Unigene0038613;Unigene0038683;Unigene0038701;Unigene0038751;Unigene0038835;Unigene0038952;Unigene0039184;Unigene0039289;Unigene0039296;Unigene0039303;Unigene0039317;Unigene0039330;Unigene0039394;Unigene0039417;Unigene0039468;Unigene0039479;Unigene0039523;Unigene0039605;Unigene0039698;Unigene0039777;Unigene0039793;Unigene0039797;Unigene0039881;Unigene0039883;Unigene0040076;Unigene0040210;Unigene0040237;Unigene0040260;Unigene0040283;Unigene0040404;Unigene0040413;Unigene0040414;Unigene0040451;Unigene0040476;Unigene0040479;Unigene0040499;Unigene0040559;Unigene0040594;Unigene0040628;Unigene0040636;Unigene0040652;Unigene0040719;Unigene0040816;Unigene0040829;Unigene0040837;Unigene0040867;Unigene0040872;Unigene0040923;Unigene0040947;Unigene0041052;Unigene0041130;Unigene0041169;Unigene0041202;Unigene0041412;Unigene0041430;Unigene0041492;Unigene0041573;Unigene0042041;Unigene0042113;Unigene0042114;Unigene0042156;Unigene0042158;Unigene0042171;Unigene0042337;Unigene0042391;Unigene0042438;Unigene0042482;Unigene0042498;Unigene0042547;Unigene0042561;Unigene0042644;Unigene0042831;Unigene0042880;Unigene0042946;Unigene0042967;Unigene0042969;Unigene0042977;Unigene0043128;Unigene0043164;Unigene0043170;Unigene0043241;Unigene0043330;Unigene0043333;Unigene0043375;Unigene0043377;Unigene0043482;Unigene0043489;Unigene0043506;Unigene0043517;Unigene0043843;Unigene0043862;Unigene0043962;Unigene0044014;Unigene0044039;Unigene0044051;Unigene0044130;Unigene0044147;Unigene0044148;Unigene0044203;Unigene0044255;Unigene0044311;Unigene0044321;Unigene0044355;Unigene0044425;Unigene0044498;Unigene0044558;Unigene0044633;Unigene0044642;Unigene0044643;Unigene0045034;Unigene0045081;Unigene0045140;Unigene0045169;Unigene0045245;Unigene0045293;Unigene0045419;Unigene0045558;Unigene0045579;Unigene0045581;Unigene0045647;Unigene0045652;Unigene0045718;Unigene0045735;Unigene0045795;Unigene0045796;Unigene0045857;Unigene0045860;Unigene0045995;Unigene0046038;Unigene0046208;Unigene0046216;Unigene0046250;Unigene0046306;Unigene0046438;Unigene0046568;Unigene0046609;Unigene0046672;Unigene0046825;Unigene0046869;Unigene0047013;Unigene0047039;Unigene0047066;Unigene0047110;Unigene0047156;Unigene0047209;Unigene0047324;Unigene0047372;Unigene0047373;Unigene0047384;Unigene0047548;Unigene0047607;Unigene0047742;Unigene0047893;Unigene0047938;Unigene0048008;Unigene0048129;Unigene0048147;Unigene0048155;Unigene0048323;Unigene0048331;Unigene0048332;Unigene0048556;Unigene0048568;Unigene0048631;Unigene0048749;Unigene0048800;Unigene0048906;Unigene0048909;Unigene0048966;Unigene0048985;Unigene0049012;Unigene0049013;Unigene0049015;Unigene0049016;Unigene0049029;Unigene0049102;Unigene0049184;Unigene0049205;Unigene0049225;Unigene0049241;Unigene0049354;Unigene0049392;Unigene0049397;Unigene0049421;Unigene0049424;Unigene0049477;Unigene0049479;Unigene0049481;Unigene0049484;Unigene0049494;Unigene0049510;Unigene0049580;Unigene0049654;Unigene0049742;Unigene0049810;Unigene0049852;Unigene0049862;Unigene0049940;Unigene0049995;Unigene0050050;Unigene0050051;Unigene0050177;Unigene0050183;Unigene0050349;Unigene0050599;Unigene0050617;Unigene0050822;Unigene0050884;Unigene0051030;Unigene0051041;Unigene0051334;Unigene0051337;Unigene0051393;Unigene0051423;Unigene0051477;Unigene0051487;Unigene0051496;Unigene0051497;Unigene0051558;Unigene0051653;Unigene0051676;Unigene0051746;Unigene0051801;Unigene0051835;Unigene0051862;Unigene0051865;Unigene0051887;Unigene0051889;Unigene0051897;Unigene0051926;Unigene0051973;Unigene0052006;Unigene0052083;Unigene0052119;Unigene0052202;Unigene0052237;Unigene0052239;Unigene0052253;Unigene0052439;Unigene0052455;Unigene0052470;Unigene0052491;Unigene0052501;Unigene0052559;Unigene0052593;Unigene0052624;Unigene0052657;Unigene0052699;Unigene0052778;Unigene0052791;Unigene0052916;Unigene0054586;Unigene0056086;Unigene0058894;Unigene0060867;Unigene0064984;Unigene0065194;Unigene0065691;Unigene0068258;Unigene0069920</t>
    <phoneticPr fontId="1" type="noConversion"/>
  </si>
  <si>
    <t>synaptic membrane</t>
    <phoneticPr fontId="1" type="noConversion"/>
  </si>
  <si>
    <t>Unigene0000310;Unigene0002044;Unigene0002482;Unigene0003755;Unigene0003934;Unigene0004512;Unigene0004519;Unigene0005066;Unigene0005277;Unigene0005291;Unigene0005940;Unigene0006058;Unigene0006096;Unigene0006311;Unigene0006625;Unigene0006971;Unigene0007112;Unigene0007779;Unigene0008241;Unigene0009034;Unigene0012646;Unigene0019228;Unigene0024040;Unigene0028145;Unigene0029807;Unigene0030145;Unigene0030265;Unigene0030267;Unigene0030297;Unigene0033648;Unigene0033909;Unigene0036092;Unigene0037166;Unigene0037263;Unigene0037266;Unigene0037311;Unigene0038134;Unigene0039317;Unigene0040559;Unigene0040652;Unigene0040837;Unigene0041052;Unigene0041430;Unigene0041492;Unigene0042156;Unigene0044643;Unigene0045081;Unigene0045718;Unigene0045857;Unigene0045860;Unigene0046038;Unigene0046609;Unigene0046672;Unigene0047384;Unigene0048331;Unigene0048332</t>
    <phoneticPr fontId="1" type="noConversion"/>
  </si>
  <si>
    <t>Unigene0000007;Unigene0000100;Unigene0000310;Unigene0000526;Unigene0000681;Unigene0000941;Unigene0001071;Unigene0001302;Unigene0001804;Unigene0001997;Unigene0002044;Unigene0002158;Unigene0002803;Unigene0002905;Unigene0002956;Unigene0003168;Unigene0003261;Unigene0003335;Unigene0003401;Unigene0003411;Unigene0003755;Unigene0003756;Unigene0003777;Unigene0003903;Unigene0003934;Unigene0004236;Unigene0004512;Unigene0004614;Unigene0004655;Unigene0004722;Unigene0004728;Unigene0004844;Unigene0004916;Unigene0004982;Unigene0005031;Unigene0005066;Unigene0005229;Unigene0005239;Unigene0005273;Unigene0005291;Unigene0005460;Unigene0005479;Unigene0005549;Unigene0005586;Unigene0005616;Unigene0005819;Unigene0005885;Unigene0006024;Unigene0006067;Unigene0006070;Unigene0006096;Unigene0006099;Unigene0006203;Unigene0006300;Unigene0006303;Unigene0006349;Unigene0006358;Unigene0006431;Unigene0006519;Unigene0006551;Unigene0006576;Unigene0006602;Unigene0006625;Unigene0006716;Unigene0006903;Unigene0006920;Unigene0006989;Unigene0007364;Unigene0007779;Unigene0007963;Unigene0007987;Unigene0008241;Unigene0008584;Unigene0008670;Unigene0008888;Unigene0008989;Unigene0009034;Unigene0009968;Unigene0012599;Unigene0012776;Unigene0013425;Unigene0013997;Unigene0014341;Unigene0014576;Unigene0016690;Unigene0018329;Unigene0018342;Unigene0018439;Unigene0019228;Unigene0019497;Unigene0020272;Unigene0021374;Unigene0021428;Unigene0021641;Unigene0021845;Unigene0022054;Unigene0022280;Unigene0022493;Unigene0022785;Unigene0022834;Unigene0023054;Unigene0023537;Unigene0023917;Unigene0024040;Unigene0024440;Unigene0024593;Unigene0024594;Unigene0024967;Unigene0025121;Unigene0026037;Unigene0026514;Unigene0026574;Unigene0026605;Unigene0026925;Unigene0027072;Unigene0027133;Unigene0027137;Unigene0027351;Unigene0027652;Unigene0027661;Unigene0027857;Unigene0027949;Unigene0027995;Unigene0028247;Unigene0028615;Unigene0028762;Unigene0028806;Unigene0029108;Unigene0029270;Unigene0029302;Unigene0029328;Unigene0029641;Unigene0029721;Unigene0029756;Unigene0029804;Unigene0029807;Unigene0029825;Unigene0029858;Unigene0029876;Unigene0030145;Unigene0030434;Unigene0030643;Unigene0030849;Unigene0030980;Unigene0031094;Unigene0031167;Unigene0031184;Unigene0031239;Unigene0031561;Unigene0031580;Unigene0031592;Unigene0031642;Unigene0031714;Unigene0032040;Unigene0032206;Unigene0032344;Unigene0032412;Unigene0032441;Unigene0032508;Unigene0032627;Unigene0032742;Unigene0033075;Unigene0033113;Unigene0033125;Unigene0033196;Unigene0033411;Unigene0033657;Unigene0033726;Unigene0033840;Unigene0033846;Unigene0033905;Unigene0034192;Unigene0034206;Unigene0034373;Unigene0034414;Unigene0034511;Unigene0034535;Unigene0034553;Unigene0034558;Unigene0034559;Unigene0034743;Unigene0034852;Unigene0034863;Unigene0035039;Unigene0035071;Unigene0035225;Unigene0035405;Unigene0035443;Unigene0035444;Unigene0035445;Unigene0035504;Unigene0035516;Unigene0035551;Unigene0035585;Unigene0035604;Unigene0035775;Unigene0035802;Unigene0035839;Unigene0036062;Unigene0036092;Unigene0036139;Unigene0036303;Unigene0036335;Unigene0036404;Unigene0036795;Unigene0036842;Unigene0036858;Unigene0036981;Unigene0037007;Unigene0037042;Unigene0037155;Unigene0037166;Unigene0037196;Unigene0037263;Unigene0037266;Unigene0037485;Unigene0037587;Unigene0037608;Unigene0037677;Unigene0037763;Unigene0037881;Unigene0038117;Unigene0038162;Unigene0038181;Unigene0038226;Unigene0038376;Unigene0038606;Unigene0038613;Unigene0038683;Unigene0038952;Unigene0039184;Unigene0039289;Unigene0039296;Unigene0039330;Unigene0039394;Unigene0039417;Unigene0039479;Unigene0039523;Unigene0039605;Unigene0039777;Unigene0039793;Unigene0040076;Unigene0040237;Unigene0040283;Unigene0040404;Unigene0040413;Unigene0040414;Unigene0040559;Unigene0040594;Unigene0040628;Unigene0040636;Unigene0040652;Unigene0040816;Unigene0040829;Unigene0040837;Unigene0040867;Unigene0040872;Unigene0041130;Unigene0041412;Unigene0041430;Unigene0041492;Unigene0041573;Unigene0042113;Unigene0042114;Unigene0042156;Unigene0042171;Unigene0042337;Unigene0042438;Unigene0042547;Unigene0042644;Unigene0042831;Unigene0042946;Unigene0042969;Unigene0043164;Unigene0043241;Unigene0043333;Unigene0043375;Unigene0043377;Unigene0043506;Unigene0043517;Unigene0043843;Unigene0043862;Unigene0043962;Unigene0044014;Unigene0044148;Unigene0044255;Unigene0044498;Unigene0045034;Unigene0045081;Unigene0045140;Unigene0045169;Unigene0045245;Unigene0045293;Unigene0045558;Unigene0045579;Unigene0045647;Unigene0045652;Unigene0045735;Unigene0045857;Unigene0045995;Unigene0046038;Unigene0046208;Unigene0046216;Unigene0046306;Unigene0046438;Unigene0046568;Unigene0046609;Unigene0046825;Unigene0046869;Unigene0047013;Unigene0047039;Unigene0047066;Unigene0047110;Unigene0047209;Unigene0047324;Unigene0047384;Unigene0047548;Unigene0047742;Unigene0047893;Unigene0048129;Unigene0048147;Unigene0048155;Unigene0048323;Unigene0048568;Unigene0048749;Unigene0048906;Unigene0048909;Unigene0048966;Unigene0049029;Unigene0049184;Unigene0049225;Unigene0049241;Unigene0049392;Unigene0049397;Unigene0049421;Unigene0049424;Unigene0049479;Unigene0049484;Unigene0049510;Unigene0049580;Unigene0049654;Unigene0049742;Unigene0049810;Unigene0049852;Unigene0049940;Unigene0050050;Unigene0050051;Unigene0050177;Unigene0050183;Unigene0050599;Unigene0050884;Unigene0051334;Unigene0051337;Unigene0051393;Unigene0051423;Unigene0051487;Unigene0051496;Unigene0051497;Unigene0051653;Unigene0051676;Unigene0051862;Unigene0051865;Unigene0051887;Unigene0051889;Unigene0051897;Unigene0051926;Unigene0051973;Unigene0052006;Unigene0052119;Unigene0052237;Unigene0052239;Unigene0052253;Unigene0052470;Unigene0052491;Unigene0052501;Unigene0052657;Unigene0052699;Unigene0052791;Unigene0056086;Unigene0058894;Unigene0060867;Unigene0065194;Unigene0065691;Unigene0069920</t>
    <phoneticPr fontId="1" type="noConversion"/>
  </si>
  <si>
    <t>M1+M6</t>
    <phoneticPr fontId="1" type="noConversion"/>
  </si>
  <si>
    <t>plasma membrane region</t>
    <phoneticPr fontId="1" type="noConversion"/>
  </si>
  <si>
    <t>Unigene0000310;Unigene0002044;Unigene0002087;Unigene0002482;Unigene0003755;Unigene0003934;Unigene0004512;Unigene0004519;Unigene0005066;Unigene0005277;Unigene0005291;Unigene0005885;Unigene0005940;Unigene0006058;Unigene0006096;Unigene0006311;Unigene0006625;Unigene0006971;Unigene0007112;Unigene0007288;Unigene0007779;Unigene0008241;Unigene0008865;Unigene0009034;Unigene0012646;Unigene0019228;Unigene0022960;Unigene0024040;Unigene0027316;Unigene0028145;Unigene0029807;Unigene0030145;Unigene0030265;Unigene0030267;Unigene0030297;Unigene0033648;Unigene0033909;Unigene0036092;Unigene0036828;Unigene0037166;Unigene0037263;Unigene0037266;Unigene0037311;Unigene0038134;Unigene0038165;Unigene0039317;Unigene0040559;Unigene0040652;Unigene0040837;Unigene0041052;Unigene0041430;Unigene0041492;Unigene0042156;Unigene0042391;Unigene0044643;Unigene0045081;Unigene0045718;Unigene0045857;Unigene0045860;Unigene0046038;Unigene0046609;Unigene0046672;Unigene0047384;Unigene0048331;Unigene0048332;Unigene0048631;Unigene0049354;Unigene0049510;Unigene0051030;Unigene0051041;Unigene0052239;Unigene0054586</t>
    <phoneticPr fontId="1" type="noConversion"/>
  </si>
  <si>
    <t>GO:0098589</t>
    <phoneticPr fontId="1" type="noConversion"/>
  </si>
  <si>
    <t>Unigene0000310;Unigene0002044;Unigene0002087;Unigene0002482;Unigene0003755;Unigene0003934;Unigene0004512;Unigene0004519;Unigene0005066;Unigene0005277;Unigene0005291;Unigene0005479;Unigene0005885;Unigene0005940;Unigene0006024;Unigene0006058;Unigene0006096;Unigene0006311;Unigene0006625;Unigene0006971;Unigene0007112;Unigene0007288;Unigene0007779;Unigene0008241;Unigene0008865;Unigene0009034;Unigene0012646;Unigene0019228;Unigene0022280;Unigene0022960;Unigene0024040;Unigene0027316;Unigene0028145;Unigene0029807;Unigene0030145;Unigene0030265;Unigene0030267;Unigene0030297;Unigene0031714;Unigene0033648;Unigene0033909;Unigene0035551;Unigene0035552;Unigene0035802;Unigene0036092;Unigene0036828;Unigene0036858;Unigene0037166;Unigene0037263;Unigene0037266;Unigene0037311;Unigene0038134;Unigene0038165;Unigene0039317;Unigene0040559;Unigene0040652;Unigene0040837;Unigene0041052;Unigene0041430;Unigene0041492;Unigene0042156;Unigene0042337;Unigene0042391;Unigene0044633;Unigene0044643;Unigene0045081;Unigene0045718;Unigene0045857;Unigene0045860;Unigene0046038;Unigene0046609;Unigene0046672;Unigene0047384;Unigene0048331;Unigene0048332;Unigene0048631;Unigene0049012;Unigene0049013;Unigene0049015;Unigene0049029;Unigene0049354;Unigene0049510;Unigene0051030;Unigene0051041;Unigene0052202;Unigene0052239;Unigene0054586</t>
    <phoneticPr fontId="1" type="noConversion"/>
  </si>
  <si>
    <t>Unigene0000310;Unigene0002044;Unigene0004655;Unigene0004722;Unigene0005066;Unigene0005291;Unigene0005885;Unigene0006358;Unigene0006576;Unigene0006625;Unigene0007779;Unigene0013425;Unigene0019228;Unigene0021641;Unigene0021845;Unigene0024040;Unigene0027995;Unigene0029807;Unigene0031580;Unigene0033075;Unigene0033726;Unigene0034743;Unigene0036092;Unigene0036335;Unigene0037263;Unigene0037266;Unigene0037485;Unigene0037677;Unigene0038613;Unigene0039296;Unigene0039394;Unigene0039793;Unigene0040076;Unigene0040594;Unigene0040652;Unigene0040837;Unigene0041430;Unigene0042156;Unigene0045034;Unigene0046609;Unigene0047013;Unigene0047384;Unigene0047742;Unigene0048155;Unigene0049397;Unigene0051393;Unigene0051653;Unigene0051676;Unigene0052119;Unigene0052237;Unigene0052239;Unigene0052657</t>
    <phoneticPr fontId="1" type="noConversion"/>
  </si>
  <si>
    <t>Cellular component</t>
    <phoneticPr fontId="1" type="noConversion"/>
  </si>
  <si>
    <t>Unigene0000310;Unigene0000526;Unigene0002044;Unigene0002087;Unigene0002482;Unigene0003755;Unigene0003934;Unigene0004236;Unigene0004512;Unigene0004519;Unigene0004655;Unigene0005066;Unigene0005277;Unigene0005291;Unigene0005511;Unigene0005824;Unigene0005885;Unigene0005940;Unigene0006058;Unigene0006096;Unigene0006121;Unigene0006311;Unigene0006358;Unigene0006551;Unigene0006576;Unigene0006625;Unigene0006971;Unigene0007090;Unigene0007112;Unigene0007288;Unigene0007779;Unigene0008241;Unigene0008865;Unigene0009034;Unigene0012646;Unigene0013425;Unigene0019228;Unigene0021641;Unigene0021845;Unigene0022960;Unigene0024040;Unigene0027316;Unigene0028145;Unigene0029807;Unigene0030145;Unigene0030265;Unigene0030267;Unigene0030297;Unigene0030434;Unigene0031580;Unigene0032508;Unigene0033075;Unigene0033555;Unigene0033648;Unigene0033726;Unigene0033909;Unigene0035802;Unigene0036092;Unigene0036335;Unigene0036828;Unigene0036858;Unigene0037042;Unigene0037166;Unigene0037263;Unigene0037266;Unigene0037311;Unigene0037608;Unigene0037677;Unigene0038134;Unigene0038165;Unigene0038613;Unigene0039317;Unigene0040076;Unigene0040260;Unigene0040559;Unigene0040652;Unigene0040837;Unigene0041052;Unigene0041430;Unigene0041492;Unigene0042156;Unigene0042391;Unigene0042969;Unigene0043489;Unigene0044643;Unigene0045081;Unigene0045718;Unigene0045857;Unigene0045860;Unigene0046038;Unigene0046208;Unigene0046306;Unigene0046609;Unigene0046672;Unigene0047384;Unigene0047742;Unigene0048147;Unigene0048331;Unigene0048332;Unigene0048556;Unigene0048631;Unigene0048966;Unigene0049012;Unigene0049013;Unigene0049015;Unigene0049184;Unigene0049354;Unigene0049510;Unigene0050884;Unigene0051030;Unigene0051041;Unigene0051334;Unigene0051337;Unigene0051653;Unigene0051676;Unigene0051835;Unigene0052083;Unigene0052119;Unigene0052239;Unigene0052699;Unigene0054586</t>
    <phoneticPr fontId="1" type="noConversion"/>
  </si>
  <si>
    <t>Unigene0000627;Unigene0000701;Unigene0002087;Unigene0004236;Unigene0004816;Unigene0005586;Unigene0005940;Unigene0006089;Unigene0006971;Unigene0013348;Unigene0020013;Unigene0021641;Unigene0022483;Unigene0024532;Unigene0028524;Unigene0032630;Unigene0032807;Unigene0033909;Unigene0034206;Unigene0034509;Unigene0035664;Unigene0035775;Unigene0035807;Unigene0035971;Unigene0036303;Unigene0037485;Unigene0039317;Unigene0039489;Unigene0039793;Unigene0040476;Unigene0040531;Unigene0041722;Unigene0042041;Unigene0042171;Unigene0042990;Unigene0043128;Unigene0043132;Unigene0043375;Unigene0043489;Unigene0044148;Unigene0044217;Unigene0044321;Unigene0044558;Unigene0044643;Unigene0045652;Unigene0045857;Unigene0045995;Unigene0047372;Unigene0047373;Unigene0048568;Unigene0048909;Unigene0049392;Unigene0052239;Unigene0052425</t>
    <phoneticPr fontId="1" type="noConversion"/>
  </si>
  <si>
    <t>Unigene0004655;Unigene0005885;Unigene0006576;Unigene0006625;Unigene0013425;Unigene0021845;Unigene0029807;Unigene0031580;Unigene0033075;Unigene0033726;Unigene0036092;Unigene0036335;Unigene0037263;Unigene0037266;Unigene0037677;Unigene0040837;Unigene0041430;Unigene0042156;Unigene0051653;Unigene0052119</t>
    <phoneticPr fontId="1" type="noConversion"/>
  </si>
  <si>
    <t>Unigene0000526;Unigene0004512;Unigene0004655;Unigene0005885;Unigene0006576;Unigene0006625;Unigene0013425;Unigene0021641;Unigene0021845;Unigene0029807;Unigene0030434;Unigene0031580;Unigene0032508;Unigene0033075;Unigene0033726;Unigene0036092;Unigene0036335;Unigene0036858;Unigene0037263;Unigene0037266;Unigene0037677;Unigene0038613;Unigene0040837;Unigene0041430;Unigene0041492;Unigene0042156;Unigene0045857;Unigene0048147;Unigene0048966;Unigene0050884;Unigene0051653;Unigene0052119</t>
    <phoneticPr fontId="1" type="noConversion"/>
  </si>
  <si>
    <t>Unigene0000526;Unigene0004512;Unigene0004655;Unigene0005885;Unigene0006576;Unigene0006625;Unigene0013425;Unigene0021641;Unigene0021845;Unigene0029807;Unigene0030434;Unigene0031580;Unigene0033075;Unigene0033726;Unigene0036092;Unigene0036335;Unigene0037263;Unigene0037266;Unigene0037677;Unigene0038613;Unigene0040837;Unigene0041430;Unigene0041492;Unigene0042156;Unigene0045857;Unigene0048147;Unigene0048966;Unigene0050884;Unigene0051653;Unigene0052119</t>
    <phoneticPr fontId="1" type="noConversion"/>
  </si>
  <si>
    <t>axon</t>
    <phoneticPr fontId="1" type="noConversion"/>
  </si>
  <si>
    <t>Unigene0000701;Unigene0002819;Unigene0004750;Unigene0004772;Unigene0013348;Unigene0020013;Unigene0021641;Unigene0022054;Unigene0024532;Unigene0029807;Unigene0030363;Unigene0030980;Unigene0031166;Unigene0031167;Unigene0037166;Unigene0038613;Unigene0039296;Unigene0039793;Unigene0039819;Unigene0040260;Unigene0040829;Unigene0042391;Unigene0042836;Unigene0043128;Unigene0043132;Unigene0043489;Unigene0045581;Unigene0046869;Unigene0049549;Unigene0050820;Unigene0052237;Unigene0052239;Unigene0052699</t>
    <phoneticPr fontId="1" type="noConversion"/>
  </si>
  <si>
    <t>Unigene0000526;Unigene0004655;Unigene0005885;Unigene0006576;Unigene0006625;Unigene0013425;Unigene0021845;Unigene0029807;Unigene0030434;Unigene0031580;Unigene0033075;Unigene0033726;Unigene0036092;Unigene0036335;Unigene0037263;Unigene0037266;Unigene0037677;Unigene0040837;Unigene0041430;Unigene0041492;Unigene0042156;Unigene0045857;Unigene0048147;Unigene0051653;Unigene0052119</t>
    <phoneticPr fontId="1" type="noConversion"/>
  </si>
  <si>
    <t>Unigene0000310;Unigene0000507;Unigene0000526;Unigene0002044;Unigene0002087;Unigene0002482;Unigene0003755;Unigene0003934;Unigene0004236;Unigene0004512;Unigene0004519;Unigene0004655;Unigene0004750;Unigene0005066;Unigene0005277;Unigene0005291;Unigene0005511;Unigene0005824;Unigene0005885;Unigene0005940;Unigene0006058;Unigene0006096;Unigene0006121;Unigene0006311;Unigene0006358;Unigene0006519;Unigene0006551;Unigene0006576;Unigene0006625;Unigene0006971;Unigene0007090;Unigene0007112;Unigene0007288;Unigene0007779;Unigene0008241;Unigene0008865;Unigene0009034;Unigene0012646;Unigene0013425;Unigene0019228;Unigene0021641;Unigene0021845;Unigene0022960;Unigene0024040;Unigene0027316;Unigene0027949;Unigene0028145;Unigene0028322;Unigene0028762;Unigene0029807;Unigene0030145;Unigene0030265;Unigene0030267;Unigene0030297;Unigene0030434;Unigene0031580;Unigene0032508;Unigene0033075;Unigene0033555;Unigene0033648;Unigene0033726;Unigene0033909;Unigene0035775;Unigene0035802;Unigene0036092;Unigene0036335;Unigene0036828;Unigene0036858;Unigene0037042;Unigene0037166;Unigene0037263;Unigene0037266;Unigene0037311;Unigene0037608;Unigene0037677;Unigene0038134;Unigene0038165;Unigene0038613;Unigene0039317;Unigene0040076;Unigene0040260;Unigene0040476;Unigene0040559;Unigene0040594;Unigene0040652;Unigene0040837;Unigene0041052;Unigene0041430;Unigene0041492;Unigene0042156;Unigene0042391;Unigene0042969;Unigene0043489;Unigene0044643;Unigene0045081;Unigene0045718;Unigene0045857;Unigene0045860;Unigene0046038;Unigene0046208;Unigene0046306;Unigene0046609;Unigene0046672;Unigene0047013;Unigene0047384;Unigene0047742;Unigene0048147;Unigene0048331;Unigene0048332;Unigene0048556;Unigene0048631;Unigene0048966;Unigene0049012;Unigene0049013;Unigene0049015;Unigene0049184;Unigene0049354;Unigene0049510;Unigene0050884;Unigene0051030;Unigene0051041;Unigene0051334;Unigene0051337;Unigene0051653;Unigene0051676;Unigene0051835;Unigene0052083;Unigene0052119;Unigene0052239;Unigene0052699;Unigene0054586</t>
    <phoneticPr fontId="1" type="noConversion"/>
  </si>
  <si>
    <t>postsynapse</t>
    <phoneticPr fontId="1" type="noConversion"/>
  </si>
  <si>
    <t>Unigene0002087;Unigene0030265;Unigene0030267;Unigene0030297;Unigene0035021;Unigene0037263;Unigene0037266;Unigene0038134;Unigene0038701;Unigene0039819;Unigene0040837;Unigene0041202;Unigene0042156;Unigene0044642;Unigene0044643;Unigene0050822;Unigene0051334</t>
    <phoneticPr fontId="1" type="noConversion"/>
  </si>
  <si>
    <t>Unigene0000701;Unigene0002819;Unigene0004750;Unigene0013348;Unigene0020013;Unigene0021641;Unigene0022054;Unigene0024532;Unigene0029807;Unigene0030363;Unigene0031166;Unigene0031167;Unigene0038613;Unigene0039296;Unigene0039793;Unigene0039819;Unigene0040260;Unigene0040829;Unigene0042836;Unigene0043128;Unigene0043132;Unigene0043489;Unigene0045581;Unigene0046869;Unigene0049549;Unigene0050820;Unigene0052237;Unigene0052239;Unigene0052699</t>
    <phoneticPr fontId="1" type="noConversion"/>
  </si>
  <si>
    <t>Unigene0000310;Unigene0000526;Unigene0000701;Unigene0002044;Unigene0004655;Unigene0004722;Unigene0005066;Unigene0005291;Unigene0005824;Unigene0005885;Unigene0006254;Unigene0006358;Unigene0006576;Unigene0006606;Unigene0006625;Unigene0007779;Unigene0013425;Unigene0019228;Unigene0021641;Unigene0021845;Unigene0023917;Unigene0024040;Unigene0027351;Unigene0027995;Unigene0028322;Unigene0029807;Unigene0030434;Unigene0031580;Unigene0032087;Unigene0033075;Unigene0033726;Unigene0034743;Unigene0035193;Unigene0036092;Unigene0036335;Unigene0037263;Unigene0037266;Unigene0037485;Unigene0037677;Unigene0038613;Unigene0039296;Unigene0039394;Unigene0039793;Unigene0039797;Unigene0040076;Unigene0040594;Unigene0040652;Unigene0040837;Unigene0041430;Unigene0041492;Unigene0042041;Unigene0042156;Unigene0042498;Unigene0042967;Unigene0045034;Unigene0045647;Unigene0045857;Unigene0046609;Unigene0047013;Unigene0047372;Unigene0047373;Unigene0047384;Unigene0047742;Unigene0048147;Unigene0048155;Unigene0048556;Unigene0049397;Unigene0049852;Unigene0050050;Unigene0051393;Unigene0051653;Unigene0051676;Unigene0052119;Unigene0052237;Unigene0052239;Unigene0052657</t>
    <phoneticPr fontId="1" type="noConversion"/>
  </si>
  <si>
    <t>Unigene0000310;Unigene0000507;Unigene0000526;Unigene0002044;Unigene0002087;Unigene0002482;Unigene0003755;Unigene0003934;Unigene0004236;Unigene0004512;Unigene0004519;Unigene0004655;Unigene0004750;Unigene0005066;Unigene0005277;Unigene0005291;Unigene0005511;Unigene0005824;Unigene0005885;Unigene0005940;Unigene0006058;Unigene0006096;Unigene0006121;Unigene0006311;Unigene0006358;Unigene0006519;Unigene0006551;Unigene0006576;Unigene0006625;Unigene0006971;Unigene0007090;Unigene0007112;Unigene0007288;Unigene0007779;Unigene0008241;Unigene0008865;Unigene0009034;Unigene0012646;Unigene0013425;Unigene0019228;Unigene0021641;Unigene0021845;Unigene0022960;Unigene0024040;Unigene0027316;Unigene0027949;Unigene0028145;Unigene0028322;Unigene0028762;Unigene0029807;Unigene0030145;Unigene0030265;Unigene0030267;Unigene0030297;Unigene0030434;Unigene0031580;Unigene0032508;Unigene0033075;Unigene0033555;Unigene0033648;Unigene0033726;Unigene0033909;Unigene0035775;Unigene0035802;Unigene0036092;Unigene0036335;Unigene0036828;Unigene0036858;Unigene0037042;Unigene0037166;Unigene0037263;Unigene0037266;Unigene0037311;Unigene0037608;Unigene0037677;Unigene0038134;Unigene0038165;Unigene0038613;Unigene0039317;Unigene0040076;Unigene0040260;Unigene0040476;Unigene0040559;Unigene0040594;Unigene0040652;Unigene0040837;Unigene0041052;Unigene0041430;Unigene0041492;Unigene0042156;Unigene0042391;Unigene0042969;Unigene0043489;Unigene0044643;Unigene0045081;Unigene0045718;Unigene0045857;Unigene0045860;Unigene0046038;Unigene0046208;Unigene0046306;Unigene0046609;Unigene0046672;Unigene0047013;Unigene0047384;Unigene0047742;Unigene0048147;Unigene0048331;Unigene0048332;Unigene0048556;Unigene0048631;Unigene0048966;Unigene0049012;Unigene0049013;Unigene0049015;Unigene0049184;Unigene0049354;Unigene0049510;Unigene0050464;Unigene0050884;Unigene0051030;Unigene0051041;Unigene0051334;Unigene0051337;Unigene0051653;Unigene0051676;Unigene0051835;Unigene0052083;Unigene0052119;Unigene0052239;Unigene0052699;Unigene0054586</t>
    <phoneticPr fontId="1" type="noConversion"/>
  </si>
  <si>
    <t>GO:0044463</t>
    <phoneticPr fontId="1" type="noConversion"/>
  </si>
  <si>
    <t>Unigene0000701;Unigene0002087;Unigene0002819;Unigene0003755;Unigene0004530;Unigene0004750;Unigene0005066;Unigene0005559;Unigene0005586;Unigene0005885;Unigene0006200;Unigene0006358;Unigene0007288;Unigene0008865;Unigene0013348;Unigene0020013;Unigene0021641;Unigene0022054;Unigene0022960;Unigene0024532;Unigene0027316;Unigene0029807;Unigene0030363;Unigene0031166;Unigene0031167;Unigene0035784;Unigene0036828;Unigene0037567;Unigene0037628;Unigene0038165;Unigene0038613;Unigene0039296;Unigene0039793;Unigene0039819;Unigene0040260;Unigene0040719;Unigene0040829;Unigene0042391;Unigene0042836;Unigene0043128;Unigene0043132;Unigene0043489;Unigene0044051;Unigene0044550;Unigene0044643;Unigene0044882;Unigene0045581;Unigene0045857;Unigene0046512;Unigene0046869;Unigene0048631;Unigene0049354;Unigene0049504;Unigene0049510;Unigene0049549;Unigene0050464;Unigene0050465;Unigene0050820;Unigene0051030;Unigene0051041;Unigene0051334;Unigene0052237;Unigene0052239;Unigene0052699;Unigene0054586;Unigene0063684</t>
    <phoneticPr fontId="1" type="noConversion"/>
  </si>
  <si>
    <t>Unigene0000526;Unigene0004655;Unigene0005066;Unigene0005885;Unigene0006576;Unigene0006625;Unigene0013425;Unigene0021845;Unigene0024040;Unigene0029807;Unigene0030434;Unigene0031474;Unigene0031580;Unigene0033075;Unigene0033726;Unigene0034373;Unigene0036092;Unigene0036335;Unigene0037263;Unigene0037266;Unigene0037677;Unigene0040652;Unigene0040837;Unigene0041430;Unigene0041492;Unigene0042156;Unigene0045857;Unigene0046609;Unigene0048147;Unigene0051653;Unigene0052119</t>
    <phoneticPr fontId="1" type="noConversion"/>
  </si>
  <si>
    <t>Unigene0030265;Unigene0030267;Unigene0030297;Unigene0035021;Unigene0037263;Unigene0037266;Unigene0038134;Unigene0038701;Unigene0039819;Unigene0040837;Unigene0041202;Unigene0042156;Unigene0044642;Unigene0044643;Unigene0050822</t>
    <phoneticPr fontId="1" type="noConversion"/>
  </si>
  <si>
    <t>excitatory synapse</t>
    <phoneticPr fontId="1" type="noConversion"/>
  </si>
  <si>
    <t>postsynaptic specialization</t>
    <phoneticPr fontId="1" type="noConversion"/>
  </si>
  <si>
    <t>Unigene0000007;Unigene0000100;Unigene0000310;Unigene0000526;Unigene0001997;Unigene0002044;Unigene0002803;Unigene0002905;Unigene0003168;Unigene0003401;Unigene0003755;Unigene0003777;Unigene0004512;Unigene0004655;Unigene0004722;Unigene0005066;Unigene0005273;Unigene0005291;Unigene0005885;Unigene0006024;Unigene0006096;Unigene0006203;Unigene0006303;Unigene0006358;Unigene0006576;Unigene0006625;Unigene0006716;Unigene0007779;Unigene0008584;Unigene0008670;Unigene0013425;Unigene0019228;Unigene0021374;Unigene0021641;Unigene0021845;Unigene0023917;Unigene0024040;Unigene0027072;Unigene0027351;Unigene0027949;Unigene0027995;Unigene0029807;Unigene0029825;Unigene0030434;Unigene0031580;Unigene0031642;Unigene0031714;Unigene0032344;Unigene0033075;Unigene0033196;Unigene0033726;Unigene0034743;Unigene0034863;Unigene0035516;Unigene0035802;Unigene0036092;Unigene0036303;Unigene0036335;Unigene0037263;Unigene0037266;Unigene0037485;Unigene0037677;Unigene0038162;Unigene0038613;Unigene0038683;Unigene0038952;Unigene0039296;Unigene0039394;Unigene0039605;Unigene0039793;Unigene0040076;Unigene0040594;Unigene0040652;Unigene0040837;Unigene0041130;Unigene0041412;Unigene0041430;Unigene0041492;Unigene0042156;Unigene0042337;Unigene0043375;Unigene0044255;Unigene0045034;Unigene0045647;Unigene0045857;Unigene0046609;Unigene0047013;Unigene0047384;Unigene0047742;Unigene0048147;Unigene0048155;Unigene0048966;Unigene0049397;Unigene0049742;Unigene0049852;Unigene0050177;Unigene0050183;Unigene0050884;Unigene0051393;Unigene0051653;Unigene0051676;Unigene0051973;Unigene0052119;Unigene0052237;Unigene0052239;Unigene0052657;Unigene0065691</t>
    <phoneticPr fontId="1" type="noConversion"/>
  </si>
  <si>
    <t>Unigene0000310;Unigene0002044;Unigene0002087;Unigene0002482;Unigene0003755;Unigene0003934;Unigene0004512;Unigene0004519;Unigene0005066;Unigene0005277;Unigene0005291;Unigene0005460;Unigene0005479;Unigene0005885;Unigene0005940;Unigene0006024;Unigene0006058;Unigene0006096;Unigene0006311;Unigene0006625;Unigene0006971;Unigene0007112;Unigene0007288;Unigene0007779;Unigene0008241;Unigene0008865;Unigene0009034;Unigene0012646;Unigene0019228;Unigene0022280;Unigene0022960;Unigene0024040;Unigene0027316;Unigene0028145;Unigene0028247;Unigene0028322;Unigene0029807;Unigene0030145;Unigene0030265;Unigene0030267;Unigene0030297;Unigene0031714;Unigene0032441;Unigene0033648;Unigene0033909;Unigene0035551;Unigene0035552;Unigene0035802;Unigene0036092;Unigene0036828;Unigene0036858;Unigene0037166;Unigene0037263;Unigene0037266;Unigene0037311;Unigene0038134;Unigene0038165;Unigene0038683;Unigene0039317;Unigene0040260;Unigene0040499;Unigene0040559;Unigene0040652;Unigene0040837;Unigene0041052;Unigene0041430;Unigene0041492;Unigene0042156;Unigene0042337;Unigene0042391;Unigene0042498;Unigene0042644;Unigene0043170;Unigene0044633;Unigene0044643;Unigene0045081;Unigene0045718;Unigene0045857;Unigene0045860;Unigene0046038;Unigene0046306;Unigene0046609;Unigene0046672;Unigene0046825;Unigene0047110;Unigene0047384;Unigene0048331;Unigene0048332;Unigene0048631;Unigene0049012;Unigene0049013;Unigene0049015;Unigene0049029;Unigene0049354;Unigene0049510;Unigene0051030;Unigene0051041;Unigene0052202;Unigene0052239;Unigene0052778;Unigene0054586</t>
    <phoneticPr fontId="1" type="noConversion"/>
  </si>
  <si>
    <t>Unigene0000526;Unigene0004655;Unigene0005824;Unigene0005885;Unigene0006358;Unigene0006576;Unigene0006625;Unigene0013425;Unigene0021845;Unigene0029807;Unigene0030434;Unigene0031580;Unigene0033075;Unigene0033726;Unigene0036092;Unigene0036335;Unigene0037263;Unigene0037266;Unigene0037677;Unigene0040837;Unigene0041430;Unigene0041492;Unigene0042156;Unigene0045857;Unigene0048147;Unigene0048556;Unigene0051653;Unigene0052119</t>
    <phoneticPr fontId="1" type="noConversion"/>
  </si>
  <si>
    <t>neuron spine</t>
    <phoneticPr fontId="1" type="noConversion"/>
  </si>
  <si>
    <t>Unigene0002087;Unigene0004512;Unigene0004519;Unigene0005586;Unigene0006625;Unigene0023577;Unigene0029807;Unigene0030040;Unigene0030145;Unigene0030265;Unigene0030297;Unigene0033648;Unigene0035775;Unigene0036738;Unigene0039881;Unigene0040837;Unigene0042156;Unigene0044321;Unigene0045857;Unigene0046672;Unigene0051334;Unigene0051337</t>
    <phoneticPr fontId="1" type="noConversion"/>
  </si>
  <si>
    <t>Unigene0004722;Unigene0006358;Unigene0021641;Unigene0027995;Unigene0033075;Unigene0033726;Unigene0034743;Unigene0037485;Unigene0038613;Unigene0039296;Unigene0039394;Unigene0039793;Unigene0040076;Unigene0047013;Unigene0047742;Unigene0048155;Unigene0049397;Unigene0051393;Unigene0051676;Unigene0052119;Unigene0052237;Unigene0052239;Unigene0052657</t>
    <phoneticPr fontId="1" type="noConversion"/>
  </si>
  <si>
    <t>GO:0016023</t>
    <phoneticPr fontId="1" type="noConversion"/>
  </si>
  <si>
    <t>cytoplasmic, membrane-bounded vesicle</t>
    <phoneticPr fontId="1" type="noConversion"/>
  </si>
  <si>
    <t>Unigene0001804;Unigene0001997;Unigene0002323;Unigene0002819;Unigene0003698;Unigene0003755;Unigene0005277;Unigene0005281;Unigene0005390;Unigene0005460;Unigene0006121;Unigene0006744;Unigene0008670;Unigene0022780;Unigene0023917;Unigene0029756;Unigene0029807;Unigene0030980;Unigene0031166;Unigene0031606;Unigene0031712;Unigene0032206;Unigene0032508;Unigene0033091;Unigene0033555;Unigene0033726;Unigene0034206;Unigene0035039;Unigene0035193;Unigene0036557;Unigene0037536;Unigene0038835;Unigene0039797;Unigene0039819;Unigene0040260;Unigene0040837;Unigene0040923;Unigene0041430;Unigene0041737;Unigene0042041;Unigene0042116;Unigene0042498;Unigene0042836;Unigene0042990;Unigene0043170;Unigene0044139;Unigene0044642;Unigene0044643;Unigene0045581;Unigene0045831;Unigene0045857;Unigene0046113;Unigene0046869;Unigene0047110;Unigene0047496;Unigene0048568;Unigene0048631;Unigene0049354;Unigene0049479;Unigene0049988;Unigene0051477;Unigene0051480;Unigene0051497;Unigene0051887;Unigene0051889;Unigene0052083;Unigene0052119;Unigene0052778</t>
    <phoneticPr fontId="1" type="noConversion"/>
  </si>
  <si>
    <t>Unigene0001804;Unigene0001997;Unigene0002323;Unigene0002819;Unigene0003698;Unigene0003755;Unigene0005277;Unigene0005281;Unigene0005390;Unigene0005460;Unigene0006121;Unigene0006744;Unigene0008670;Unigene0022780;Unigene0023917;Unigene0029756;Unigene0029807;Unigene0030980;Unigene0031166;Unigene0031606;Unigene0031712;Unigene0032206;Unigene0032508;Unigene0033091;Unigene0033555;Unigene0033726;Unigene0034206;Unigene0035039;Unigene0035193;Unigene0036557;Unigene0037536;Unigene0038835;Unigene0039797;Unigene0039819;Unigene0040260;Unigene0040414;Unigene0040837;Unigene0040923;Unigene0041430;Unigene0041737;Unigene0042041;Unigene0042116;Unigene0042498;Unigene0042836;Unigene0042990;Unigene0043170;Unigene0044139;Unigene0044642;Unigene0044643;Unigene0045581;Unigene0045831;Unigene0045857;Unigene0046113;Unigene0046869;Unigene0047110;Unigene0047496;Unigene0048568;Unigene0048631;Unigene0049354;Unigene0049479;Unigene0049988;Unigene0051477;Unigene0051480;Unigene0051497;Unigene0051887;Unigene0051889;Unigene0052083;Unigene0052119;Unigene0052778</t>
    <phoneticPr fontId="1" type="noConversion"/>
  </si>
  <si>
    <t>Unigene0000239;Unigene0002087;Unigene0006096;Unigene0006625;Unigene0030040;Unigene0035193;Unigene0039793;Unigene0042171;Unigene0044147;Unigene0044148;Unigene0045857;Unigene0049225;Unigene0049392;Unigene0051334</t>
    <phoneticPr fontId="1" type="noConversion"/>
  </si>
  <si>
    <t>Unigene0004722;Unigene0027995;Unigene0037485;Unigene0039296;Unigene0039394;Unigene0047013;Unigene0047742;Unigene0048155;Unigene0051393;Unigene0052237;Unigene0052239</t>
    <phoneticPr fontId="1" type="noConversion"/>
  </si>
  <si>
    <t>dendrite</t>
    <phoneticPr fontId="1" type="noConversion"/>
  </si>
  <si>
    <t>Unigene0000239;Unigene0002087;Unigene0006096;Unigene0006625;Unigene0030040;Unigene0035193;Unigene0039793;Unigene0044148;Unigene0045857;Unigene0049225;Unigene0051334</t>
    <phoneticPr fontId="1" type="noConversion"/>
  </si>
  <si>
    <t>Unigene0002087;Unigene0005066;Unigene0005885;Unigene0007288;Unigene0045857;Unigene0049510;Unigene0051030;Unigene0052239</t>
    <phoneticPr fontId="1" type="noConversion"/>
  </si>
  <si>
    <t>Unigene0000701;Unigene0047372;Unigene0047373</t>
    <phoneticPr fontId="1" type="noConversion"/>
  </si>
  <si>
    <t>GO:1902710</t>
    <phoneticPr fontId="1" type="noConversion"/>
  </si>
  <si>
    <t>GABA receptor complex</t>
    <phoneticPr fontId="1" type="noConversion"/>
  </si>
  <si>
    <t>Unigene0005066;Unigene0040652;Unigene0046609</t>
    <phoneticPr fontId="1" type="noConversion"/>
  </si>
  <si>
    <t>GO:0038037</t>
    <phoneticPr fontId="1" type="noConversion"/>
  </si>
  <si>
    <t>G-protein coupled receptor dimeric complex</t>
    <phoneticPr fontId="1" type="noConversion"/>
  </si>
  <si>
    <t>Unigene0030434;Unigene0041492;Unigene0045857</t>
    <phoneticPr fontId="1" type="noConversion"/>
  </si>
  <si>
    <t>GO:0043025</t>
    <phoneticPr fontId="1" type="noConversion"/>
  </si>
  <si>
    <t>neuronal cell body</t>
    <phoneticPr fontId="1" type="noConversion"/>
  </si>
  <si>
    <t>Unigene0002087;Unigene0042171;Unigene0049392</t>
    <phoneticPr fontId="1" type="noConversion"/>
  </si>
  <si>
    <t>GO:0097648</t>
    <phoneticPr fontId="1" type="noConversion"/>
  </si>
  <si>
    <t>G-protein coupled receptor complex</t>
    <phoneticPr fontId="1" type="noConversion"/>
  </si>
  <si>
    <t>GO:0034704</t>
    <phoneticPr fontId="1" type="noConversion"/>
  </si>
  <si>
    <t>calcium channel complex</t>
    <phoneticPr fontId="1" type="noConversion"/>
  </si>
  <si>
    <t>Unigene0006358;Unigene0033075;Unigene0033726;Unigene0034743;Unigene0039793;Unigene0049397;Unigene0052119</t>
    <phoneticPr fontId="1" type="noConversion"/>
  </si>
  <si>
    <t>GO:0043679</t>
    <phoneticPr fontId="1" type="noConversion"/>
  </si>
  <si>
    <t>axon terminus</t>
    <phoneticPr fontId="1" type="noConversion"/>
  </si>
  <si>
    <t>Unigene0031166;Unigene0031167</t>
    <phoneticPr fontId="1" type="noConversion"/>
  </si>
  <si>
    <t>GO:0044306</t>
    <phoneticPr fontId="1" type="noConversion"/>
  </si>
  <si>
    <t>neuron projection terminus</t>
    <phoneticPr fontId="1" type="noConversion"/>
  </si>
  <si>
    <t>GO:0060187</t>
    <phoneticPr fontId="1" type="noConversion"/>
  </si>
  <si>
    <t>cell pole</t>
    <phoneticPr fontId="1" type="noConversion"/>
  </si>
  <si>
    <t>Unigene0002087;Unigene0005066;Unigene0005885;Unigene0007288;Unigene0008865;Unigene0022960;Unigene0027316;Unigene0036828;Unigene0038165;Unigene0042391;Unigene0045857;Unigene0048631;Unigene0049354;Unigene0049510;Unigene0051030;Unigene0051041;Unigene0052239;Unigene0054586</t>
    <phoneticPr fontId="1" type="noConversion"/>
  </si>
  <si>
    <t>GO:0044433</t>
    <phoneticPr fontId="1" type="noConversion"/>
  </si>
  <si>
    <t>cytoplasmic vesicle part</t>
    <phoneticPr fontId="1" type="noConversion"/>
  </si>
  <si>
    <t>Unigene0001804;Unigene0003698;Unigene0003755;Unigene0005460;Unigene0022780;Unigene0030980;Unigene0032206;Unigene0032508;Unigene0033091;Unigene0033726;Unigene0036557;Unigene0039819;Unigene0040260;Unigene0040414;Unigene0041430;Unigene0042498;Unigene0042990;Unigene0043170;Unigene0044642;Unigene0044643;Unigene0047110;Unigene0051887;Unigene0052119;Unigene0052778</t>
    <phoneticPr fontId="1" type="noConversion"/>
  </si>
  <si>
    <t>Biological Process</t>
    <phoneticPr fontId="1" type="noConversion"/>
  </si>
  <si>
    <t>GO:0015267</t>
    <phoneticPr fontId="1" type="noConversion"/>
  </si>
  <si>
    <t>Unigene0000310;Unigene0002044;Unigene0002158;Unigene0002956;Unigene0004722;Unigene0005066;Unigene0005239;Unigene0005277;Unigene0005291;Unigene0005460;Unigene0005586;Unigene0006096;Unigene0006716;Unigene0007364;Unigene0007779;Unigene0019228;Unigene0021641;Unigene0022976;Unigene0024040;Unigene0027995;Unigene0032005;Unigene0033075;Unigene0033125;Unigene0033726;Unigene0034535;Unigene0035405;Unigene0036092;Unigene0036404;Unigene0037263;Unigene0037266;Unigene0037485;Unigene0038613;Unigene0039777;Unigene0039793;Unigene0040076;Unigene0040594;Unigene0040652;Unigene0040837;Unigene0041430;Unigene0041573;Unigene0043482;Unigene0043962;Unigene0045034;Unigene0046038;Unigene0046609;Unigene0047013;Unigene0047384;Unigene0047742;Unigene0048008;Unigene0048323;Unigene0049654;Unigene0050884;Unigene0051393;Unigene0051676;Unigene0052119;Unigene0052237;Unigene0052491;Unigene0052657;Unigene0052699;Unigene0056086</t>
    <phoneticPr fontId="1" type="noConversion"/>
  </si>
  <si>
    <t>GO:0015075</t>
    <phoneticPr fontId="1" type="noConversion"/>
  </si>
  <si>
    <t>ion transmembrane transporter activity</t>
    <phoneticPr fontId="1" type="noConversion"/>
  </si>
  <si>
    <t>Unigene0000310;Unigene0001302;Unigene0002044;Unigene0002158;Unigene0002803;Unigene0002905;Unigene0002956;Unigene0004722;Unigene0005066;Unigene0005239;Unigene0005277;Unigene0005291;Unigene0005460;Unigene0005586;Unigene0005616;Unigene0006024;Unigene0006096;Unigene0006716;Unigene0006903;Unigene0007364;Unigene0007779;Unigene0013997;Unigene0019228;Unigene0021641;Unigene0022976;Unigene0023917;Unigene0024040;Unigene0027949;Unigene0027995;Unigene0028322;Unigene0028762;Unigene0030980;Unigene0031166;Unigene0031167;Unigene0031712;Unigene0032005;Unigene0032206;Unigene0033075;Unigene0033125;Unigene0033726;Unigene0034535;Unigene0035039;Unigene0035405;Unigene0035775;Unigene0036092;Unigene0036404;Unigene0037196;Unigene0037263;Unigene0037266;Unigene0037485;Unigene0038613;Unigene0038952;Unigene0039777;Unigene0039793;Unigene0040076;Unigene0040237;Unigene0040594;Unigene0040652;Unigene0040837;Unigene0041130;Unigene0041430;Unigene0041573;Unigene0042438;Unigene0043482;Unigene0043962;Unigene0044014;Unigene0044147;Unigene0044148;Unigene0045034;Unigene0045652;Unigene0046038;Unigene0046609;Unigene0047013;Unigene0047110;Unigene0047384;Unigene0047742;Unigene0048008;Unigene0048323;Unigene0049029;Unigene0049392;Unigene0049421;Unigene0049510;Unigene0049654;Unigene0050050;Unigene0050177;Unigene0050183;Unigene0050884;Unigene0051334;Unigene0051337;Unigene0051393;Unigene0051496;Unigene0051497;Unigene0051676;Unigene0052119;Unigene0052237;Unigene0052491;Unigene0052657;Unigene0052699</t>
    <phoneticPr fontId="1" type="noConversion"/>
  </si>
  <si>
    <t>passive transmembrane transporter activity</t>
    <phoneticPr fontId="1" type="noConversion"/>
  </si>
  <si>
    <t>Unigene0000310;Unigene0002044;Unigene0002158;Unigene0002956;Unigene0004722;Unigene0005066;Unigene0005239;Unigene0005277;Unigene0005291;Unigene0005460;Unigene0005586;Unigene0006096;Unigene0006716;Unigene0007364;Unigene0007779;Unigene0019228;Unigene0021641;Unigene0022976;Unigene0024040;Unigene0027995;Unigene0032005;Unigene0033075;Unigene0033125;Unigene0033726;Unigene0034535;Unigene0035405;Unigene0036092;Unigene0036404;Unigene0037263;Unigene0037266;Unigene0037485;Unigene0038613;Unigene0039777;Unigene0039793;Unigene0040076;Unigene0040594;Unigene0040652;Unigene0040837;Unigene0041430;Unigene0041573;Unigene0043482;Unigene0043962;Unigene0045034;Unigene0046038;Unigene0046609;Unigene0047013;Unigene0047384;Unigene0047742;Unigene0048008;Unigene0048323;Unigene0049654;Unigene0050884;Unigene0051393;Unigene0051676;Unigene0052119;Unigene0052237;Unigene0052491;Unigene0052657;Unigene0052699;Unigene0056086</t>
    <phoneticPr fontId="1" type="noConversion"/>
  </si>
  <si>
    <t>Unigene0000310;Unigene0002044;Unigene0002158;Unigene0002956;Unigene0004722;Unigene0005066;Unigene0005239;Unigene0005277;Unigene0005291;Unigene0005460;Unigene0005586;Unigene0006096;Unigene0006716;Unigene0007364;Unigene0007779;Unigene0019228;Unigene0021641;Unigene0022976;Unigene0024040;Unigene0027995;Unigene0032005;Unigene0033075;Unigene0033125;Unigene0033726;Unigene0034535;Unigene0035405;Unigene0036092;Unigene0036404;Unigene0037263;Unigene0037266;Unigene0037485;Unigene0038613;Unigene0039777;Unigene0039793;Unigene0040076;Unigene0040594;Unigene0040652;Unigene0040837;Unigene0041430;Unigene0041573;Unigene0043482;Unigene0043962;Unigene0045034;Unigene0046038;Unigene0046609;Unigene0047013;Unigene0047384;Unigene0047742;Unigene0048008;Unigene0048323;Unigene0049654;Unigene0050884;Unigene0051393;Unigene0051676;Unigene0052119;Unigene0052237;Unigene0052491;Unigene0052657;Unigene0052699</t>
    <phoneticPr fontId="1" type="noConversion"/>
  </si>
  <si>
    <t>GO:0022838</t>
    <phoneticPr fontId="1" type="noConversion"/>
  </si>
  <si>
    <t>substrate-specific channel activity</t>
    <phoneticPr fontId="1" type="noConversion"/>
  </si>
  <si>
    <t>GO:0046873</t>
    <phoneticPr fontId="1" type="noConversion"/>
  </si>
  <si>
    <t>Unigene0002803;Unigene0004722;Unigene0005277;Unigene0006024;Unigene0006096;Unigene0006716;Unigene0007364;Unigene0021641;Unigene0022976;Unigene0027949;Unigene0027995;Unigene0030980;Unigene0032005;Unigene0033726;Unigene0035039;Unigene0035405;Unigene0035775;Unigene0036404;Unigene0038613;Unigene0038952;Unigene0039793;Unigene0040076;Unigene0040237;Unigene0041130;Unigene0042438;Unigene0047110;Unigene0047742;Unigene0048008;Unigene0048323;Unigene0049510;Unigene0050177;Unigene0050183;Unigene0050884;Unigene0051334;Unigene0051337;Unigene0051393;Unigene0051496;Unigene0051497;Unigene0051676;Unigene0052119;Unigene0052237;Unigene0052657</t>
    <phoneticPr fontId="1" type="noConversion"/>
  </si>
  <si>
    <t>GO:0022891</t>
    <phoneticPr fontId="1" type="noConversion"/>
  </si>
  <si>
    <t>substrate-specific transmembrane transporter activity</t>
    <phoneticPr fontId="1" type="noConversion"/>
  </si>
  <si>
    <t>Unigene0000310;Unigene0001302;Unigene0002044;Unigene0002158;Unigene0002803;Unigene0002905;Unigene0002956;Unigene0004722;Unigene0005066;Unigene0005239;Unigene0005277;Unigene0005291;Unigene0005460;Unigene0005586;Unigene0005616;Unigene0006024;Unigene0006096;Unigene0006716;Unigene0006903;Unigene0007364;Unigene0007779;Unigene0013997;Unigene0019228;Unigene0021641;Unigene0022976;Unigene0023917;Unigene0024040;Unigene0027949;Unigene0027995;Unigene0028322;Unigene0028762;Unigene0030980;Unigene0031166;Unigene0031167;Unigene0031712;Unigene0032005;Unigene0032206;Unigene0033075;Unigene0033125;Unigene0033726;Unigene0034535;Unigene0035039;Unigene0035405;Unigene0035775;Unigene0036092;Unigene0036404;Unigene0037196;Unigene0037263;Unigene0037266;Unigene0037485;Unigene0038613;Unigene0038952;Unigene0039777;Unigene0039793;Unigene0040076;Unigene0040237;Unigene0040594;Unigene0040652;Unigene0040837;Unigene0041130;Unigene0041430;Unigene0041573;Unigene0042438;Unigene0043482;Unigene0043962;Unigene0044014;Unigene0044147;Unigene0044148;Unigene0045034;Unigene0045245;Unigene0045652;Unigene0045760;Unigene0046038;Unigene0046609;Unigene0047013;Unigene0047110;Unigene0047384;Unigene0047742;Unigene0048008;Unigene0048323;Unigene0049029;Unigene0049392;Unigene0049421;Unigene0049510;Unigene0049654;Unigene0050050;Unigene0050177;Unigene0050183;Unigene0050884;Unigene0051334;Unigene0051337;Unigene0051393;Unigene0051496;Unigene0051497;Unigene0051676;Unigene0052119;Unigene0052237;Unigene0052491;Unigene0052657;Unigene0052699</t>
    <phoneticPr fontId="1" type="noConversion"/>
  </si>
  <si>
    <t>GO:0022857</t>
    <phoneticPr fontId="1" type="noConversion"/>
  </si>
  <si>
    <t>Unigene0000310;Unigene0001302;Unigene0002044;Unigene0002158;Unigene0002803;Unigene0002905;Unigene0002956;Unigene0004722;Unigene0005066;Unigene0005239;Unigene0005277;Unigene0005291;Unigene0005460;Unigene0005586;Unigene0005616;Unigene0006024;Unigene0006096;Unigene0006716;Unigene0006903;Unigene0007364;Unigene0007779;Unigene0013997;Unigene0019228;Unigene0021641;Unigene0022976;Unigene0023917;Unigene0024040;Unigene0027949;Unigene0027995;Unigene0028322;Unigene0028762;Unigene0030980;Unigene0031166;Unigene0031167;Unigene0031712;Unigene0032005;Unigene0032027;Unigene0032206;Unigene0033075;Unigene0033125;Unigene0033726;Unigene0034535;Unigene0035039;Unigene0035071;Unigene0035405;Unigene0035775;Unigene0036092;Unigene0036404;Unigene0037196;Unigene0037263;Unigene0037266;Unigene0037485;Unigene0038613;Unigene0038952;Unigene0039417;Unigene0039777;Unigene0039793;Unigene0040076;Unigene0040237;Unigene0040594;Unigene0040652;Unigene0040837;Unigene0041130;Unigene0041430;Unigene0041573;Unigene0042438;Unigene0043482;Unigene0043962;Unigene0044014;Unigene0044147;Unigene0044148;Unigene0045034;Unigene0045245;Unigene0045652;Unigene0045760;Unigene0046038;Unigene0046609;Unigene0047013;Unigene0047110;Unigene0047384;Unigene0047742;Unigene0048008;Unigene0048323;Unigene0049029;Unigene0049392;Unigene0049421;Unigene0049510;Unigene0049654;Unigene0049852;Unigene0050050;Unigene0050177;Unigene0050183;Unigene0050884;Unigene0051334;Unigene0051337;Unigene0051393;Unigene0051496;Unigene0051497;Unigene0051676;Unigene0052119;Unigene0052237;Unigene0052491;Unigene0052657;Unigene0052699;Unigene0056086</t>
    <phoneticPr fontId="1" type="noConversion"/>
  </si>
  <si>
    <t>GO:0008324</t>
    <phoneticPr fontId="1" type="noConversion"/>
  </si>
  <si>
    <t>Unigene0002803;Unigene0002956;Unigene0004722;Unigene0005277;Unigene0005460;Unigene0005586;Unigene0005616;Unigene0006024;Unigene0006096;Unigene0006716;Unigene0007364;Unigene0021641;Unigene0022976;Unigene0027949;Unigene0027995;Unigene0028322;Unigene0030980;Unigene0031166;Unigene0031167;Unigene0031712;Unigene0032005;Unigene0033075;Unigene0033726;Unigene0035039;Unigene0035405;Unigene0035775;Unigene0036092;Unigene0036404;Unigene0037485;Unigene0038613;Unigene0038952;Unigene0039777;Unigene0039793;Unigene0040076;Unigene0040237;Unigene0040837;Unigene0041130;Unigene0042438;Unigene0043482;Unigene0043962;Unigene0044014;Unigene0044147;Unigene0044148;Unigene0047013;Unigene0047110;Unigene0047742;Unigene0048008;Unigene0048323;Unigene0049029;Unigene0049510;Unigene0050050;Unigene0050177;Unigene0050183;Unigene0050884;Unigene0051334;Unigene0051337;Unigene0051393;Unigene0051496;Unigene0051497;Unigene0051676;Unigene0052119;Unigene0052237;Unigene0052491;Unigene0052657;Unigene0052699</t>
    <phoneticPr fontId="1" type="noConversion"/>
  </si>
  <si>
    <t>GO:0005215</t>
    <phoneticPr fontId="1" type="noConversion"/>
  </si>
  <si>
    <t>transporter activity</t>
    <phoneticPr fontId="1" type="noConversion"/>
  </si>
  <si>
    <t>Unigene0000310;Unigene0000701;Unigene0001302;Unigene0002044;Unigene0002158;Unigene0002803;Unigene0002905;Unigene0002956;Unigene0003401;Unigene0004722;Unigene0005066;Unigene0005239;Unigene0005277;Unigene0005291;Unigene0005460;Unigene0005586;Unigene0005616;Unigene0006024;Unigene0006096;Unigene0006716;Unigene0006903;Unigene0007364;Unigene0007779;Unigene0013997;Unigene0019228;Unigene0021641;Unigene0022598;Unigene0022976;Unigene0023917;Unigene0024040;Unigene0027351;Unigene0027949;Unigene0027995;Unigene0028322;Unigene0028762;Unigene0030980;Unigene0031166;Unigene0031167;Unigene0031712;Unigene0032005;Unigene0032027;Unigene0032206;Unigene0033075;Unigene0033125;Unigene0033726;Unigene0034535;Unigene0035039;Unigene0035071;Unigene0035193;Unigene0035405;Unigene0035775;Unigene0036092;Unigene0036404;Unigene0037196;Unigene0037263;Unigene0037266;Unigene0037485;Unigene0038613;Unigene0038952;Unigene0039417;Unigene0039777;Unigene0039793;Unigene0040076;Unigene0040237;Unigene0040414;Unigene0040594;Unigene0040652;Unigene0040837;Unigene0041130;Unigene0041430;Unigene0041573;Unigene0042438;Unigene0043482;Unigene0043962;Unigene0044014;Unigene0044147;Unigene0044148;Unigene0045034;Unigene0045140;Unigene0045245;Unigene0045652;Unigene0045760;Unigene0046038;Unigene0046609;Unigene0047013;Unigene0047110;Unigene0047209;Unigene0047384;Unigene0047742;Unigene0048008;Unigene0048323;Unigene0049029;Unigene0049392;Unigene0049421;Unigene0049479;Unigene0049510;Unigene0049654;Unigene0049852;Unigene0050050;Unigene0050177;Unigene0050183;Unigene0050884;Unigene0051334;Unigene0051337;Unigene0051393;Unigene0051496;Unigene0051497;Unigene0051676;Unigene0051887;Unigene0051889;Unigene0052119;Unigene0052237;Unigene0052491;Unigene0052657;Unigene0052699;Unigene0056086;Unigene0065691</t>
    <phoneticPr fontId="1" type="noConversion"/>
  </si>
  <si>
    <t>GO:0005261</t>
    <phoneticPr fontId="1" type="noConversion"/>
  </si>
  <si>
    <t>cation channel activity</t>
    <phoneticPr fontId="1" type="noConversion"/>
  </si>
  <si>
    <t>Unigene0002956;Unigene0004722;Unigene0005277;Unigene0005460;Unigene0005586;Unigene0006096;Unigene0006716;Unigene0007364;Unigene0021641;Unigene0022976;Unigene0027995;Unigene0032005;Unigene0033075;Unigene0033726;Unigene0035405;Unigene0036092;Unigene0036404;Unigene0037485;Unigene0038613;Unigene0039777;Unigene0039793;Unigene0040076;Unigene0040837;Unigene0043482;Unigene0043962;Unigene0047013;Unigene0047742;Unigene0048008;Unigene0048323;Unigene0050884;Unigene0051393;Unigene0051676;Unigene0052119;Unigene0052237;Unigene0052491;Unigene0052657;Unigene0052699</t>
    <phoneticPr fontId="1" type="noConversion"/>
  </si>
  <si>
    <t>GO:0022892</t>
    <phoneticPr fontId="1" type="noConversion"/>
  </si>
  <si>
    <t>Unigene0000310;Unigene0001302;Unigene0002044;Unigene0002158;Unigene0002803;Unigene0002905;Unigene0002956;Unigene0004722;Unigene0005066;Unigene0005239;Unigene0005277;Unigene0005291;Unigene0005460;Unigene0005586;Unigene0005616;Unigene0006024;Unigene0006096;Unigene0006716;Unigene0006903;Unigene0007364;Unigene0007779;Unigene0013997;Unigene0019228;Unigene0021641;Unigene0022598;Unigene0022976;Unigene0023917;Unigene0024040;Unigene0027949;Unigene0027995;Unigene0028322;Unigene0028762;Unigene0030980;Unigene0031166;Unigene0031167;Unigene0031712;Unigene0032005;Unigene0032206;Unigene0033075;Unigene0033125;Unigene0033726;Unigene0034535;Unigene0035039;Unigene0035193;Unigene0035405;Unigene0035775;Unigene0036092;Unigene0036404;Unigene0037196;Unigene0037263;Unigene0037266;Unigene0037485;Unigene0038613;Unigene0038952;Unigene0039777;Unigene0039793;Unigene0040076;Unigene0040237;Unigene0040594;Unigene0040652;Unigene0040837;Unigene0041130;Unigene0041430;Unigene0041573;Unigene0042438;Unigene0043482;Unigene0043962;Unigene0044014;Unigene0044147;Unigene0044148;Unigene0045034;Unigene0045140;Unigene0045245;Unigene0045652;Unigene0045760;Unigene0046038;Unigene0046609;Unigene0047013;Unigene0047110;Unigene0047209;Unigene0047384;Unigene0047742;Unigene0048008;Unigene0048323;Unigene0049029;Unigene0049392;Unigene0049421;Unigene0049510;Unigene0049654;Unigene0049852;Unigene0050050;Unigene0050177;Unigene0050183;Unigene0050884;Unigene0051334;Unigene0051337;Unigene0051393;Unigene0051496;Unigene0051497;Unigene0051676;Unigene0052119;Unigene0052237;Unigene0052491;Unigene0052657;Unigene0052699</t>
    <phoneticPr fontId="1" type="noConversion"/>
  </si>
  <si>
    <t>GO:0015081</t>
    <phoneticPr fontId="1" type="noConversion"/>
  </si>
  <si>
    <t>sodium ion transmembrane transporter activity</t>
    <phoneticPr fontId="1" type="noConversion"/>
  </si>
  <si>
    <t>Unigene0006024;Unigene0006716;Unigene0021641;Unigene0022976;Unigene0030980;Unigene0035775;Unigene0038613;Unigene0038952;Unigene0040237;Unigene0041130;Unigene0042438;Unigene0049510;Unigene0050177;Unigene0050183;Unigene0050884;Unigene0051334;Unigene0051496;Unigene0051497;Unigene0051676</t>
    <phoneticPr fontId="1" type="noConversion"/>
  </si>
  <si>
    <t>GO:0022890</t>
    <phoneticPr fontId="1" type="noConversion"/>
  </si>
  <si>
    <t>inorganic cation transmembrane transporter activity</t>
    <phoneticPr fontId="1" type="noConversion"/>
  </si>
  <si>
    <t>Unigene0002803;Unigene0004722;Unigene0005277;Unigene0005616;Unigene0006024;Unigene0006096;Unigene0006716;Unigene0007364;Unigene0021641;Unigene0022976;Unigene0027949;Unigene0027995;Unigene0028322;Unigene0030980;Unigene0031712;Unigene0032005;Unigene0033726;Unigene0035039;Unigene0035405;Unigene0035775;Unigene0036404;Unigene0038613;Unigene0038952;Unigene0039793;Unigene0040076;Unigene0040237;Unigene0041130;Unigene0042438;Unigene0047110;Unigene0047742;Unigene0048008;Unigene0048323;Unigene0049510;Unigene0050050;Unigene0050177;Unigene0050183;Unigene0050884;Unigene0051334;Unigene0051337;Unigene0051393;Unigene0051496;Unigene0051497;Unigene0051676;Unigene0052119;Unigene0052237;Unigene0052657</t>
    <phoneticPr fontId="1" type="noConversion"/>
  </si>
  <si>
    <t>GO:0015077</t>
    <phoneticPr fontId="1" type="noConversion"/>
  </si>
  <si>
    <t>monovalent inorganic cation transmembrane transporter activity</t>
    <phoneticPr fontId="1" type="noConversion"/>
  </si>
  <si>
    <t>Unigene0004722;Unigene0005616;Unigene0006024;Unigene0006716;Unigene0007364;Unigene0021641;Unigene0022976;Unigene0027949;Unigene0027995;Unigene0028322;Unigene0030980;Unigene0031712;Unigene0035405;Unigene0035775;Unigene0036404;Unigene0038613;Unigene0038952;Unigene0040076;Unigene0040237;Unigene0041130;Unigene0042438;Unigene0047742;Unigene0048323;Unigene0049510;Unigene0050050;Unigene0050177;Unigene0050183;Unigene0050884;Unigene0051334;Unigene0051337;Unigene0051393;Unigene0051496;Unigene0051497;Unigene0051676;Unigene0052237</t>
    <phoneticPr fontId="1" type="noConversion"/>
  </si>
  <si>
    <t>GO:0022836</t>
    <phoneticPr fontId="1" type="noConversion"/>
  </si>
  <si>
    <t>gated channel activity</t>
    <phoneticPr fontId="1" type="noConversion"/>
  </si>
  <si>
    <t>Unigene0000310;Unigene0002044;Unigene0002158;Unigene0005066;Unigene0005291;Unigene0005460;Unigene0006716;Unigene0007364;Unigene0007779;Unigene0019228;Unigene0022976;Unigene0024040;Unigene0033125;Unigene0035405;Unigene0037263;Unigene0037266;Unigene0038613;Unigene0039793;Unigene0040652;Unigene0040837;Unigene0041430;Unigene0046609;Unigene0047384;Unigene0047742;Unigene0049654;Unigene0050884;Unigene0052237;Unigene0052657</t>
    <phoneticPr fontId="1" type="noConversion"/>
  </si>
  <si>
    <t>GO:0015291</t>
    <phoneticPr fontId="1" type="noConversion"/>
  </si>
  <si>
    <t>secondary active transmembrane transporter activity</t>
    <phoneticPr fontId="1" type="noConversion"/>
  </si>
  <si>
    <t>Unigene0002905;Unigene0005616;Unigene0006024;Unigene0006903;Unigene0013997;Unigene0028762;Unigene0030980;Unigene0031166;Unigene0031167;Unigene0032027;Unigene0032206;Unigene0035071;Unigene0035775;Unigene0038952;Unigene0039417;Unigene0040237;Unigene0041130;Unigene0042438;Unigene0044147;Unigene0044148;Unigene0045652;Unigene0049392;Unigene0049510;Unigene0050177;Unigene0050183;Unigene0051497</t>
    <phoneticPr fontId="1" type="noConversion"/>
  </si>
  <si>
    <t>GO:0022804</t>
    <phoneticPr fontId="1" type="noConversion"/>
  </si>
  <si>
    <t>active transmembrane transporter activity</t>
    <phoneticPr fontId="1" type="noConversion"/>
  </si>
  <si>
    <t>Unigene0002905;Unigene0005616;Unigene0006024;Unigene0006903;Unigene0013997;Unigene0023917;Unigene0027949;Unigene0028322;Unigene0028762;Unigene0030980;Unigene0031166;Unigene0031167;Unigene0032027;Unigene0032206;Unigene0035071;Unigene0035775;Unigene0038952;Unigene0039417;Unigene0040237;Unigene0040594;Unigene0041130;Unigene0042438;Unigene0044147;Unigene0044148;Unigene0045652;Unigene0047013;Unigene0049029;Unigene0049392;Unigene0049510;Unigene0049852;Unigene0050177;Unigene0050183;Unigene0051334;Unigene0051337;Unigene0051497</t>
    <phoneticPr fontId="1" type="noConversion"/>
  </si>
  <si>
    <t>GO:0016917</t>
    <phoneticPr fontId="1" type="noConversion"/>
  </si>
  <si>
    <t>GABA receptor activity</t>
    <phoneticPr fontId="1" type="noConversion"/>
  </si>
  <si>
    <t>Unigene0002044;Unigene0005066;Unigene0033125;Unigene0040652;Unigene0046609</t>
    <phoneticPr fontId="1" type="noConversion"/>
  </si>
  <si>
    <t>GO:0015276</t>
    <phoneticPr fontId="1" type="noConversion"/>
  </si>
  <si>
    <t>Unigene0000310;Unigene0002044;Unigene0002158;Unigene0005066;Unigene0005291;Unigene0005460;Unigene0007779;Unigene0019228;Unigene0024040;Unigene0033125;Unigene0035405;Unigene0037263;Unigene0037266;Unigene0040652;Unigene0040837;Unigene0041430;Unigene0046609;Unigene0047384;Unigene0049654;Unigene0052657</t>
    <phoneticPr fontId="1" type="noConversion"/>
  </si>
  <si>
    <t>ligand-gated channel activity</t>
    <phoneticPr fontId="1" type="noConversion"/>
  </si>
  <si>
    <t>Unigene0000310;Unigene0002044;Unigene0002158;Unigene0005066;Unigene0005291;Unigene0005460;Unigene0007779;Unigene0019228;Unigene0024040;Unigene0033125;Unigene0035405;Unigene0037263;Unigene0037266;Unigene0040652;Unigene0040837;Unigene0041430;Unigene0046609;Unigene0047384;Unigene0049654;Unigene0052657</t>
    <phoneticPr fontId="1" type="noConversion"/>
  </si>
  <si>
    <t>GO:0035254</t>
    <phoneticPr fontId="1" type="noConversion"/>
  </si>
  <si>
    <t>glutamate receptor binding</t>
    <phoneticPr fontId="1" type="noConversion"/>
  </si>
  <si>
    <t>Unigene0004512;Unigene0006971;Unigene0029807;Unigene0030265;Unigene0030267;Unigene0030297;Unigene0042156;Unigene0051653;Unigene0052119</t>
    <phoneticPr fontId="1" type="noConversion"/>
  </si>
  <si>
    <t>GO:0016247</t>
    <phoneticPr fontId="1" type="noConversion"/>
  </si>
  <si>
    <t>channel regulator activity</t>
    <phoneticPr fontId="1" type="noConversion"/>
  </si>
  <si>
    <t>Unigene0005460;Unigene0006096;Unigene0006303;Unigene0012736;Unigene0022976;Unigene0028102;Unigene0030145;Unigene0037485;Unigene0038613;Unigene0039394;Unigene0040076;Unigene0040260;Unigene0040404;Unigene0040594;Unigene0043489;Unigene0044255;Unigene0047077;Unigene0048155;Unigene0049494;Unigene0050884</t>
    <phoneticPr fontId="1" type="noConversion"/>
  </si>
  <si>
    <t>transmembrane receptor activity</t>
    <phoneticPr fontId="1" type="noConversion"/>
  </si>
  <si>
    <t>Unigene0000310;Unigene0000526;Unigene0002044;Unigene0002158;Unigene0005031;Unigene0005066;Unigene0005229;Unigene0005291;Unigene0005460;Unigene0006096;Unigene0006203;Unigene0007779;Unigene0007963;Unigene0008584;Unigene0019228;Unigene0023537;Unigene0024040;Unigene0024593;Unigene0024594;Unigene0026574;Unigene0028615;Unigene0029804;Unigene0030145;Unigene0030434;Unigene0031561;Unigene0031592;Unigene0031642;Unigene0031714;Unigene0032344;Unigene0032627;Unigene0033125;Unigene0033196;Unigene0034373;Unigene0034558;Unigene0034559;Unigene0035225;Unigene0035405;Unigene0035802;Unigene0035839;Unigene0036303;Unigene0037007;Unigene0037263;Unigene0037266;Unigene0037587;Unigene0038226;Unigene0039651;Unigene0040652;Unigene0040837;Unigene0041412;Unigene0041430;Unigene0041492;Unigene0042337;Unigene0043375;Unigene0045169;Unigene0045558;Unigene0045579;Unigene0045735;Unigene0045857;Unigene0046216;Unigene0046609;Unigene0047013;Unigene0047209;Unigene0047384;Unigene0048966;Unigene0049654;Unigene0051973;Unigene0052593;Unigene0052624;Unigene0052657</t>
    <phoneticPr fontId="1" type="noConversion"/>
  </si>
  <si>
    <t>GO:0015293</t>
    <phoneticPr fontId="1" type="noConversion"/>
  </si>
  <si>
    <t>symporter activity</t>
    <phoneticPr fontId="1" type="noConversion"/>
  </si>
  <si>
    <t>Unigene0006024;Unigene0030980;Unigene0031166;Unigene0031167;Unigene0038952;Unigene0040237;Unigene0041130;Unigene0044147;Unigene0044148;Unigene0049510;Unigene0050177;Unigene0050183</t>
    <phoneticPr fontId="1" type="noConversion"/>
  </si>
  <si>
    <t>GO:0015294</t>
    <phoneticPr fontId="1" type="noConversion"/>
  </si>
  <si>
    <t>solute:cation symporter activity</t>
    <phoneticPr fontId="1" type="noConversion"/>
  </si>
  <si>
    <t>Unigene0006024;Unigene0030980;Unigene0031166;Unigene0031167;Unigene0038952;Unigene0040237;Unigene0041130;Unigene0044147;Unigene0044148;Unigene0049510;Unigene0050177;Unigene0050183</t>
    <phoneticPr fontId="1" type="noConversion"/>
  </si>
  <si>
    <t>Unigene0030265;Unigene0030267;Unigene0030297;Unigene0042156</t>
    <phoneticPr fontId="1" type="noConversion"/>
  </si>
  <si>
    <t>GO:0015079</t>
    <phoneticPr fontId="1" type="noConversion"/>
  </si>
  <si>
    <t>potassium ion transmembrane transporter activity</t>
    <phoneticPr fontId="1" type="noConversion"/>
  </si>
  <si>
    <t>Unigene0004722;Unigene0007364;Unigene0027949;Unigene0027995;Unigene0035405;Unigene0036404;Unigene0040076;Unigene0047742;Unigene0048323;Unigene0051334;Unigene0051337;Unigene0051393;Unigene0052237</t>
    <phoneticPr fontId="1" type="noConversion"/>
  </si>
  <si>
    <t>Unigene0000701;Unigene0003755;Unigene0006024;Unigene0045581;Unigene0047372;Unigene0047373;Unigene0051722</t>
    <phoneticPr fontId="1" type="noConversion"/>
  </si>
  <si>
    <t>Unigene0001302;Unigene0002044;Unigene0002905;Unigene0005066;Unigene0005239;Unigene0005291;Unigene0006903;Unigene0013997;Unigene0019228;Unigene0024040;Unigene0028762;Unigene0030980;Unigene0031166;Unigene0031167;Unigene0032206;Unigene0034535;Unigene0037196;Unigene0040237;Unigene0040594;Unigene0040652;Unigene0041130;Unigene0042438;Unigene0043482;Unigene0044147;Unigene0044148;Unigene0045034;Unigene0045652;Unigene0046609;Unigene0049392;Unigene0049421;Unigene0049510;Unigene0050183</t>
    <phoneticPr fontId="1" type="noConversion"/>
  </si>
  <si>
    <t>GO:0004888</t>
    <phoneticPr fontId="1" type="noConversion"/>
  </si>
  <si>
    <t>transmembrane signaling receptor activity</t>
    <phoneticPr fontId="1" type="noConversion"/>
  </si>
  <si>
    <t>Unigene0000526;Unigene0002044;Unigene0005031;Unigene0005066;Unigene0005229;Unigene0006096;Unigene0006203;Unigene0007779;Unigene0007963;Unigene0008584;Unigene0023537;Unigene0024040;Unigene0024593;Unigene0024594;Unigene0026574;Unigene0028615;Unigene0029804;Unigene0030145;Unigene0030434;Unigene0031561;Unigene0031592;Unigene0031642;Unigene0031714;Unigene0032344;Unigene0032627;Unigene0033125;Unigene0033196;Unigene0034373;Unigene0034558;Unigene0034559;Unigene0035225;Unigene0035802;Unigene0035839;Unigene0036303;Unigene0037007;Unigene0037263;Unigene0037266;Unigene0037587;Unigene0038226;Unigene0039651;Unigene0040652;Unigene0040837;Unigene0041412;Unigene0041430;Unigene0041492;Unigene0042337;Unigene0043375;Unigene0045169;Unigene0045558;Unigene0045579;Unigene0045735;Unigene0045857;Unigene0046216;Unigene0046609;Unigene0047013;Unigene0047209;Unigene0047384;Unigene0048966;Unigene0051973;Unigene0052593;Unigene0052624;Unigene0052657</t>
    <phoneticPr fontId="1" type="noConversion"/>
  </si>
  <si>
    <t>GO:0005003</t>
    <phoneticPr fontId="1" type="noConversion"/>
  </si>
  <si>
    <t>ephrin receptor activity</t>
    <phoneticPr fontId="1" type="noConversion"/>
  </si>
  <si>
    <t>Unigene0006203;Unigene0008584;Unigene0031714;Unigene0033196;Unigene0041412;Unigene0043375</t>
    <phoneticPr fontId="1" type="noConversion"/>
  </si>
  <si>
    <t>GO:0032947</t>
    <phoneticPr fontId="1" type="noConversion"/>
  </si>
  <si>
    <t>protein complex scaffold</t>
    <phoneticPr fontId="1" type="noConversion"/>
  </si>
  <si>
    <t>Unigene0030265;Unigene0030267;Unigene0030297;Unigene0040479;Unigene0042156</t>
    <phoneticPr fontId="1" type="noConversion"/>
  </si>
  <si>
    <t>GO:0043539</t>
    <phoneticPr fontId="1" type="noConversion"/>
  </si>
  <si>
    <t>protein serine/threonine kinase activator activity</t>
    <phoneticPr fontId="1" type="noConversion"/>
  </si>
  <si>
    <t>Unigene0030852;Unigene0044321;Unigene0068258</t>
    <phoneticPr fontId="1" type="noConversion"/>
  </si>
  <si>
    <t>GO:0004872</t>
    <phoneticPr fontId="1" type="noConversion"/>
  </si>
  <si>
    <t>receptor activity</t>
    <phoneticPr fontId="1" type="noConversion"/>
  </si>
  <si>
    <t>Unigene0000310;Unigene0000526;Unigene0002044;Unigene0002158;Unigene0003401;Unigene0005031;Unigene0005066;Unigene0005229;Unigene0005291;Unigene0005460;Unigene0006096;Unigene0006203;Unigene0007779;Unigene0007963;Unigene0008584;Unigene0014604;Unigene0019228;Unigene0023537;Unigene0024040;Unigene0024593;Unigene0024594;Unigene0026574;Unigene0028615;Unigene0029756;Unigene0029804;Unigene0030145;Unigene0030434;Unigene0031561;Unigene0031592;Unigene0031642;Unigene0031714;Unigene0032344;Unigene0032627;Unigene0033113;Unigene0033125;Unigene0033196;Unigene0034373;Unigene0034558;Unigene0034559;Unigene0035225;Unigene0035405;Unigene0035802;Unigene0035839;Unigene0036303;Unigene0037007;Unigene0037263;Unigene0037266;Unigene0037587;Unigene0038226;Unigene0038606;Unigene0039651;Unigene0040652;Unigene0040837;Unigene0041412;Unigene0041430;Unigene0041492;Unigene0042337;Unigene0043375;Unigene0043377;Unigene0045169;Unigene0045558;Unigene0045579;Unigene0045735;Unigene0045857;Unigene0045995;Unigene0046216;Unigene0046609;Unigene0047013;Unigene0047209;Unigene0047384;Unigene0048966;Unigene0049184;Unigene0049654;Unigene0051973;Unigene0052593;Unigene0052624;Unigene0052657;Unigene0065691</t>
    <phoneticPr fontId="1" type="noConversion"/>
  </si>
  <si>
    <t>GO:0008066</t>
    <phoneticPr fontId="1" type="noConversion"/>
  </si>
  <si>
    <t>glutamate receptor activity</t>
    <phoneticPr fontId="1" type="noConversion"/>
  </si>
  <si>
    <t>Unigene0006096;Unigene0037263;Unigene0037266;Unigene0040837;Unigene0041430</t>
    <phoneticPr fontId="1" type="noConversion"/>
  </si>
  <si>
    <t>GO:0005267</t>
    <phoneticPr fontId="1" type="noConversion"/>
  </si>
  <si>
    <t>potassium channel activity</t>
    <phoneticPr fontId="1" type="noConversion"/>
  </si>
  <si>
    <t>Unigene0004722;Unigene0007364;Unigene0027995;Unigene0035405;Unigene0036404;Unigene0040076;Unigene0047742;Unigene0048323;Unigene0051393;Unigene0052237</t>
    <phoneticPr fontId="1" type="noConversion"/>
  </si>
  <si>
    <t>GO:0005102</t>
    <phoneticPr fontId="1" type="noConversion"/>
  </si>
  <si>
    <t>receptor binding</t>
    <phoneticPr fontId="1" type="noConversion"/>
  </si>
  <si>
    <t>Unigene0000100;Unigene0000252;Unigene0000280;Unigene0000627;Unigene0000990;Unigene0001014;Unigene0001414;Unigene0002437;Unigene0002819;Unigene0003934;Unigene0004512;Unigene0004554;Unigene0005467;Unigene0005511;Unigene0006303;Unigene0006971;Unigene0007963;Unigene0017682;Unigene0019631;Unigene0021374;Unigene0022598;Unigene0022780;Unigene0024532;Unigene0026605;Unigene0028102;Unigene0028615;Unigene0029807;Unigene0030265;Unigene0030267;Unigene0030297;Unigene0031474;Unigene0033710;Unigene0033896;Unigene0034200;Unigene0034373;Unigene0034471;Unigene0034550;Unigene0034553;Unigene0034863;Unigene0035516;Unigene0035802;Unigene0035969;Unigene0036376;Unigene0036553;Unigene0036557;Unigene0036858;Unigene0037645;Unigene0037805;Unigene0039317;Unigene0039605;Unigene0040404;Unigene0040479;Unigene0040889;Unigene0040910;Unigene0042074;Unigene0042156;Unigene0042337;Unigene0044255;Unigene0044321;Unigene0044643;Unigene0045081;Unigene0045995;Unigene0046672;Unigene0047124;Unigene0048556;Unigene0049354;Unigene0049477;Unigene0049494;Unigene0049852;Unigene0050822;Unigene0051249;Unigene0051334;Unigene0051653;Unigene0052050;Unigene0052083;Unigene0052119;Unigene0052556;Unigene0053004;Unigene0062543;Unigene0062879;Unigene0064199</t>
    <phoneticPr fontId="1" type="noConversion"/>
  </si>
  <si>
    <t>GO:0004871</t>
    <phoneticPr fontId="1" type="noConversion"/>
  </si>
  <si>
    <t>signal transducer activity</t>
    <phoneticPr fontId="1" type="noConversion"/>
  </si>
  <si>
    <t>Unigene0000526;Unigene0002044;Unigene0003401;Unigene0005031;Unigene0005066;Unigene0005229;Unigene0005460;Unigene0006096;Unigene0006203;Unigene0007779;Unigene0007963;Unigene0008584;Unigene0014604;Unigene0017682;Unigene0023537;Unigene0024040;Unigene0024593;Unigene0024594;Unigene0026574;Unigene0028615;Unigene0029756;Unigene0029804;Unigene0030145;Unigene0030321;Unigene0030434;Unigene0031561;Unigene0031592;Unigene0031642;Unigene0031714;Unigene0032344;Unigene0032627;Unigene0033113;Unigene0033125;Unigene0033196;Unigene0033304;Unigene0034373;Unigene0034558;Unigene0034559;Unigene0034979;Unigene0035201;Unigene0035225;Unigene0035802;Unigene0035839;Unigene0036303;Unigene0037007;Unigene0037263;Unigene0037266;Unigene0037587;Unigene0038226;Unigene0039651;Unigene0040652;Unigene0040837;Unigene0041202;Unigene0041412;Unigene0041430;Unigene0041492;Unigene0042337;Unigene0043375;Unigene0043377;Unigene0045169;Unigene0045558;Unigene0045579;Unigene0045735;Unigene0045857;Unigene0045995;Unigene0046216;Unigene0046609;Unigene0047013;Unigene0047209;Unigene0047384;Unigene0048966;Unigene0051973;Unigene0052593;Unigene0052624;Unigene0052657;Unigene0065691</t>
    <phoneticPr fontId="1" type="noConversion"/>
  </si>
  <si>
    <t>GO:0000149</t>
    <phoneticPr fontId="1" type="noConversion"/>
  </si>
  <si>
    <t>SNARE binding</t>
    <phoneticPr fontId="1" type="noConversion"/>
  </si>
  <si>
    <t>Unigene0000701;Unigene0003755;Unigene0004844;Unigene0006024;Unigene0038181;Unigene0045581;Unigene0047372;Unigene0047373;Unigene0051722</t>
    <phoneticPr fontId="1" type="noConversion"/>
  </si>
  <si>
    <t>GO:0038023</t>
    <phoneticPr fontId="1" type="noConversion"/>
  </si>
  <si>
    <t>signaling receptor activity</t>
    <phoneticPr fontId="1" type="noConversion"/>
  </si>
  <si>
    <t>Unigene0000526;Unigene0002044;Unigene0003401;Unigene0005031;Unigene0005066;Unigene0005229;Unigene0006096;Unigene0006203;Unigene0007779;Unigene0007963;Unigene0008584;Unigene0014604;Unigene0023537;Unigene0024040;Unigene0024593;Unigene0024594;Unigene0026574;Unigene0028615;Unigene0029756;Unigene0029804;Unigene0030145;Unigene0030434;Unigene0031561;Unigene0031592;Unigene0031642;Unigene0031714;Unigene0032344;Unigene0032627;Unigene0033113;Unigene0033125;Unigene0033196;Unigene0034373;Unigene0034558;Unigene0034559;Unigene0035225;Unigene0035802;Unigene0035839;Unigene0036303;Unigene0037007;Unigene0037263;Unigene0037266;Unigene0037587;Unigene0038226;Unigene0039651;Unigene0040652;Unigene0040837;Unigene0041412;Unigene0041430;Unigene0041492;Unigene0042337;Unigene0043375;Unigene0043377;Unigene0045169;Unigene0045558;Unigene0045579;Unigene0045735;Unigene0045857;Unigene0045995;Unigene0046216;Unigene0046609;Unigene0047013;Unigene0047209;Unigene0047384;Unigene0048966;Unigene0051973;Unigene0052593;Unigene0052624;Unigene0052657;Unigene0065691</t>
    <phoneticPr fontId="1" type="noConversion"/>
  </si>
  <si>
    <t>GO:0005343</t>
    <phoneticPr fontId="1" type="noConversion"/>
  </si>
  <si>
    <t>organic acid:sodium symporter activity</t>
    <phoneticPr fontId="1" type="noConversion"/>
  </si>
  <si>
    <t>Unigene0038952;Unigene0040237;Unigene0041130;Unigene0049510;Unigene0050177;Unigene0050183</t>
    <phoneticPr fontId="1" type="noConversion"/>
  </si>
  <si>
    <t>GO:0015370</t>
    <phoneticPr fontId="1" type="noConversion"/>
  </si>
  <si>
    <t>solute:sodium symporter activity</t>
    <phoneticPr fontId="1" type="noConversion"/>
  </si>
  <si>
    <t>Unigene0006024;Unigene0038952;Unigene0040237;Unigene0041130;Unigene0049510;Unigene0050177;Unigene0050183</t>
    <phoneticPr fontId="1" type="noConversion"/>
  </si>
  <si>
    <t>GO:0005253</t>
    <phoneticPr fontId="1" type="noConversion"/>
  </si>
  <si>
    <t>anion channel activity</t>
    <phoneticPr fontId="1" type="noConversion"/>
  </si>
  <si>
    <t>Unigene0002044;Unigene0005066;Unigene0005239;Unigene0005291;Unigene0019228;Unigene0024040;Unigene0034535;Unigene0040594;Unigene0040652;Unigene0045034;Unigene0046609</t>
    <phoneticPr fontId="1" type="noConversion"/>
  </si>
  <si>
    <t>GO:0005230</t>
    <phoneticPr fontId="1" type="noConversion"/>
  </si>
  <si>
    <t>extracellular ligand-gated ion channel activity</t>
    <phoneticPr fontId="1" type="noConversion"/>
  </si>
  <si>
    <t>Unigene0000310;Unigene0007779;Unigene0019228;Unigene0037263;Unigene0037266;Unigene0040652;Unigene0040837;Unigene0041430;Unigene0047384</t>
    <phoneticPr fontId="1" type="noConversion"/>
  </si>
  <si>
    <t>GO:0015296</t>
    <phoneticPr fontId="1" type="noConversion"/>
  </si>
  <si>
    <t>anion:cation symporter activity</t>
    <phoneticPr fontId="1" type="noConversion"/>
  </si>
  <si>
    <t>Unigene0030980;Unigene0040237;Unigene0044147;Unigene0044148</t>
    <phoneticPr fontId="1" type="noConversion"/>
  </si>
  <si>
    <t>GO:0005416</t>
    <phoneticPr fontId="1" type="noConversion"/>
  </si>
  <si>
    <t>cation:amino acid symporter activity</t>
    <phoneticPr fontId="1" type="noConversion"/>
  </si>
  <si>
    <t>Unigene0031166;Unigene0031167;Unigene0041130;Unigene0049510;Unigene0050183</t>
    <phoneticPr fontId="1" type="noConversion"/>
  </si>
  <si>
    <t>GO:0005310</t>
    <phoneticPr fontId="1" type="noConversion"/>
  </si>
  <si>
    <t>dicarboxylic acid transmembrane transporter activity</t>
    <phoneticPr fontId="1" type="noConversion"/>
  </si>
  <si>
    <t>Unigene0013997;Unigene0032206;Unigene0040237;Unigene0045652;Unigene0049510</t>
    <phoneticPr fontId="1" type="noConversion"/>
  </si>
  <si>
    <t>GO:0004970</t>
    <phoneticPr fontId="1" type="noConversion"/>
  </si>
  <si>
    <t>ionotropic glutamate receptor activity</t>
    <phoneticPr fontId="1" type="noConversion"/>
  </si>
  <si>
    <t>Unigene0037263;Unigene0037266;Unigene0040837;Unigene0041430</t>
    <phoneticPr fontId="1" type="noConversion"/>
  </si>
  <si>
    <t>GO:0005272</t>
    <phoneticPr fontId="1" type="noConversion"/>
  </si>
  <si>
    <t>sodium channel activity</t>
    <phoneticPr fontId="1" type="noConversion"/>
  </si>
  <si>
    <t>Unigene0006716;Unigene0021641;Unigene0022976;Unigene0038613;Unigene0050884;Unigene0051676</t>
    <phoneticPr fontId="1" type="noConversion"/>
  </si>
  <si>
    <t>GO:0060089</t>
    <phoneticPr fontId="1" type="noConversion"/>
  </si>
  <si>
    <t>molecular transducer activity</t>
    <phoneticPr fontId="1" type="noConversion"/>
  </si>
  <si>
    <t>Unigene0000310;Unigene0000526;Unigene0002044;Unigene0002158;Unigene0003401;Unigene0005031;Unigene0005066;Unigene0005229;Unigene0005291;Unigene0005460;Unigene0006096;Unigene0006203;Unigene0006303;Unigene0007779;Unigene0007963;Unigene0008584;Unigene0014604;Unigene0019228;Unigene0019238;Unigene0023537;Unigene0024040;Unigene0024593;Unigene0024594;Unigene0026574;Unigene0028615;Unigene0029756;Unigene0029804;Unigene0030145;Unigene0030434;Unigene0031561;Unigene0031592;Unigene0031642;Unigene0031714;Unigene0032344;Unigene0032627;Unigene0033113;Unigene0033125;Unigene0033196;Unigene0034373;Unigene0034558;Unigene0034559;Unigene0035225;Unigene0035405;Unigene0035802;Unigene0035839;Unigene0036303;Unigene0036404;Unigene0037007;Unigene0037263;Unigene0037266;Unigene0037587;Unigene0038226;Unigene0038606;Unigene0039651;Unigene0040210;Unigene0040479;Unigene0040652;Unigene0040837;Unigene0041180;Unigene0041412;Unigene0041430;Unigene0041492;Unigene0042337;Unigene0043375;Unigene0043377;Unigene0044255;Unigene0044490;Unigene0045169;Unigene0045558;Unigene0045579;Unigene0045735;Unigene0045795;Unigene0045857;Unigene0045995;Unigene0046216;Unigene0046609;Unigene0047013;Unigene0047209;Unigene0047384;Unigene0048966;Unigene0049184;Unigene0049481;Unigene0049652;Unigene0049654;Unigene0050472;Unigene0050822;Unigene0051973;Unigene0052593;Unigene0052624;Unigene0052657;Unigene0065691</t>
    <phoneticPr fontId="1" type="noConversion"/>
  </si>
  <si>
    <t>GO:0005248</t>
    <phoneticPr fontId="1" type="noConversion"/>
  </si>
  <si>
    <t>voltage-gated sodium channel activity</t>
    <phoneticPr fontId="1" type="noConversion"/>
  </si>
  <si>
    <t>Unigene0022976;Unigene0038613;Unigene0050884</t>
    <phoneticPr fontId="1" type="noConversion"/>
  </si>
  <si>
    <t>GO:0005231</t>
    <phoneticPr fontId="1" type="noConversion"/>
  </si>
  <si>
    <t>excitatory extracellular ligand-gated ion channel activity</t>
    <phoneticPr fontId="1" type="noConversion"/>
  </si>
  <si>
    <t>Unigene0000310;Unigene0007779;Unigene0037263;Unigene0037266;Unigene0040837;Unigene0041430;Unigene0047384</t>
    <phoneticPr fontId="1" type="noConversion"/>
  </si>
  <si>
    <t>GO:0005244</t>
    <phoneticPr fontId="1" type="noConversion"/>
  </si>
  <si>
    <t>voltage-gated ion channel activity</t>
    <phoneticPr fontId="1" type="noConversion"/>
  </si>
  <si>
    <t>Unigene0007364;Unigene0022976;Unigene0035405;Unigene0038613;Unigene0039793;Unigene0050884;Unigene0052237</t>
    <phoneticPr fontId="1" type="noConversion"/>
  </si>
  <si>
    <t>GO:0016597</t>
    <phoneticPr fontId="1" type="noConversion"/>
  </si>
  <si>
    <t>amino acid binding</t>
    <phoneticPr fontId="1" type="noConversion"/>
  </si>
  <si>
    <t>Unigene0006096;Unigene0019228;Unigene0038835;Unigene0040837;Unigene0045652;Unigene0050416;Unigene0050820</t>
    <phoneticPr fontId="1" type="noConversion"/>
  </si>
  <si>
    <t>GO:0022832</t>
    <phoneticPr fontId="1" type="noConversion"/>
  </si>
  <si>
    <t>voltage-gated channel activity</t>
    <phoneticPr fontId="1" type="noConversion"/>
  </si>
  <si>
    <t>Unigene0007364;Unigene0022976;Unigene0035405;Unigene0038613;Unigene0039793;Unigene0050884;Unigene0052237</t>
    <phoneticPr fontId="1" type="noConversion"/>
  </si>
  <si>
    <t>GO:0098772</t>
    <phoneticPr fontId="1" type="noConversion"/>
  </si>
  <si>
    <t>molecular function regulator</t>
    <phoneticPr fontId="1" type="noConversion"/>
  </si>
  <si>
    <t>Unigene0000007;Unigene0000389;Unigene0000572;Unigene0001338;Unigene0001963;Unigene0005460;Unigene0005940;Unigene0006096;Unigene0006303;Unigene0006349;Unigene0006971;Unigene0012736;Unigene0013348;Unigene0021230;Unigene0022598;Unigene0022976;Unigene0023125;Unigene0025843;Unigene0027804;Unigene0027806;Unigene0028102;Unigene0029548;Unigene0030145;Unigene0030589;Unigene0030852;Unigene0031712;Unigene0033000;Unigene0034471;Unigene0036738;Unigene0036858;Unigene0036941;Unigene0037465;Unigene0037482;Unigene0037485;Unigene0037645;Unigene0038613;Unigene0039303;Unigene0039317;Unigene0039394;Unigene0039881;Unigene0040076;Unigene0040260;Unigene0040404;Unigene0040594;Unigene0040719;Unigene0040889;Unigene0040923;Unigene0042480;Unigene0042489;Unigene0043330;Unigene0043489;Unigene0044255;Unigene0044321;Unigene0046072;Unigene0047077;Unigene0047502;Unigene0048155;Unigene0048904;Unigene0049477;Unigene0049494;Unigene0049549;Unigene0050388;Unigene0050515;Unigene0050612;Unigene0050884;Unigene0052439;Unigene0052556;Unigene0068258</t>
    <phoneticPr fontId="1" type="noConversion"/>
  </si>
  <si>
    <t>GO:0022843</t>
    <phoneticPr fontId="1" type="noConversion"/>
  </si>
  <si>
    <t>voltage-gated cation channel activity</t>
    <phoneticPr fontId="1" type="noConversion"/>
  </si>
  <si>
    <t>Unigene0007364;Unigene0022976;Unigene0035405;Unigene0038613;Unigene0039793;Unigene0050884</t>
    <phoneticPr fontId="1" type="noConversion"/>
  </si>
  <si>
    <t>GO:0015301</t>
    <phoneticPr fontId="1" type="noConversion"/>
  </si>
  <si>
    <t>anion:anion antiporter activity</t>
    <phoneticPr fontId="1" type="noConversion"/>
  </si>
  <si>
    <t>Unigene0006903;Unigene0028762;Unigene0042438;Unigene0049392</t>
    <phoneticPr fontId="1" type="noConversion"/>
  </si>
  <si>
    <t>GO:0005280</t>
    <phoneticPr fontId="1" type="noConversion"/>
  </si>
  <si>
    <t>hydrogen:amino acid symporter activity</t>
    <phoneticPr fontId="1" type="noConversion"/>
  </si>
  <si>
    <t>GO:0015295</t>
    <phoneticPr fontId="1" type="noConversion"/>
  </si>
  <si>
    <t>solute:proton symporter activity</t>
    <phoneticPr fontId="1" type="noConversion"/>
  </si>
  <si>
    <t>GO:0007267</t>
    <phoneticPr fontId="1" type="noConversion"/>
  </si>
  <si>
    <t>Unigene0000100;Unigene0000280;Unigene0000507;Unigene0000990;Unigene0001708;Unigene0001804;Unigene0002044;Unigene0002819;Unigene0003755;Unigene0003934;Unigene0004293;Unigene0004512;Unigene0004519;Unigene0005066;Unigene0005467;Unigene0005885;Unigene0005940;Unigene0006024;Unigene0006096;Unigene0006625;Unigene0006716;Unigene0007228;Unigene0007779;Unigene0008989;Unigene0009034;Unigene0013348;Unigene0014142;Unigene0022054;Unigene0022533;Unigene0023577;Unigene0023630;Unigene0024040;Unigene0025554;Unigene0025555;Unigene0025900;Unigene0027440;Unigene0027804;Unigene0027806;Unigene0028102;Unigene0028524;Unigene0029621;Unigene0029807;Unigene0030040;Unigene0030265;Unigene0030267;Unigene0030297;Unigene0030363;Unigene0030434;Unigene0030980;Unigene0032660;Unigene0033055;Unigene0033555;Unigene0033648;Unigene0033726;Unigene0033840;Unigene0034569;Unigene0035001;Unigene0035157;Unigene0035193;Unigene0035516;Unigene0035551;Unigene0035552;Unigene0035807;Unigene0036303;Unigene0036738;Unigene0037263;Unigene0037266;Unigene0037311;Unigene0037423;Unigene0037536;Unigene0038134;Unigene0038181;Unigene0039317;Unigene0039777;Unigene0039793;Unigene0039819;Unigene0040076;Unigene0040260;Unigene0040404;Unigene0040652;Unigene0040837;Unigene0041412;Unigene0041430;Unigene0041492;Unigene0042117;Unigene0042498;Unigene0042585;Unigene0043164;Unigene0043375;Unigene0043386;Unigene0044139;Unigene0044148;Unigene0044255;Unigene0044558;Unigene0044642;Unigene0044643;Unigene0045081;Unigene0045581;Unigene0045652;Unigene0045718;Unigene0045857;Unigene0046609;Unigene0047372;Unigene0047373;Unigene0047384;Unigene0047742;Unigene0047815;Unigene0048008;Unigene0049261;Unigene0049397;Unigene0049477;Unigene0049481;Unigene0050328;Unigene0050464;Unigene0050820;Unigene0051092;Unigene0051601;Unigene0051835;Unigene0051878;Unigene0051973;Unigene0052119;Unigene0052202;Unigene0052237;Unigene0052470;Unigene0052657;Unigene0056086</t>
    <phoneticPr fontId="1" type="noConversion"/>
  </si>
  <si>
    <t>Unigene0000100;Unigene0000280;Unigene0000507;Unigene0001708;Unigene0002819;Unigene0003755;Unigene0003934;Unigene0004293;Unigene0004512;Unigene0004519;Unigene0005066;Unigene0005885;Unigene0006024;Unigene0006625;Unigene0006716;Unigene0007228;Unigene0007779;Unigene0009034;Unigene0022054;Unigene0023577;Unigene0023630;Unigene0024040;Unigene0027804;Unigene0027806;Unigene0028102;Unigene0028524;Unigene0029807;Unigene0030040;Unigene0030265;Unigene0030267;Unigene0030297;Unigene0030363;Unigene0030980;Unigene0033648;Unigene0034569;Unigene0035157;Unigene0035193;Unigene0035516;Unigene0035551;Unigene0035552;Unigene0035807;Unigene0036303;Unigene0036738;Unigene0037263;Unigene0037266;Unigene0037423;Unigene0039317;Unigene0039777;Unigene0039793;Unigene0039819;Unigene0040652;Unigene0040837;Unigene0041430;Unigene0043164;Unigene0043375;Unigene0043386;Unigene0044139;Unigene0044558;Unigene0044642;Unigene0044643;Unigene0045081;Unigene0045581;Unigene0045718;Unigene0047372;Unigene0047373;Unigene0047384;Unigene0047815;Unigene0048008;Unigene0049261;Unigene0049397;Unigene0049477;Unigene0050820;Unigene0051601;Unigene0051835;Unigene0051878;Unigene0051973;Unigene0052202</t>
    <phoneticPr fontId="1" type="noConversion"/>
  </si>
  <si>
    <t>synaptic signaling</t>
    <phoneticPr fontId="1" type="noConversion"/>
  </si>
  <si>
    <t>Unigene0000100;Unigene0000280;Unigene0000507;Unigene0001708;Unigene0002819;Unigene0003755;Unigene0003934;Unigene0004293;Unigene0004512;Unigene0004519;Unigene0005066;Unigene0005885;Unigene0006024;Unigene0006625;Unigene0006716;Unigene0007228;Unigene0007779;Unigene0009034;Unigene0022054;Unigene0023577;Unigene0023630;Unigene0024040;Unigene0027804;Unigene0027806;Unigene0028102;Unigene0028524;Unigene0029807;Unigene0030040;Unigene0030265;Unigene0030267;Unigene0030297;Unigene0030363;Unigene0030980;Unigene0033648;Unigene0034569;Unigene0035157;Unigene0035193;Unigene0035516;Unigene0035551;Unigene0035552;Unigene0035807;Unigene0036303;Unigene0036738;Unigene0037263;Unigene0037266;Unigene0037423;Unigene0039317;Unigene0039777;Unigene0039793;Unigene0039819;Unigene0040652;Unigene0040837;Unigene0041430;Unigene0043164;Unigene0043375;Unigene0043386;Unigene0044139;Unigene0044558;Unigene0044642;Unigene0044643;Unigene0045081;Unigene0045581;Unigene0045718;Unigene0047372;Unigene0047373;Unigene0047384;Unigene0047815;Unigene0048008;Unigene0049261;Unigene0049397;Unigene0049477;Unigene0050820;Unigene0051601;Unigene0051835;Unigene0051878;Unigene0051973;Unigene0052202</t>
    <phoneticPr fontId="1" type="noConversion"/>
  </si>
  <si>
    <t>GO:0044708</t>
    <phoneticPr fontId="1" type="noConversion"/>
  </si>
  <si>
    <t>single-organism behavior</t>
    <phoneticPr fontId="1" type="noConversion"/>
  </si>
  <si>
    <t>Unigene0000280;Unigene0000627;Unigene0002345;Unigene0002437;Unigene0002641;Unigene0004293;Unigene0004512;Unigene0004655;Unigene0006024;Unigene0006089;Unigene0006096;Unigene0006121;Unigene0006303;Unigene0006716;Unigene0007779;Unigene0008989;Unigene0009004;Unigene0009080;Unigene0010756;Unigene0012599;Unigene0020013;Unigene0021374;Unigene0021641;Unigene0022533;Unigene0023630;Unigene0029807;Unigene0030265;Unigene0030267;Unigene0030297;Unigene0030674;Unigene0030980;Unigene0033125;Unigene0033840;Unigene0035001;Unigene0035157;Unigene0035193;Unigene0035516;Unigene0035807;Unigene0035971;Unigene0036303;Unigene0036341;Unigene0037263;Unigene0037266;Unigene0039317;Unigene0039777;Unigene0040076;Unigene0040404;Unigene0040719;Unigene0040837;Unigene0040840;Unigene0041310;Unigene0041540;Unigene0042156;Unigene0043128;Unigene0043132;Unigene0043375;Unigene0044051;Unigene0044147;Unigene0044148;Unigene0044255;Unigene0044558;Unigene0045081;Unigene0045652;Unigene0045710;Unigene0045718;Unigene0047384;Unigene0048008;Unigene0048373;Unigene0049477;Unigene0051334;Unigene0051337;Unigene0051601;Unigene0051878;Unigene0052202;Unigene0052239;Unigene0052470</t>
    <phoneticPr fontId="1" type="noConversion"/>
  </si>
  <si>
    <t>Unigene0000280;Unigene0002819;Unigene0003755;Unigene0003934;Unigene0004293;Unigene0004512;Unigene0004519;Unigene0005885;Unigene0006024;Unigene0006716;Unigene0007228;Unigene0007779;Unigene0023577;Unigene0023630;Unigene0027804;Unigene0027806;Unigene0028102;Unigene0028524;Unigene0029807;Unigene0030040;Unigene0030265;Unigene0030267;Unigene0030297;Unigene0033648;Unigene0034569;Unigene0035157;Unigene0035193;Unigene0035516;Unigene0035551;Unigene0035552;Unigene0035807;Unigene0036303;Unigene0037263;Unigene0037266;Unigene0039317;Unigene0039777;Unigene0039793;Unigene0039819;Unigene0040837;Unigene0043164;Unigene0043375;Unigene0044139;Unigene0044558;Unigene0044642;Unigene0044643;Unigene0045081;Unigene0045581;Unigene0045718;Unigene0047372;Unigene0047373;Unigene0047384;Unigene0047815;Unigene0048008;Unigene0049397;Unigene0049477;Unigene0050820;Unigene0051973;Unigene0052202</t>
    <phoneticPr fontId="1" type="noConversion"/>
  </si>
  <si>
    <t>generation of neurons</t>
    <phoneticPr fontId="1" type="noConversion"/>
  </si>
  <si>
    <t>Unigene0000100;Unigene0000239;Unigene0000280;Unigene0000627;Unigene0001071;Unigene0001414;Unigene0001795;Unigene0002323;Unigene0002345;Unigene0002437;Unigene0004236;Unigene0004728;Unigene0004772;Unigene0004916;Unigene0005046;Unigene0005281;Unigene0005390;Unigene0005643;Unigene0005954;Unigene0006089;Unigene0006303;Unigene0007269;Unigene0007779;Unigene0008027;Unigene0008584;Unigene0008592;Unigene0008647;Unigene0008989;Unigene0009004;Unigene0009080;Unigene0010756;Unigene0012776;Unigene0014604;Unigene0015406;Unigene0015559;Unigene0020013;Unigene0020272;Unigene0021374;Unigene0022483;Unigene0025554;Unigene0025555;Unigene0025938;Unigene0027072;Unigene0027316;Unigene0028102;Unigene0028507;Unigene0029184;Unigene0029371;Unigene0029433;Unigene0029621;Unigene0029680;Unigene0029807;Unigene0029825;Unigene0030173;Unigene0030265;Unigene0030267;Unigene0030288;Unigene0030297;Unigene0030794;Unigene0031208;Unigene0031239;Unigene0031580;Unigene0031714;Unigene0031822;Unigene0031969;Unigene0032042;Unigene0032441;Unigene0033125;Unigene0033196;Unigene0033905;Unigene0034373;Unigene0034471;Unigene0034569;Unigene0034659;Unigene0034661;Unigene0034863;Unigene0034995;Unigene0035021;Unigene0035225;Unigene0035516;Unigene0035784;Unigene0035892;Unigene0035971;Unigene0036341;Unigene0036553;Unigene0036557;Unigene0036858;Unigene0037587;Unigene0037988;Unigene0038062;Unigene0038162;Unigene0038300;Unigene0038613;Unigene0038701;Unigene0038835;Unigene0039317;Unigene0039330;Unigene0039394;Unigene0039523;Unigene0040413;Unigene0040479;Unigene0040531;Unigene0040652;Unigene0041412;Unigene0041540;Unigene0041584;Unigene0042041;Unigene0042116;Unigene0042117;Unigene0042156;Unigene0042337;Unigene0042489;Unigene0043036;Unigene0043128;Unigene0043132;Unigene0043375;Unigene0043947;Unigene0044051;Unigene0044255;Unigene0044321;Unigene0044642;Unigene0045597;Unigene0045842;Unigene0046075;Unigene0046609;Unigene0046834;Unigene0047209;Unigene0047384;Unigene0048481;Unigene0049549;Unigene0049742;Unigene0050354;Unigene0051030;Unigene0052202;Unigene0052237;Unigene0052239;Unigene0052465;Unigene0052470;Unigene0052624;Unigene0053537;Unigene0062879;Unigene0069345</t>
    <phoneticPr fontId="1" type="noConversion"/>
  </si>
  <si>
    <t>GO:0022008</t>
    <phoneticPr fontId="1" type="noConversion"/>
  </si>
  <si>
    <t>Unigene0000100;Unigene0000239;Unigene0000280;Unigene0000627;Unigene0001071;Unigene0001414;Unigene0001795;Unigene0002323;Unigene0002345;Unigene0002428;Unigene0002437;Unigene0004236;Unigene0004728;Unigene0004772;Unigene0004916;Unigene0005046;Unigene0005281;Unigene0005390;Unigene0005643;Unigene0005954;Unigene0006089;Unigene0006303;Unigene0007269;Unigene0007779;Unigene0008027;Unigene0008584;Unigene0008592;Unigene0008647;Unigene0008989;Unigene0009004;Unigene0009080;Unigene0010756;Unigene0012776;Unigene0014604;Unigene0015406;Unigene0015559;Unigene0020013;Unigene0020272;Unigene0021374;Unigene0022483;Unigene0025554;Unigene0025555;Unigene0025938;Unigene0027072;Unigene0027316;Unigene0028102;Unigene0028507;Unigene0029184;Unigene0029371;Unigene0029433;Unigene0029621;Unigene0029680;Unigene0029807;Unigene0029825;Unigene0030173;Unigene0030265;Unigene0030267;Unigene0030288;Unigene0030297;Unigene0030794;Unigene0031208;Unigene0031239;Unigene0031580;Unigene0031714;Unigene0031822;Unigene0031969;Unigene0032042;Unigene0032441;Unigene0033125;Unigene0033196;Unigene0033905;Unigene0034373;Unigene0034471;Unigene0034569;Unigene0034659;Unigene0034661;Unigene0034863;Unigene0034995;Unigene0035021;Unigene0035225;Unigene0035516;Unigene0035784;Unigene0035892;Unigene0035971;Unigene0036341;Unigene0036553;Unigene0036557;Unigene0036858;Unigene0037587;Unigene0037988;Unigene0038062;Unigene0038162;Unigene0038300;Unigene0038613;Unigene0038701;Unigene0038835;Unigene0039317;Unigene0039330;Unigene0039394;Unigene0039523;Unigene0039777;Unigene0040413;Unigene0040479;Unigene0040531;Unigene0040652;Unigene0041412;Unigene0041540;Unigene0041584;Unigene0042041;Unigene0042116;Unigene0042117;Unigene0042156;Unigene0042337;Unigene0042489;Unigene0043036;Unigene0043128;Unigene0043132;Unigene0043375;Unigene0043947;Unigene0044051;Unigene0044255;Unigene0044321;Unigene0044642;Unigene0045597;Unigene0045842;Unigene0046075;Unigene0046609;Unigene0046834;Unigene0047209;Unigene0047324;Unigene0047384;Unigene0048481;Unigene0049549;Unigene0049742;Unigene0050354;Unigene0051030;Unigene0052202;Unigene0052237;Unigene0052239;Unigene0052465;Unigene0052470;Unigene0052624;Unigene0053537;Unigene0062879;Unigene0069345</t>
    <phoneticPr fontId="1" type="noConversion"/>
  </si>
  <si>
    <t>Unigene0000100;Unigene0000239;Unigene0000280;Unigene0000627;Unigene0001071;Unigene0001414;Unigene0001795;Unigene0002323;Unigene0002345;Unigene0002437;Unigene0004236;Unigene0004728;Unigene0004772;Unigene0004916;Unigene0005046;Unigene0005281;Unigene0005390;Unigene0005643;Unigene0005954;Unigene0006089;Unigene0006303;Unigene0007269;Unigene0007779;Unigene0008027;Unigene0008584;Unigene0008647;Unigene0008989;Unigene0009004;Unigene0009080;Unigene0010756;Unigene0012776;Unigene0014604;Unigene0015406;Unigene0015559;Unigene0020013;Unigene0020272;Unigene0021374;Unigene0022483;Unigene0025554;Unigene0025555;Unigene0025938;Unigene0027072;Unigene0027316;Unigene0028507;Unigene0029184;Unigene0029371;Unigene0029433;Unigene0029621;Unigene0029680;Unigene0029807;Unigene0029825;Unigene0030173;Unigene0030265;Unigene0030267;Unigene0030288;Unigene0030297;Unigene0030794;Unigene0031239;Unigene0031714;Unigene0031822;Unigene0031969;Unigene0032042;Unigene0032441;Unigene0033125;Unigene0033196;Unigene0033905;Unigene0034373;Unigene0034471;Unigene0034569;Unigene0034863;Unigene0034995;Unigene0035021;Unigene0035516;Unigene0035892;Unigene0035971;Unigene0036341;Unigene0036553;Unigene0036557;Unigene0036858;Unigene0037587;Unigene0037988;Unigene0038162;Unigene0038300;Unigene0038613;Unigene0038701;Unigene0038835;Unigene0039317;Unigene0039330;Unigene0039394;Unigene0039523;Unigene0040479;Unigene0040531;Unigene0040652;Unigene0041412;Unigene0041540;Unigene0041584;Unigene0042041;Unigene0042116;Unigene0042117;Unigene0042156;Unigene0042337;Unigene0042489;Unigene0043036;Unigene0043128;Unigene0043132;Unigene0043375;Unigene0043947;Unigene0044051;Unigene0044255;Unigene0044321;Unigene0044642;Unigene0045597;Unigene0045842;Unigene0046075;Unigene0046609;Unigene0046834;Unigene0047209;Unigene0047384;Unigene0048481;Unigene0049549;Unigene0049742;Unigene0050354;Unigene0051030;Unigene0052202;Unigene0052237;Unigene0052239;Unigene0052465;Unigene0052470;Unigene0052624;Unigene0053537;Unigene0069345</t>
    <phoneticPr fontId="1" type="noConversion"/>
  </si>
  <si>
    <t>GO:0007610</t>
    <phoneticPr fontId="1" type="noConversion"/>
  </si>
  <si>
    <t>behavior</t>
    <phoneticPr fontId="1" type="noConversion"/>
  </si>
  <si>
    <t>Unigene0000280;Unigene0000627;Unigene0000990;Unigene0001014;Unigene0001708;Unigene0002345;Unigene0002437;Unigene0002641;Unigene0002819;Unigene0004293;Unigene0004512;Unigene0004655;Unigene0004728;Unigene0005467;Unigene0006024;Unigene0006089;Unigene0006096;Unigene0006121;Unigene0006303;Unigene0006716;Unigene0007779;Unigene0008989;Unigene0009004;Unigene0009080;Unigene0010756;Unigene0012599;Unigene0014604;Unigene0019238;Unigene0020013;Unigene0021374;Unigene0021641;Unigene0022533;Unigene0023630;Unigene0024532;Unigene0025247;Unigene0025785;Unigene0027440;Unigene0028524;Unigene0029807;Unigene0030265;Unigene0030267;Unigene0030297;Unigene0030674;Unigene0030980;Unigene0031642;Unigene0031822;Unigene0032042;Unigene0033125;Unigene0033840;Unigene0034200;Unigene0035001;Unigene0035157;Unigene0035193;Unigene0035516;Unigene0035802;Unigene0035807;Unigene0035971;Unigene0036303;Unigene0036341;Unigene0036553;Unigene0036557;Unigene0036738;Unigene0037263;Unigene0037266;Unigene0037423;Unigene0039317;Unigene0039777;Unigene0039793;Unigene0040076;Unigene0040404;Unigene0040719;Unigene0040837;Unigene0040840;Unigene0041202;Unigene0041310;Unigene0041540;Unigene0042156;Unigene0043128;Unigene0043132;Unigene0043375;Unigene0044051;Unigene0044147;Unigene0044148;Unigene0044217;Unigene0044255;Unigene0044558;Unigene0045081;Unigene0045652;Unigene0045710;Unigene0045718;Unigene0045831;Unigene0046208;Unigene0047384;Unigene0048008;Unigene0048373;Unigene0049225;Unigene0049354;Unigene0049477;Unigene0049652;Unigene0049988;Unigene0051030;Unigene0051334;Unigene0051337;Unigene0051601;Unigene0051733;Unigene0051878;Unigene0051973;Unigene0052202;Unigene0052239;Unigene0052470;Unigene0064199</t>
    <phoneticPr fontId="1" type="noConversion"/>
  </si>
  <si>
    <t>Unigene0000100;Unigene0000239;Unigene0000280;Unigene0000627;Unigene0001071;Unigene0001414;Unigene0001795;Unigene0002323;Unigene0002345;Unigene0002437;Unigene0004236;Unigene0004728;Unigene0004772;Unigene0004916;Unigene0005046;Unigene0005281;Unigene0005390;Unigene0005643;Unigene0005954;Unigene0006089;Unigene0006303;Unigene0007269;Unigene0007779;Unigene0008027;Unigene0008584;Unigene0008647;Unigene0008989;Unigene0009004;Unigene0009080;Unigene0012776;Unigene0014604;Unigene0015406;Unigene0015559;Unigene0020013;Unigene0020272;Unigene0021374;Unigene0022483;Unigene0025555;Unigene0025938;Unigene0027072;Unigene0027316;Unigene0028507;Unigene0029184;Unigene0029433;Unigene0029621;Unigene0029680;Unigene0029807;Unigene0029825;Unigene0030173;Unigene0030265;Unigene0030267;Unigene0030288;Unigene0030297;Unigene0031239;Unigene0031714;Unigene0032042;Unigene0032441;Unigene0033125;Unigene0033196;Unigene0033905;Unigene0034471;Unigene0034569;Unigene0034995;Unigene0035021;Unigene0035516;Unigene0035892;Unigene0035971;Unigene0036341;Unigene0036553;Unigene0036557;Unigene0036858;Unigene0037587;Unigene0038162;Unigene0038300;Unigene0038613;Unigene0038701;Unigene0038835;Unigene0039317;Unigene0039330;Unigene0039394;Unigene0039523;Unigene0040479;Unigene0040531;Unigene0040652;Unigene0041412;Unigene0041540;Unigene0041584;Unigene0042041;Unigene0042116;Unigene0042117;Unigene0042156;Unigene0042337;Unigene0042489;Unigene0043128;Unigene0043132;Unigene0043375;Unigene0043947;Unigene0044051;Unigene0044255;Unigene0044321;Unigene0044642;Unigene0045597;Unigene0045842;Unigene0046075;Unigene0046609;Unigene0046834;Unigene0047209;Unigene0047384;Unigene0049549;Unigene0049742;Unigene0050354;Unigene0051030;Unigene0052202;Unigene0052237;Unigene0052239;Unigene0052470;Unigene0052624;Unigene0053537</t>
    <phoneticPr fontId="1" type="noConversion"/>
  </si>
  <si>
    <t>GO:0007399</t>
    <phoneticPr fontId="1" type="noConversion"/>
  </si>
  <si>
    <t>Unigene0000100;Unigene0000239;Unigene0000280;Unigene0000627;Unigene0001071;Unigene0001414;Unigene0001795;Unigene0001862;Unigene0002323;Unigene0002345;Unigene0002428;Unigene0002437;Unigene0003903;Unigene0004236;Unigene0004728;Unigene0004772;Unigene0004916;Unigene0005046;Unigene0005123;Unigene0005281;Unigene0005390;Unigene0005643;Unigene0005954;Unigene0006024;Unigene0006089;Unigene0006303;Unigene0007269;Unigene0007779;Unigene0008025;Unigene0008027;Unigene0008584;Unigene0008592;Unigene0008647;Unigene0008989;Unigene0009004;Unigene0009080;Unigene0010756;Unigene0011918;Unigene0012599;Unigene0012646;Unigene0012776;Unigene0014604;Unigene0015406;Unigene0015559;Unigene0020013;Unigene0020272;Unigene0021374;Unigene0022483;Unigene0025554;Unigene0025555;Unigene0025938;Unigene0027072;Unigene0027316;Unigene0028102;Unigene0028507;Unigene0029184;Unigene0029371;Unigene0029433;Unigene0029621;Unigene0029680;Unigene0029807;Unigene0029825;Unigene0030173;Unigene0030265;Unigene0030267;Unigene0030288;Unigene0030297;Unigene0030674;Unigene0030794;Unigene0030852;Unigene0031208;Unigene0031239;Unigene0031580;Unigene0031714;Unigene0031822;Unigene0031969;Unigene0032042;Unigene0032441;Unigene0032660;Unigene0033125;Unigene0033196;Unigene0033905;Unigene0034373;Unigene0034471;Unigene0034569;Unigene0034659;Unigene0034661;Unigene0034731;Unigene0034863;Unigene0034995;Unigene0035021;Unigene0035225;Unigene0035357;Unigene0035516;Unigene0035784;Unigene0035892;Unigene0035971;Unigene0036341;Unigene0036553;Unigene0036557;Unigene0036858;Unigene0037311;Unigene0037587;Unigene0037988;Unigene0038062;Unigene0038162;Unigene0038300;Unigene0038613;Unigene0038701;Unigene0038835;Unigene0039317;Unigene0039330;Unigene0039394;Unigene0039523;Unigene0039602;Unigene0039653;Unigene0039777;Unigene0040413;Unigene0040479;Unigene0040531;Unigene0040559;Unigene0040652;Unigene0041412;Unigene0041540;Unigene0041584;Unigene0042041;Unigene0042116;Unigene0042117;Unigene0042156;Unigene0042171;Unigene0042337;Unigene0042489;Unigene0042782;Unigene0043036;Unigene0043128;Unigene0043132;Unigene0043375;Unigene0043947;Unigene0044051;Unigene0044255;Unigene0044321;Unigene0044642;Unigene0044882;Unigene0045597;Unigene0045652;Unigene0045790;Unigene0045842;Unigene0046075;Unigene0046609;Unigene0046834;Unigene0047209;Unigene0047324;Unigene0047384;Unigene0047893;Unigene0048373;Unigene0048481;Unigene0048909;Unigene0049029;Unigene0049184;Unigene0049225;Unigene0049549;Unigene0049742;Unigene0050292;Unigene0050354;Unigene0051030;Unigene0052202;Unigene0052237;Unigene0052239;Unigene0052465;Unigene0052470;Unigene0052624;Unigene0053537;Unigene0062879;Unigene0068258;Unigene0069345</t>
    <phoneticPr fontId="1" type="noConversion"/>
  </si>
  <si>
    <t>GO:0031175</t>
    <phoneticPr fontId="1" type="noConversion"/>
  </si>
  <si>
    <t>neuron projection development</t>
    <phoneticPr fontId="1" type="noConversion"/>
  </si>
  <si>
    <t>Unigene0000100;Unigene0000239;Unigene0000280;Unigene0000627;Unigene0001071;Unigene0001414;Unigene0001795;Unigene0002323;Unigene0002345;Unigene0002437;Unigene0004236;Unigene0004728;Unigene0004772;Unigene0004916;Unigene0005046;Unigene0005281;Unigene0005390;Unigene0005643;Unigene0005954;Unigene0006089;Unigene0006303;Unigene0007269;Unigene0007779;Unigene0008584;Unigene0008647;Unigene0009004;Unigene0009080;Unigene0012776;Unigene0014604;Unigene0015406;Unigene0015559;Unigene0020013;Unigene0020272;Unigene0025555;Unigene0025938;Unigene0027072;Unigene0027316;Unigene0028507;Unigene0029184;Unigene0029433;Unigene0029621;Unigene0029807;Unigene0029825;Unigene0030265;Unigene0030267;Unigene0030288;Unigene0030297;Unigene0031239;Unigene0031714;Unigene0032042;Unigene0032441;Unigene0033196;Unigene0033905;Unigene0034471;Unigene0034569;Unigene0034995;Unigene0035021;Unigene0035516;Unigene0035892;Unigene0035971;Unigene0036341;Unigene0036553;Unigene0036557;Unigene0038162;Unigene0038300;Unigene0038613;Unigene0038701;Unigene0038835;Unigene0039317;Unigene0039330;Unigene0039523;Unigene0040479;Unigene0040531;Unigene0041412;Unigene0041540;Unigene0041584;Unigene0042041;Unigene0042116;Unigene0042117;Unigene0042156;Unigene0042489;Unigene0043128;Unigene0043132;Unigene0043375;Unigene0044051;Unigene0044255;Unigene0044321;Unigene0044642;Unigene0045597;Unigene0045842;Unigene0046075;Unigene0046834;Unigene0047209;Unigene0047384;Unigene0049549;Unigene0049742;Unigene0050354;Unigene0051030;Unigene0052202;Unigene0052237;Unigene0052470;Unigene0052624;Unigene0053537</t>
    <phoneticPr fontId="1" type="noConversion"/>
  </si>
  <si>
    <t>regulation of neurotransmitter levels</t>
    <phoneticPr fontId="1" type="noConversion"/>
  </si>
  <si>
    <t>Unigene0003698;Unigene0006024;Unigene0006303;Unigene0006716;Unigene0007112;Unigene0007228;Unigene0022533;Unigene0030363;Unigene0030980;Unigene0031606;Unigene0035551;Unigene0035552;Unigene0038930;Unigene0039777;Unigene0039793;Unigene0039819;Unigene0040404;Unigene0040628;Unigene0040829;Unigene0041169;Unigene0041737;Unigene0042116;Unigene0043386;Unigene0044255;Unigene0045081;Unigene0045581;Unigene0045652;Unigene0049261;Unigene0050328;Unigene0050820;Unigene0051337</t>
    <phoneticPr fontId="1" type="noConversion"/>
  </si>
  <si>
    <t>GO:0048812</t>
    <phoneticPr fontId="1" type="noConversion"/>
  </si>
  <si>
    <t>Unigene0000280;Unigene0000627;Unigene0001071;Unigene0002323;Unigene0002345;Unigene0002437;Unigene0004236;Unigene0004772;Unigene0004916;Unigene0005046;Unigene0005281;Unigene0005390;Unigene0005643;Unigene0005954;Unigene0006303;Unigene0007779;Unigene0008584;Unigene0009004;Unigene0009080;Unigene0012776;Unigene0014604;Unigene0015406;Unigene0015559;Unigene0020013;Unigene0020272;Unigene0025555;Unigene0025938;Unigene0027072;Unigene0027316;Unigene0028507;Unigene0029433;Unigene0029621;Unigene0029807;Unigene0029825;Unigene0030265;Unigene0030267;Unigene0030288;Unigene0030297;Unigene0031239;Unigene0031714;Unigene0032042;Unigene0033196;Unigene0033905;Unigene0034471;Unigene0034995;Unigene0035021;Unigene0035516;Unigene0035892;Unigene0035971;Unigene0036553;Unigene0036557;Unigene0038162;Unigene0038613;Unigene0038701;Unigene0038835;Unigene0039317;Unigene0039330;Unigene0040531;Unigene0041412;Unigene0041584;Unigene0042041;Unigene0042116;Unigene0042117;Unigene0042156;Unigene0042489;Unigene0043128;Unigene0043132;Unigene0043375;Unigene0044051;Unigene0044255;Unigene0044321;Unigene0045842;Unigene0046075;Unigene0046834;Unigene0047384;Unigene0050354;Unigene0051030;Unigene0052202;Unigene0052237;Unigene0052470;Unigene0052624;Unigene0053537</t>
    <phoneticPr fontId="1" type="noConversion"/>
  </si>
  <si>
    <t>Unigene0000280;Unigene0002641;Unigene0004293;Unigene0004512;Unigene0006024;Unigene0006096;Unigene0006121;Unigene0006303;Unigene0006716;Unigene0007779;Unigene0023630;Unigene0030265;Unigene0030267;Unigene0030297;Unigene0030980;Unigene0033125;Unigene0033840;Unigene0035157;Unigene0035193;Unigene0035516;Unigene0035807;Unigene0035971;Unigene0036303;Unigene0039317;Unigene0040837;Unigene0041310;Unigene0042156;Unigene0043375;Unigene0044148;Unigene0044255;Unigene0044558;Unigene0045081;Unigene0047384;Unigene0048008;Unigene0049477;Unigene0051334;Unigene0051878;Unigene0052202;Unigene0052239;Unigene0052470</t>
    <phoneticPr fontId="1" type="noConversion"/>
  </si>
  <si>
    <t>Unigene0000280;Unigene0002641;Unigene0004293;Unigene0004512;Unigene0006024;Unigene0006096;Unigene0006121;Unigene0006303;Unigene0006716;Unigene0007779;Unigene0023630;Unigene0030265;Unigene0030267;Unigene0030297;Unigene0030980;Unigene0033125;Unigene0033840;Unigene0035157;Unigene0035193;Unigene0035516;Unigene0035807;Unigene0035971;Unigene0036303;Unigene0039317;Unigene0040837;Unigene0041310;Unigene0042156;Unigene0043375;Unigene0044148;Unigene0044255;Unigene0044558;Unigene0045081;Unigene0047384;Unigene0048008;Unigene0049477;Unigene0051334;Unigene0051878;Unigene0052202;Unigene0052239;Unigene0052470</t>
    <phoneticPr fontId="1" type="noConversion"/>
  </si>
  <si>
    <t>cell projection organization</t>
    <phoneticPr fontId="1" type="noConversion"/>
  </si>
  <si>
    <t>Unigene0000100;Unigene0000239;Unigene0000280;Unigene0000627;Unigene0001071;Unigene0001414;Unigene0001795;Unigene0001963;Unigene0002323;Unigene0002345;Unigene0002428;Unigene0002437;Unigene0003810;Unigene0004034;Unigene0004236;Unigene0004728;Unigene0004760;Unigene0004772;Unigene0004916;Unigene0005046;Unigene0005277;Unigene0005281;Unigene0005390;Unigene0005559;Unigene0005586;Unigene0005643;Unigene0005939;Unigene0005954;Unigene0006089;Unigene0006303;Unigene0007269;Unigene0007779;Unigene0008584;Unigene0008647;Unigene0009004;Unigene0009080;Unigene0012776;Unigene0014604;Unigene0015406;Unigene0015559;Unigene0020013;Unigene0020272;Unigene0022598;Unigene0023577;Unigene0025555;Unigene0025938;Unigene0027072;Unigene0027316;Unigene0028507;Unigene0029184;Unigene0029433;Unigene0029621;Unigene0029807;Unigene0029825;Unigene0030040;Unigene0030265;Unigene0030267;Unigene0030288;Unigene0030297;Unigene0030363;Unigene0030662;Unigene0031239;Unigene0031714;Unigene0032042;Unigene0032441;Unigene0032685;Unigene0033196;Unigene0033555;Unigene0033905;Unigene0034373;Unigene0034471;Unigene0034509;Unigene0034569;Unigene0034995;Unigene0035021;Unigene0035516;Unigene0035518;Unigene0035784;Unigene0035892;Unigene0035971;Unigene0036341;Unigene0036553;Unigene0036557;Unigene0036738;Unigene0038162;Unigene0038300;Unigene0038613;Unigene0038701;Unigene0038835;Unigene0039296;Unigene0039317;Unigene0039330;Unigene0039523;Unigene0040479;Unigene0040531;Unigene0041412;Unigene0041540;Unigene0041584;Unigene0041722;Unigene0042041;Unigene0042116;Unigene0042117;Unigene0042156;Unigene0042489;Unigene0043128;Unigene0043132;Unigene0043330;Unigene0043375;Unigene0043947;Unigene0044051;Unigene0044255;Unigene0044321;Unigene0044550;Unigene0044642;Unigene0045293;Unigene0045597;Unigene0045842;Unigene0046075;Unigene0046306;Unigene0046834;Unigene0047209;Unigene0047384;Unigene0048270;Unigene0049205;Unigene0049225;Unigene0049477;Unigene0049549;Unigene0049742;Unigene0050354;Unigene0051030;Unigene0052202;Unigene0052237;Unigene0052239;Unigene0052470;Unigene0052624;Unigene0053537;Unigene0064199</t>
    <phoneticPr fontId="1" type="noConversion"/>
  </si>
  <si>
    <t>Unigene0000280;Unigene0000627;Unigene0001071;Unigene0001963;Unigene0002323;Unigene0002345;Unigene0002437;Unigene0003810;Unigene0004236;Unigene0004760;Unigene0004772;Unigene0004916;Unigene0005046;Unigene0005281;Unigene0005390;Unigene0005559;Unigene0005586;Unigene0005643;Unigene0005954;Unigene0006303;Unigene0007779;Unigene0008584;Unigene0009004;Unigene0009080;Unigene0012776;Unigene0014604;Unigene0015406;Unigene0015559;Unigene0020013;Unigene0020272;Unigene0025555;Unigene0025938;Unigene0027072;Unigene0027316;Unigene0028507;Unigene0029184;Unigene0029433;Unigene0029621;Unigene0029807;Unigene0029825;Unigene0030265;Unigene0030267;Unigene0030288;Unigene0030297;Unigene0031239;Unigene0031714;Unigene0032042;Unigene0032685;Unigene0033196;Unigene0033905;Unigene0034471;Unigene0034995;Unigene0035021;Unigene0035516;Unigene0035784;Unigene0035892;Unigene0035971;Unigene0036553;Unigene0036557;Unigene0036738;Unigene0038162;Unigene0038300;Unigene0038613;Unigene0038701;Unigene0038835;Unigene0039296;Unigene0039317;Unigene0039330;Unigene0040531;Unigene0041412;Unigene0041584;Unigene0042041;Unigene0042116;Unigene0042117;Unigene0042156;Unigene0042489;Unigene0043128;Unigene0043132;Unigene0043375;Unigene0044051;Unigene0044255;Unigene0044321;Unigene0044550;Unigene0045842;Unigene0046075;Unigene0046834;Unigene0047384;Unigene0049225;Unigene0050354;Unigene0051030;Unigene0052202;Unigene0052237;Unigene0052470;Unigene0052624;Unigene0053537</t>
    <phoneticPr fontId="1" type="noConversion"/>
  </si>
  <si>
    <t>cell projection morphogenesis</t>
    <phoneticPr fontId="1" type="noConversion"/>
  </si>
  <si>
    <t>Unigene0000627;Unigene0000990;Unigene0002437;Unigene0002819;Unigene0004655;Unigene0006089;Unigene0009004;Unigene0010756;Unigene0012599;Unigene0014604;Unigene0020013;Unigene0021374;Unigene0021641;Unigene0028524;Unigene0029807;Unigene0030265;Unigene0030267;Unigene0030297;Unigene0030674;Unigene0032042;Unigene0036303;Unigene0036341;Unigene0039777;Unigene0040837;Unigene0041202;Unigene0043128;Unigene0043132;Unigene0044051;Unigene0044217;Unigene0048373;Unigene0051334;Unigene0051337;Unigene0051733;Unigene0052202</t>
    <phoneticPr fontId="1" type="noConversion"/>
  </si>
  <si>
    <t>GO:0050877</t>
    <phoneticPr fontId="1" type="noConversion"/>
  </si>
  <si>
    <t>neurological system process</t>
    <phoneticPr fontId="1" type="noConversion"/>
  </si>
  <si>
    <t>Unigene0000007;Unigene0000280;Unigene0000627;Unigene0000865;Unigene0000990;Unigene0001862;Unigene0002641;Unigene0002803;Unigene0002819;Unigene0002956;Unigene0003903;Unigene0004293;Unigene0004512;Unigene0005046;Unigene0006024;Unigene0006096;Unigene0006121;Unigene0006303;Unigene0006551;Unigene0006716;Unigene0007779;Unigene0009004;Unigene0010756;Unigene0020013;Unigene0021641;Unigene0023630;Unigene0024532;Unigene0025247;Unigene0025785;Unigene0027284;Unigene0029621;Unigene0029807;Unigene0030265;Unigene0030267;Unigene0030297;Unigene0030674;Unigene0030980;Unigene0031561;Unigene0031714;Unigene0033125;Unigene0033726;Unigene0033840;Unigene0034200;Unigene0034550;Unigene0035157;Unigene0035168;Unigene0035193;Unigene0035516;Unigene0035807;Unigene0035971;Unigene0036303;Unigene0038300;Unigene0038613;Unigene0038795;Unigene0039296;Unigene0039317;Unigene0039602;Unigene0039605;Unigene0039777;Unigene0039793;Unigene0040652;Unigene0040837;Unigene0041310;Unigene0042156;Unigene0042337;Unigene0043128;Unigene0043132;Unigene0043375;Unigene0043962;Unigene0044148;Unigene0044255;Unigene0044558;Unigene0044642;Unigene0045081;Unigene0045652;Unigene0045780;Unigene0046609;Unigene0047114;Unigene0047384;Unigene0048008;Unigene0048481;Unigene0049477;Unigene0050884;Unigene0051334;Unigene0051337;Unigene0051733;Unigene0051878;Unigene0052051;Unigene0052119;Unigene0052202;Unigene0052237;Unigene0052239;Unigene0052470;Unigene0052593;Unigene0052778;Unigene0056086</t>
    <phoneticPr fontId="1" type="noConversion"/>
  </si>
  <si>
    <t>Unigene0003755;Unigene0003934;Unigene0004293;Unigene0004512;Unigene0004519;Unigene0005885;Unigene0007228;Unigene0029807;Unigene0030040;Unigene0030265;Unigene0030267;Unigene0030297;Unigene0033648;Unigene0034569;Unigene0035021;Unigene0035516;Unigene0036303;Unigene0039317;Unigene0039777;Unigene0040837;Unigene0043375;Unigene0044558;Unigene0044642;Unigene0044643;Unigene0045581;Unigene0047372;Unigene0047373;Unigene0047815;Unigene0048008;Unigene0049477;Unigene0052202</t>
    <phoneticPr fontId="1" type="noConversion"/>
  </si>
  <si>
    <t>Unigene0003755;Unigene0003934;Unigene0004293;Unigene0004512;Unigene0004519;Unigene0005885;Unigene0007228;Unigene0029807;Unigene0030040;Unigene0030265;Unigene0030267;Unigene0030297;Unigene0033648;Unigene0034569;Unigene0036303;Unigene0039317;Unigene0039777;Unigene0040837;Unigene0043375;Unigene0044558;Unigene0044642;Unigene0044643;Unigene0045581;Unigene0047372;Unigene0047373;Unigene0047815;Unigene0048008;Unigene0049477;Unigene0052202</t>
    <phoneticPr fontId="1" type="noConversion"/>
  </si>
  <si>
    <t>GO:0000902</t>
    <phoneticPr fontId="1" type="noConversion"/>
  </si>
  <si>
    <t>cell morphogenesis</t>
    <phoneticPr fontId="1" type="noConversion"/>
  </si>
  <si>
    <t>Unigene0000280;Unigene0000507;Unigene0000627;Unigene0001071;Unigene0001963;Unigene0002323;Unigene0002345;Unigene0002428;Unigene0002437;Unigene0003810;Unigene0004236;Unigene0004760;Unigene0004772;Unigene0004916;Unigene0005046;Unigene0005281;Unigene0005390;Unigene0005559;Unigene0005586;Unigene0005643;Unigene0005954;Unigene0006303;Unigene0007779;Unigene0008584;Unigene0009004;Unigene0009080;Unigene0011918;Unigene0012776;Unigene0014604;Unigene0015406;Unigene0015559;Unigene0020013;Unigene0020272;Unigene0025555;Unigene0025938;Unigene0027072;Unigene0027316;Unigene0028102;Unigene0028507;Unigene0029184;Unigene0029371;Unigene0029433;Unigene0029548;Unigene0029621;Unigene0029807;Unigene0029825;Unigene0030265;Unigene0030267;Unigene0030282;Unigene0030288;Unigene0030297;Unigene0030674;Unigene0031239;Unigene0031580;Unigene0031714;Unigene0032042;Unigene0032685;Unigene0033196;Unigene0033905;Unigene0034373;Unigene0034471;Unigene0034995;Unigene0035021;Unigene0035516;Unigene0035518;Unigene0035784;Unigene0035802;Unigene0035892;Unigene0035971;Unigene0036341;Unigene0036553;Unigene0036557;Unigene0036738;Unigene0036858;Unigene0037042;Unigene0038162;Unigene0038300;Unigene0038613;Unigene0038701;Unigene0038835;Unigene0039289;Unigene0039296;Unigene0039317;Unigene0039330;Unigene0040531;Unigene0040837;Unigene0041412;Unigene0041584;Unigene0042041;Unigene0042116;Unigene0042117;Unigene0042156;Unigene0042489;Unigene0043128;Unigene0043132;Unigene0043375;Unigene0043408;Unigene0044051;Unigene0044255;Unigene0044297;Unigene0044321;Unigene0044550;Unigene0045652;Unigene0045842;Unigene0046075;Unigene0046834;Unigene0046869;Unigene0047384;Unigene0048274;Unigene0049225;Unigene0049742;Unigene0050354;Unigene0051030;Unigene0051079;Unigene0052050;Unigene0052202;Unigene0052237;Unigene0052470;Unigene0052624;Unigene0053537</t>
    <phoneticPr fontId="1" type="noConversion"/>
  </si>
  <si>
    <t>GO:0030001</t>
    <phoneticPr fontId="1" type="noConversion"/>
  </si>
  <si>
    <t>Unigene0000507;Unigene0000990;Unigene0002803;Unigene0004722;Unigene0005277;Unigene0005460;Unigene0005586;Unigene0005616;Unigene0006096;Unigene0006551;Unigene0006716;Unigene0006920;Unigene0006971;Unigene0007364;Unigene0007779;Unigene0021641;Unigene0022976;Unigene0025843;Unigene0027949;Unigene0027995;Unigene0028102;Unigene0028762;Unigene0030980;Unigene0031166;Unigene0031642;Unigene0032005;Unigene0032206;Unigene0033055;Unigene0033075;Unigene0033726;Unigene0034743;Unigene0035039;Unigene0035405;Unigene0035775;Unigene0036092;Unigene0036303;Unigene0036404;Unigene0036858;Unigene0037485;Unigene0038613;Unigene0039289;Unigene0039394;Unigene0039777;Unigene0039793;Unigene0040076;Unigene0040237;Unigene0040260;Unigene0040837;Unigene0041573;Unigene0042041;Unigene0042438;Unigene0043128;Unigene0043482;Unigene0043489;Unigene0043962;Unigene0044148;Unigene0044642;Unigene0044643;Unigene0045597;Unigene0046038;Unigene0047013;Unigene0047110;Unigene0047384;Unigene0047742;Unigene0048008;Unigene0048155;Unigene0048323;Unigene0049012;Unigene0049013;Unigene0049015;Unigene0049029;Unigene0049397;Unigene0049494;Unigene0050884;Unigene0051092;Unigene0051334;Unigene0051337;Unigene0051393;Unigene0051496;Unigene0051497;Unigene0051676;Unigene0052119;Unigene0052237;Unigene0052491;Unigene0052657;Unigene0052699;Unigene0052778</t>
    <phoneticPr fontId="1" type="noConversion"/>
  </si>
  <si>
    <t>GO:0030534</t>
    <phoneticPr fontId="1" type="noConversion"/>
  </si>
  <si>
    <t>adult behavior</t>
    <phoneticPr fontId="1" type="noConversion"/>
  </si>
  <si>
    <t>Unigene0000627;Unigene0002437;Unigene0004655;Unigene0006089;Unigene0007779;Unigene0010756;Unigene0012599;Unigene0020013;Unigene0021374;Unigene0021641;Unigene0022533;Unigene0030674;Unigene0036303;Unigene0036341;Unigene0039317;Unigene0039777;Unigene0040840;Unigene0043128;Unigene0043132;Unigene0044051;Unigene0045710;Unigene0047384;Unigene0048373</t>
    <phoneticPr fontId="1" type="noConversion"/>
  </si>
  <si>
    <t>ion transport</t>
    <phoneticPr fontId="1" type="noConversion"/>
  </si>
  <si>
    <t>Unigene0000280;Unigene0000310;Unigene0000507;Unigene0000990;Unigene0001302;Unigene0002044;Unigene0002158;Unigene0002803;Unigene0002905;Unigene0002956;Unigene0004722;Unigene0005066;Unigene0005239;Unigene0005273;Unigene0005277;Unigene0005291;Unigene0005460;Unigene0005586;Unigene0005616;Unigene0006024;Unigene0006096;Unigene0006551;Unigene0006716;Unigene0006903;Unigene0006920;Unigene0006971;Unigene0007228;Unigene0007364;Unigene0007779;Unigene0013997;Unigene0019228;Unigene0021641;Unigene0022598;Unigene0022976;Unigene0023917;Unigene0024040;Unigene0025843;Unigene0027949;Unigene0027995;Unigene0028102;Unigene0028322;Unigene0028524;Unigene0028762;Unigene0030265;Unigene0030267;Unigene0030297;Unigene0030980;Unigene0031166;Unigene0031167;Unigene0031642;Unigene0031712;Unigene0032005;Unigene0032087;Unigene0032206;Unigene0032508;Unigene0033055;Unigene0033075;Unigene0033091;Unigene0033125;Unigene0033726;Unigene0034535;Unigene0034743;Unigene0035039;Unigene0035405;Unigene0035516;Unigene0035775;Unigene0036092;Unigene0036303;Unigene0036404;Unigene0036858;Unigene0037196;Unigene0037263;Unigene0037266;Unigene0037485;Unigene0038613;Unigene0038952;Unigene0039289;Unigene0039317;Unigene0039394;Unigene0039777;Unigene0039793;Unigene0040076;Unigene0040237;Unigene0040260;Unigene0040414;Unigene0040594;Unigene0040652;Unigene0040837;Unigene0041130;Unigene0041430;Unigene0041573;Unigene0042041;Unigene0042438;Unigene0042946;Unigene0043128;Unigene0043482;Unigene0043489;Unigene0043962;Unigene0044147;Unigene0044148;Unigene0044642;Unigene0044643;Unigene0045034;Unigene0045140;Unigene0045245;Unigene0045581;Unigene0045597;Unigene0045652;Unigene0045857;Unigene0046038;Unigene0046609;Unigene0047013;Unigene0047110;Unigene0047384;Unigene0047742;Unigene0048008;Unigene0048155;Unigene0048323;Unigene0049012;Unigene0049013;Unigene0049015;Unigene0049029;Unigene0049392;Unigene0049397;Unigene0049421;Unigene0049494;Unigene0049510;Unigene0049654;Unigene0050050;Unigene0050183;Unigene0050617;Unigene0050884;Unigene0051092;Unigene0051334;Unigene0051337;Unigene0051393;Unigene0051496;Unigene0051497;Unigene0051528;Unigene0051676;Unigene0052119;Unigene0052237;Unigene0052491;Unigene0052657;Unigene0052699;Unigene0052778</t>
    <phoneticPr fontId="1" type="noConversion"/>
  </si>
  <si>
    <t>GO:0048468</t>
    <phoneticPr fontId="1" type="noConversion"/>
  </si>
  <si>
    <t>Unigene0000100;Unigene0000239;Unigene0000280;Unigene0000507;Unigene0000627;Unigene0001071;Unigene0001414;Unigene0001795;Unigene0002323;Unigene0002345;Unigene0002428;Unigene0002437;Unigene0003707;Unigene0004236;Unigene0004293;Unigene0004728;Unigene0004750;Unigene0004772;Unigene0004916;Unigene0005046;Unigene0005281;Unigene0005390;Unigene0005643;Unigene0005954;Unigene0006089;Unigene0006303;Unigene0006551;Unigene0007269;Unigene0007779;Unigene0007963;Unigene0008025;Unigene0008027;Unigene0008584;Unigene0008647;Unigene0008989;Unigene0009004;Unigene0009080;Unigene0011918;Unigene0012776;Unigene0014604;Unigene0015406;Unigene0015559;Unigene0020013;Unigene0020272;Unigene0021232;Unigene0021374;Unigene0022483;Unigene0025555;Unigene0025938;Unigene0027072;Unigene0027316;Unigene0028102;Unigene0028507;Unigene0028806;Unigene0029184;Unigene0029371;Unigene0029433;Unigene0029548;Unigene0029621;Unigene0029680;Unigene0029721;Unigene0029807;Unigene0029825;Unigene0030173;Unigene0030265;Unigene0030267;Unigene0030282;Unigene0030288;Unigene0030297;Unigene0030674;Unigene0030794;Unigene0031208;Unigene0031239;Unigene0031580;Unigene0031714;Unigene0031822;Unigene0031969;Unigene0032042;Unigene0032441;Unigene0033125;Unigene0033196;Unigene0033905;Unigene0034200;Unigene0034373;Unigene0034471;Unigene0034569;Unigene0034863;Unigene0034995;Unigene0035021;Unigene0035357;Unigene0035516;Unigene0035518;Unigene0035892;Unigene0035971;Unigene0036341;Unigene0036553;Unigene0036557;Unigene0036858;Unigene0037042;Unigene0037464;Unigene0037587;Unigene0038162;Unigene0038300;Unigene0038613;Unigene0038701;Unigene0038835;Unigene0039289;Unigene0039317;Unigene0039330;Unigene0039394;Unigene0039523;Unigene0039566;Unigene0039653;Unigene0039777;Unigene0040413;Unigene0040479;Unigene0040531;Unigene0040652;Unigene0040837;Unigene0041412;Unigene0041540;Unigene0041584;Unigene0042041;Unigene0042116;Unigene0042117;Unigene0042156;Unigene0042337;Unigene0042489;Unigene0043128;Unigene0043132;Unigene0043375;Unigene0043408;Unigene0043947;Unigene0044051;Unigene0044130;Unigene0044255;Unigene0044321;Unigene0044642;Unigene0044882;Unigene0045419;Unigene0045597;Unigene0045652;Unigene0045842;Unigene0045995;Unigene0046075;Unigene0046609;Unigene0046834;Unigene0047077;Unigene0047124;Unigene0047209;Unigene0047324;Unigene0047384;Unigene0048631;Unigene0049397;Unigene0049549;Unigene0049742;Unigene0050354;Unigene0051030;Unigene0052050;Unigene0052202;Unigene0052237;Unigene0052239;Unigene0052470;Unigene0052624;Unigene0053537;Unigene0062879;Unigene0063684</t>
    <phoneticPr fontId="1" type="noConversion"/>
  </si>
  <si>
    <t>cell communication</t>
    <phoneticPr fontId="1" type="noConversion"/>
  </si>
  <si>
    <t>Unigene0000100;Unigene0000137;Unigene0000252;Unigene0000280;Unigene0000507;Unigene0000526;Unigene0000627;Unigene0000681;Unigene0000710;Unigene0000990;Unigene0001014;Unigene0001338;Unigene0001673;Unigene0001708;Unigene0001795;Unigene0001804;Unigene0001817;Unigene0001843;Unigene0002044;Unigene0002437;Unigene0002482;Unigene0002819;Unigene0002880;Unigene0002917;Unigene0003637;Unigene0003755;Unigene0003934;Unigene0004236;Unigene0004293;Unigene0004512;Unigene0004519;Unigene0004554;Unigene0004750;Unigene0005031;Unigene0005046;Unigene0005066;Unigene0005229;Unigene0005247;Unigene0005277;Unigene0005291;Unigene0005390;Unigene0005460;Unigene0005467;Unigene0005479;Unigene0005511;Unigene0005643;Unigene0005824;Unigene0005885;Unigene0005939;Unigene0005940;Unigene0006024;Unigene0006052;Unigene0006096;Unigene0006203;Unigene0006315;Unigene0006431;Unigene0006602;Unigene0006625;Unigene0006716;Unigene0006971;Unigene0007228;Unigene0007269;Unigene0007280;Unigene0007359;Unigene0007461;Unigene0007726;Unigene0007779;Unigene0007963;Unigene0008584;Unigene0008592;Unigene0008647;Unigene0008656;Unigene0008888;Unigene0008989;Unigene0009034;Unigene0009059;Unigene0009510;Unigene0011918;Unigene0013348;Unigene0013425;Unigene0014142;Unigene0014604;Unigene0017682;Unigene0018412;Unigene0019228;Unigene0019631;Unigene0020020;Unigene0020272;Unigene0021374;Unigene0022054;Unigene0022483;Unigene0022533;Unigene0022598;Unigene0022780;Unigene0022960;Unigene0023537;Unigene0023577;Unigene0023616;Unigene0023630;Unigene0023933;Unigene0024040;Unigene0024532;Unigene0024593;Unigene0024594;Unigene0025554;Unigene0025555;Unigene0025785;Unigene0025900;Unigene0026574;Unigene0026863;Unigene0026972;Unigene0027284;Unigene0027351;Unigene0027440;Unigene0027804;Unigene0027806;Unigene0028102;Unigene0028490;Unigene0028524;Unigene0028615;Unigene0029545;Unigene0029621;Unigene0029680;Unigene0029721;Unigene0029756;Unigene0029804;Unigene0029807;Unigene0029825;Unigene0030040;Unigene0030145;Unigene0030265;Unigene0030267;Unigene0030297;Unigene0030321;Unigene0030363;Unigene0030434;Unigene0030481;Unigene0030662;Unigene0030674;Unigene0030741;Unigene0030794;Unigene0030980;Unigene0031380;Unigene0031474;Unigene0031485;Unigene0031561;Unigene0031592;Unigene0031642;Unigene0031714;Unigene0031729;Unigene0032013;Unigene0032344;Unigene0032441;Unigene0032627;Unigene0032637;Unigene0032660;Unigene0032685;Unigene0032742;Unigene0033055;Unigene0033075;Unigene0033091;Unigene0033113;Unigene0033125;Unigene0033196;Unigene0033304;Unigene0033555;Unigene0033648;Unigene0033700;Unigene0033726;Unigene0033840;Unigene0033896;Unigene0033905;Unigene0033907;Unigene0033909;Unigene0034200;Unigene0034373;Unigene0034383;Unigene0034471;Unigene0034558;Unigene0034569;Unigene0034743;Unigene0034863;Unigene0034979;Unigene0035001;Unigene0035157;Unigene0035172;Unigene0035193;Unigene0035201;Unigene0035225;Unigene0035308;Unigene0035516;Unigene0035518;Unigene0035551;Unigene0035552;Unigene0035585;Unigene0035595;Unigene0035802;Unigene0035807;Unigene0035839;Unigene0035969;Unigene0036092;Unigene0036303;Unigene0036341;Unigene0036376;Unigene0036404;Unigene0036438;Unigene0036553;Unigene0036557;Unigene0036738;Unigene0036817;Unigene0036842;Unigene0036858;Unigene0036941;Unigene0037007;Unigene0037263;Unigene0037266;Unigene0037311;Unigene0037415;Unigene0037423;Unigene0037464;Unigene0037482;Unigene0037483;Unigene0037536;Unigene0037587;Unigene0037645;Unigene0037805;Unigene0038017;Unigene0038134;Unigene0038181;Unigene0038226;Unigene0038701;Unigene0038835;Unigene0039120;Unigene0039148;Unigene0039317;Unigene0039436;Unigene0039585;Unigene0039602;Unigene0039651;Unigene0039777;Unigene0039793;Unigene0039819;Unigene0039881;Unigene0040076;Unigene0040210;Unigene0040260;Unigene0040297;Unigene0040334;Unigene0040404;Unigene0040479;Unigene0040499;Unigene0040652;Unigene0040719;Unigene0040829;Unigene0040837;Unigene0040910;Unigene0041073;Unigene0041116;Unigene0041180;Unigene0041202;Unigene0041310;Unigene0041375;Unigene0041412;Unigene0041430;Unigene0041492;Unigene0041540;Unigene0041853;Unigene0041976;Unigene0042117;Unigene0042156;Unigene0042173;Unigene0042337;Unigene0042480;Unigene0042482;Unigene0042489;Unigene0042498;Unigene0042585;Unigene0043164;Unigene0043375;Unigene0043386;Unigene0043408;Unigene0043817;Unigene0043947;Unigene0044039;Unigene0044139;Unigene0044148;Unigene0044217;Unigene0044255;Unigene0044297;Unigene0044321;Unigene0044490;Unigene0044512;Unigene0044558;Unigene0044595;Unigene0044642;Unigene0044643;Unigene0044882;Unigene0045081;Unigene0045169;Unigene0045287;Unigene0045293;Unigene0045419;Unigene0045558;Unigene0045579;Unigene0045581;Unigene0045647;Unigene0045652;Unigene0045718;Unigene0045735;Unigene0045795;Unigene0045857;Unigene0045859;Unigene0045995;Unigene0046038;Unigene0046216;Unigene0046306;Unigene0046609;Unigene0046846;Unigene0047077;Unigene0047124;Unigene0047209;Unigene0047358;Unigene0047372;Unigene0047373;Unigene0047384;Unigene0047502;Unigene0047742;Unigene0047815;Unigene0047938;Unigene0048008;Unigene0048147;Unigene0048220;Unigene0048373;Unigene0048556;Unigene0048966;Unigene0048985;Unigene0049102;Unigene0049261;Unigene0049354;Unigene0049397;Unigene0049477;Unigene0049481;Unigene0049494;Unigene0049510;Unigene0049580;Unigene0049651;Unigene0049654;Unigene0049742;Unigene0049810;Unigene0049963;Unigene0050328;Unigene0050354;Unigene0050462;Unigene0050464;Unigene0050820;Unigene0050822;Unigene0050884;Unigene0050970;Unigene0051041;Unigene0051092;Unigene0051334;Unigene0051337;Unigene0051477;Unigene0051499;Unigene0051601;Unigene0051653;Unigene0051801;Unigene0051835;Unigene0051878;Unigene0051973;Unigene0052050;Unigene0052119;Unigene0052202;Unigene0052237;Unigene0052426;Unigene0052439;Unigene0052465;Unigene0052470;Unigene0052559;Unigene0052593;Unigene0052624;Unigene0052657;Unigene0053004;Unigene0054861;Unigene0056086;Unigene0058894;Unigene0060867;Unigene0062879;Unigene0064199</t>
    <phoneticPr fontId="1" type="noConversion"/>
  </si>
  <si>
    <t>GO:0007270</t>
    <phoneticPr fontId="1" type="noConversion"/>
  </si>
  <si>
    <t>neuron-neuron synaptic transmission</t>
    <phoneticPr fontId="1" type="noConversion"/>
  </si>
  <si>
    <t>Unigene0001708;Unigene0002819;Unigene0005066;Unigene0006024;Unigene0006625;Unigene0007779;Unigene0009034;Unigene0022054;Unigene0024040;Unigene0030980;Unigene0036738;Unigene0037263;Unigene0037266;Unigene0039317;Unigene0040652;Unigene0040837;Unigene0043164;Unigene0044139;Unigene0045581;Unigene0045718;Unigene0047384;Unigene0047815</t>
    <phoneticPr fontId="1" type="noConversion"/>
  </si>
  <si>
    <t>GO:0044700</t>
    <phoneticPr fontId="1" type="noConversion"/>
  </si>
  <si>
    <t>single organism signaling</t>
    <phoneticPr fontId="1" type="noConversion"/>
  </si>
  <si>
    <t>Unigene0000100;Unigene0000137;Unigene0000252;Unigene0000280;Unigene0000507;Unigene0000526;Unigene0000627;Unigene0000681;Unigene0000710;Unigene0000990;Unigene0001014;Unigene0001338;Unigene0001673;Unigene0001708;Unigene0001795;Unigene0001804;Unigene0001817;Unigene0001843;Unigene0002044;Unigene0002437;Unigene0002482;Unigene0002819;Unigene0002880;Unigene0002917;Unigene0003637;Unigene0003755;Unigene0003934;Unigene0004236;Unigene0004293;Unigene0004512;Unigene0004519;Unigene0004554;Unigene0004750;Unigene0005031;Unigene0005046;Unigene0005066;Unigene0005229;Unigene0005247;Unigene0005277;Unigene0005291;Unigene0005390;Unigene0005460;Unigene0005467;Unigene0005479;Unigene0005511;Unigene0005643;Unigene0005824;Unigene0005885;Unigene0005939;Unigene0005940;Unigene0006024;Unigene0006052;Unigene0006096;Unigene0006203;Unigene0006315;Unigene0006602;Unigene0006625;Unigene0006716;Unigene0007228;Unigene0007269;Unigene0007280;Unigene0007359;Unigene0007461;Unigene0007726;Unigene0007779;Unigene0007963;Unigene0008584;Unigene0008592;Unigene0008647;Unigene0008656;Unigene0008888;Unigene0008989;Unigene0009034;Unigene0009059;Unigene0009510;Unigene0011918;Unigene0013348;Unigene0013425;Unigene0014142;Unigene0014604;Unigene0017682;Unigene0018412;Unigene0019228;Unigene0019631;Unigene0020020;Unigene0020272;Unigene0021374;Unigene0022054;Unigene0022483;Unigene0022533;Unigene0022598;Unigene0022780;Unigene0022960;Unigene0023537;Unigene0023577;Unigene0023616;Unigene0023630;Unigene0023933;Unigene0024040;Unigene0024532;Unigene0024593;Unigene0024594;Unigene0025554;Unigene0025555;Unigene0025785;Unigene0025900;Unigene0026574;Unigene0026863;Unigene0026972;Unigene0027284;Unigene0027351;Unigene0027440;Unigene0027804;Unigene0027806;Unigene0028102;Unigene0028490;Unigene0028524;Unigene0028615;Unigene0029545;Unigene0029621;Unigene0029680;Unigene0029721;Unigene0029756;Unigene0029804;Unigene0029807;Unigene0029825;Unigene0030040;Unigene0030145;Unigene0030265;Unigene0030267;Unigene0030297;Unigene0030321;Unigene0030363;Unigene0030434;Unigene0030481;Unigene0030662;Unigene0030674;Unigene0030741;Unigene0030794;Unigene0030980;Unigene0031474;Unigene0031485;Unigene0031561;Unigene0031592;Unigene0031642;Unigene0031714;Unigene0031729;Unigene0032013;Unigene0032344;Unigene0032441;Unigene0032627;Unigene0032637;Unigene0032660;Unigene0032685;Unigene0032742;Unigene0033055;Unigene0033075;Unigene0033091;Unigene0033113;Unigene0033125;Unigene0033196;Unigene0033304;Unigene0033555;Unigene0033648;Unigene0033700;Unigene0033726;Unigene0033840;Unigene0033896;Unigene0033905;Unigene0034200;Unigene0034373;Unigene0034383;Unigene0034471;Unigene0034558;Unigene0034569;Unigene0034743;Unigene0034863;Unigene0034979;Unigene0035001;Unigene0035157;Unigene0035172;Unigene0035193;Unigene0035201;Unigene0035225;Unigene0035308;Unigene0035516;Unigene0035518;Unigene0035551;Unigene0035552;Unigene0035585;Unigene0035595;Unigene0035802;Unigene0035807;Unigene0035839;Unigene0035969;Unigene0036092;Unigene0036303;Unigene0036341;Unigene0036376;Unigene0036404;Unigene0036438;Unigene0036553;Unigene0036557;Unigene0036738;Unigene0036817;Unigene0036842;Unigene0036858;Unigene0036941;Unigene0037007;Unigene0037263;Unigene0037266;Unigene0037311;Unigene0037415;Unigene0037423;Unigene0037464;Unigene0037482;Unigene0037483;Unigene0037536;Unigene0037587;Unigene0037645;Unigene0037805;Unigene0038017;Unigene0038134;Unigene0038181;Unigene0038226;Unigene0038701;Unigene0038835;Unigene0039120;Unigene0039148;Unigene0039317;Unigene0039436;Unigene0039585;Unigene0039602;Unigene0039651;Unigene0039777;Unigene0039793;Unigene0039819;Unigene0039881;Unigene0040076;Unigene0040210;Unigene0040260;Unigene0040297;Unigene0040334;Unigene0040404;Unigene0040479;Unigene0040499;Unigene0040652;Unigene0040719;Unigene0040829;Unigene0040837;Unigene0040910;Unigene0041073;Unigene0041116;Unigene0041180;Unigene0041202;Unigene0041310;Unigene0041375;Unigene0041412;Unigene0041430;Unigene0041492;Unigene0041540;Unigene0041853;Unigene0041976;Unigene0042117;Unigene0042156;Unigene0042173;Unigene0042337;Unigene0042480;Unigene0042482;Unigene0042489;Unigene0042498;Unigene0042585;Unigene0043164;Unigene0043375;Unigene0043386;Unigene0043408;Unigene0043817;Unigene0043947;Unigene0044039;Unigene0044139;Unigene0044148;Unigene0044217;Unigene0044255;Unigene0044297;Unigene0044321;Unigene0044490;Unigene0044512;Unigene0044558;Unigene0044595;Unigene0044642;Unigene0044643;Unigene0044882;Unigene0045081;Unigene0045169;Unigene0045287;Unigene0045293;Unigene0045419;Unigene0045558;Unigene0045579;Unigene0045581;Unigene0045647;Unigene0045652;Unigene0045718;Unigene0045735;Unigene0045795;Unigene0045857;Unigene0045859;Unigene0045995;Unigene0046038;Unigene0046216;Unigene0046306;Unigene0046609;Unigene0046846;Unigene0047077;Unigene0047124;Unigene0047209;Unigene0047358;Unigene0047372;Unigene0047373;Unigene0047384;Unigene0047502;Unigene0047742;Unigene0047815;Unigene0047938;Unigene0048008;Unigene0048147;Unigene0048220;Unigene0048373;Unigene0048556;Unigene0048966;Unigene0048985;Unigene0049102;Unigene0049261;Unigene0049354;Unigene0049397;Unigene0049477;Unigene0049481;Unigene0049494;Unigene0049580;Unigene0049651;Unigene0049654;Unigene0049742;Unigene0049810;Unigene0049963;Unigene0050328;Unigene0050354;Unigene0050462;Unigene0050464;Unigene0050820;Unigene0050822;Unigene0050884;Unigene0050970;Unigene0051041;Unigene0051092;Unigene0051334;Unigene0051477;Unigene0051499;Unigene0051601;Unigene0051653;Unigene0051801;Unigene0051835;Unigene0051878;Unigene0051973;Unigene0052050;Unigene0052119;Unigene0052202;Unigene0052237;Unigene0052426;Unigene0052439;Unigene0052465;Unigene0052470;Unigene0052559;Unigene0052593;Unigene0052624;Unigene0052657;Unigene0053004;Unigene0054861;Unigene0056086;Unigene0058894;Unigene0060867;Unigene0062879;Unigene0064199</t>
    <phoneticPr fontId="1" type="noConversion"/>
  </si>
  <si>
    <t>GO:0023052</t>
    <phoneticPr fontId="1" type="noConversion"/>
  </si>
  <si>
    <t>GO:0050806</t>
    <phoneticPr fontId="1" type="noConversion"/>
  </si>
  <si>
    <t>Unigene0000280;Unigene0002819;Unigene0030265;Unigene0030267;Unigene0030297;Unigene0035516;Unigene0043164;Unigene0044139;Unigene0045081;Unigene0050820;Unigene0052202</t>
    <phoneticPr fontId="1" type="noConversion"/>
  </si>
  <si>
    <t>GO:0048667</t>
    <phoneticPr fontId="1" type="noConversion"/>
  </si>
  <si>
    <t>Unigene0002323;Unigene0004772;Unigene0005643;Unigene0007779;Unigene0014604;Unigene0015559;Unigene0020013;Unigene0025555;Unigene0025938;Unigene0028507;Unigene0030265;Unigene0030267;Unigene0030297;Unigene0031714;Unigene0033905;Unigene0034471;Unigene0035516;Unigene0036553;Unigene0036557;Unigene0038613;Unigene0039317;Unigene0041584;Unigene0043128;Unigene0043132;Unigene0043375;Unigene0044321;Unigene0045842;Unigene0046834;Unigene0047384;Unigene0050354;Unigene0052202;Unigene0052624;Unigene0053537</t>
    <phoneticPr fontId="1" type="noConversion"/>
  </si>
  <si>
    <t>GO:0051049</t>
    <phoneticPr fontId="1" type="noConversion"/>
  </si>
  <si>
    <t>regulation of transport</t>
    <phoneticPr fontId="1" type="noConversion"/>
  </si>
  <si>
    <t>Unigene0000280;Unigene0000507;Unigene0000990;Unigene0001804;Unigene0002819;Unigene0003411;Unigene0005239;Unigene0005273;Unigene0005277;Unigene0005467;Unigene0005559;Unigene0006058;Unigene0006096;Unigene0006716;Unigene0006971;Unigene0007779;Unigene0022598;Unigene0022976;Unigene0025843;Unigene0027949;Unigene0028102;Unigene0028524;Unigene0029621;Unigene0030265;Unigene0030267;Unigene0030297;Unigene0030434;Unigene0030794;Unigene0030852;Unigene0031474;Unigene0031712;Unigene0031729;Unigene0032660;Unigene0033055;Unigene0033304;Unigene0033555;Unigene0034373;Unigene0034553;Unigene0035516;Unigene0035551;Unigene0035552;Unigene0036303;Unigene0036553;Unigene0036557;Unigene0036842;Unigene0036858;Unigene0036941;Unigene0037263;Unigene0037266;Unigene0037485;Unigene0037536;Unigene0037805;Unigene0038181;Unigene0038613;Unigene0038835;Unigene0039317;Unigene0039605;Unigene0039651;Unigene0039793;Unigene0039797;Unigene0040076;Unigene0040260;Unigene0040479;Unigene0040594;Unigene0040719;Unigene0040910;Unigene0041412;Unigene0041584;Unigene0042041;Unigene0042117;Unigene0042337;Unigene0042585;Unigene0043386;Unigene0043489;Unigene0044051;Unigene0044139;Unigene0044311;Unigene0044512;Unigene0044633;Unigene0044642;Unigene0045081;Unigene0045581;Unigene0045597;Unigene0045857;Unigene0046038;Unigene0046113;Unigene0046749;Unigene0046825;Unigene0047077;Unigene0047110;Unigene0047124;Unigene0047372;Unigene0047373;Unigene0047384;Unigene0048008;Unigene0048155;Unigene0048373;Unigene0048631;Unigene0048985;Unigene0049012;Unigene0049013;Unigene0049015;Unigene0049494;Unigene0049510;Unigene0050820;Unigene0050884;Unigene0051041;Unigene0051092;Unigene0051337;Unigene0051477;Unigene0051878;Unigene0052593;Unigene0052657;Unigene0052778;Unigene0068258</t>
    <phoneticPr fontId="1" type="noConversion"/>
  </si>
  <si>
    <t>GO:0008344</t>
    <phoneticPr fontId="1" type="noConversion"/>
  </si>
  <si>
    <t>Unigene0000627;Unigene0002437;Unigene0004655;Unigene0006089;Unigene0010756;Unigene0012599;Unigene0020013;Unigene0021374;Unigene0021641;Unigene0030674;Unigene0036341;Unigene0039777;Unigene0043128;Unigene0043132;Unigene0044051;Unigene0048373</t>
    <phoneticPr fontId="1" type="noConversion"/>
  </si>
  <si>
    <t>GO:0006812</t>
    <phoneticPr fontId="1" type="noConversion"/>
  </si>
  <si>
    <t>Unigene0000310;Unigene0000507;Unigene0000990;Unigene0002803;Unigene0002905;Unigene0002956;Unigene0004722;Unigene0005277;Unigene0005460;Unigene0005586;Unigene0005616;Unigene0006024;Unigene0006096;Unigene0006551;Unigene0006716;Unigene0006920;Unigene0006971;Unigene0007364;Unigene0007779;Unigene0021641;Unigene0022976;Unigene0023917;Unigene0025843;Unigene0027949;Unigene0027995;Unigene0028102;Unigene0028322;Unigene0028762;Unigene0030980;Unigene0031166;Unigene0031167;Unigene0031642;Unigene0031712;Unigene0032005;Unigene0032087;Unigene0032206;Unigene0033055;Unigene0033075;Unigene0033726;Unigene0034743;Unigene0035039;Unigene0035405;Unigene0035775;Unigene0036092;Unigene0036303;Unigene0036404;Unigene0036858;Unigene0037485;Unigene0038613;Unigene0038952;Unigene0039289;Unigene0039394;Unigene0039777;Unigene0039793;Unigene0040076;Unigene0040237;Unigene0040260;Unigene0040837;Unigene0041573;Unigene0042041;Unigene0042438;Unigene0043128;Unigene0043482;Unigene0043489;Unigene0043962;Unigene0044148;Unigene0044642;Unigene0044643;Unigene0045597;Unigene0045857;Unigene0046038;Unigene0047013;Unigene0047110;Unigene0047384;Unigene0047742;Unigene0048008;Unigene0048155;Unigene0048323;Unigene0049012;Unigene0049013;Unigene0049015;Unigene0049029;Unigene0049397;Unigene0049494;Unigene0050050;Unigene0050884;Unigene0051092;Unigene0051334;Unigene0051337;Unigene0051393;Unigene0051496;Unigene0051497;Unigene0051528;Unigene0051676;Unigene0052119;Unigene0052237;Unigene0052491;Unigene0052657;Unigene0052699;Unigene0052778</t>
    <phoneticPr fontId="1" type="noConversion"/>
  </si>
  <si>
    <t>GO:0048168</t>
    <phoneticPr fontId="1" type="noConversion"/>
  </si>
  <si>
    <t>regulation of neuronal synaptic plasticity</t>
    <phoneticPr fontId="1" type="noConversion"/>
  </si>
  <si>
    <t>Unigene0003755;Unigene0005885;Unigene0007228;Unigene0029807;Unigene0030040;Unigene0030265;Unigene0030267;Unigene0030297;Unigene0039777;Unigene0040837;Unigene0043375;Unigene0044642;Unigene0047815</t>
    <phoneticPr fontId="1" type="noConversion"/>
  </si>
  <si>
    <t>Unigene0004512;Unigene0006024;Unigene0006303;Unigene0007779;Unigene0029807;Unigene0030265;Unigene0030267;Unigene0030297;Unigene0035516;Unigene0039602;Unigene0040404;Unigene0040837;Unigene0042156;Unigene0044255;Unigene0045081;Unigene0045831;Unigene0047384;Unigene0049988;Unigene0052239</t>
    <phoneticPr fontId="1" type="noConversion"/>
  </si>
  <si>
    <t>GO:0032989</t>
    <phoneticPr fontId="1" type="noConversion"/>
  </si>
  <si>
    <t>cellular component morphogenesis</t>
    <phoneticPr fontId="1" type="noConversion"/>
  </si>
  <si>
    <t>Unigene0000280;Unigene0000507;Unigene0000627;Unigene0001071;Unigene0001963;Unigene0002323;Unigene0002345;Unigene0002428;Unigene0002437;Unigene0003810;Unigene0004236;Unigene0004760;Unigene0004772;Unigene0004916;Unigene0005046;Unigene0005281;Unigene0005390;Unigene0005559;Unigene0005586;Unigene0005643;Unigene0005954;Unigene0006303;Unigene0007779;Unigene0008584;Unigene0009004;Unigene0009080;Unigene0011918;Unigene0012776;Unigene0014604;Unigene0015406;Unigene0015559;Unigene0020013;Unigene0020272;Unigene0025555;Unigene0025938;Unigene0027072;Unigene0027316;Unigene0027853;Unigene0028102;Unigene0028507;Unigene0029184;Unigene0029371;Unigene0029433;Unigene0029548;Unigene0029621;Unigene0029807;Unigene0029825;Unigene0030265;Unigene0030267;Unigene0030282;Unigene0030288;Unigene0030297;Unigene0030674;Unigene0031239;Unigene0031580;Unigene0031714;Unigene0032042;Unigene0032685;Unigene0033196;Unigene0033304;Unigene0033905;Unigene0034373;Unigene0034471;Unigene0034995;Unigene0035021;Unigene0035516;Unigene0035518;Unigene0035784;Unigene0035802;Unigene0035892;Unigene0035971;Unigene0036341;Unigene0036553;Unigene0036557;Unigene0036738;Unigene0036858;Unigene0037042;Unigene0037628;Unigene0038162;Unigene0038300;Unigene0038613;Unigene0038701;Unigene0038835;Unigene0039289;Unigene0039296;Unigene0039317;Unigene0039330;Unigene0040531;Unigene0040837;Unigene0041412;Unigene0041584;Unigene0042041;Unigene0042116;Unigene0042117;Unigene0042156;Unigene0042489;Unigene0043128;Unigene0043132;Unigene0043375;Unigene0043408;Unigene0044051;Unigene0044255;Unigene0044297;Unigene0044321;Unigene0044550;Unigene0045652;Unigene0045790;Unigene0045842;Unigene0046075;Unigene0046834;Unigene0046869;Unigene0047384;Unigene0048274;Unigene0049225;Unigene0049742;Unigene0050354;Unigene0051030;Unigene0051079;Unigene0052050;Unigene0052202;Unigene0052237;Unigene0052470;Unigene0052624;Unigene0053537</t>
    <phoneticPr fontId="1" type="noConversion"/>
  </si>
  <si>
    <t>ion transmembrane transport</t>
    <phoneticPr fontId="1" type="noConversion"/>
  </si>
  <si>
    <t>Unigene0000280;Unigene0001302;Unigene0004722;Unigene0005239;Unigene0005273;Unigene0005277;Unigene0006971;Unigene0007364;Unigene0021641;Unigene0022976;Unigene0025843;Unigene0027949;Unigene0027995;Unigene0028102;Unigene0028322;Unigene0030265;Unigene0030267;Unigene0030297;Unigene0031166;Unigene0032087;Unigene0033075;Unigene0033726;Unigene0035405;Unigene0035516;Unigene0036092;Unigene0036303;Unigene0036404;Unigene0037485;Unigene0038613;Unigene0038952;Unigene0039394;Unigene0039777;Unigene0039793;Unigene0040076;Unigene0040260;Unigene0040594;Unigene0041573;Unigene0042946;Unigene0043482;Unigene0043489;Unigene0047013;Unigene0047742;Unigene0048008;Unigene0048323;Unigene0049012;Unigene0049013;Unigene0049015;Unigene0050050;Unigene0050884;Unigene0051334;Unigene0051337;Unigene0051393;Unigene0052119;Unigene0052237;Unigene0052491;Unigene0052657;Unigene0052699</t>
    <phoneticPr fontId="1" type="noConversion"/>
  </si>
  <si>
    <t>GO:0007417</t>
    <phoneticPr fontId="1" type="noConversion"/>
  </si>
  <si>
    <t>Unigene0000280;Unigene0001862;Unigene0004772;Unigene0005123;Unigene0005643;Unigene0006024;Unigene0007779;Unigene0008025;Unigene0008027;Unigene0011918;Unigene0012599;Unigene0012646;Unigene0014604;Unigene0015559;Unigene0020013;Unigene0022483;Unigene0025554;Unigene0025555;Unigene0025938;Unigene0028507;Unigene0029371;Unigene0029621;Unigene0030265;Unigene0030267;Unigene0030297;Unigene0030794;Unigene0030852;Unigene0031714;Unigene0031822;Unigene0031969;Unigene0032660;Unigene0034731;Unigene0035021;Unigene0035357;Unigene0036341;Unigene0037311;Unigene0039317;Unigene0039330;Unigene0039653;Unigene0040559;Unigene0041412;Unigene0042171;Unigene0042782;Unigene0043128;Unigene0043132;Unigene0043375;Unigene0044321;Unigene0044882;Unigene0045790;Unigene0045842;Unigene0047209;Unigene0047384;Unigene0047893;Unigene0048373;Unigene0048909;Unigene0049029;Unigene0049184;Unigene0049225;Unigene0049549;Unigene0050292;Unigene0050354;Unigene0051030;Unigene0052202;Unigene0052239;Unigene0052465;Unigene0052624;Unigene0053537;Unigene0068258;Unigene0069345</t>
    <phoneticPr fontId="1" type="noConversion"/>
  </si>
  <si>
    <t>GO:0055085</t>
    <phoneticPr fontId="1" type="noConversion"/>
  </si>
  <si>
    <t>Unigene0000280;Unigene0001302;Unigene0004722;Unigene0005239;Unigene0005273;Unigene0005277;Unigene0006971;Unigene0007364;Unigene0021641;Unigene0022976;Unigene0025843;Unigene0027949;Unigene0027995;Unigene0028102;Unigene0028322;Unigene0030265;Unigene0030267;Unigene0030297;Unigene0031166;Unigene0031712;Unigene0032005;Unigene0032087;Unigene0033075;Unigene0033726;Unigene0035405;Unigene0035516;Unigene0036092;Unigene0036303;Unigene0036404;Unigene0037485;Unigene0038613;Unigene0038952;Unigene0039394;Unigene0039777;Unigene0039793;Unigene0040076;Unigene0040260;Unigene0040594;Unigene0041573;Unigene0042946;Unigene0043482;Unigene0043489;Unigene0047013;Unigene0047742;Unigene0048008;Unigene0048323;Unigene0049012;Unigene0049013;Unigene0049015;Unigene0050050;Unigene0050884;Unigene0051334;Unigene0051337;Unigene0051393;Unigene0052119;Unigene0052237;Unigene0052491;Unigene0052657;Unigene0052699</t>
    <phoneticPr fontId="1" type="noConversion"/>
  </si>
  <si>
    <t>GO:0007612</t>
    <phoneticPr fontId="1" type="noConversion"/>
  </si>
  <si>
    <t>learning</t>
    <phoneticPr fontId="1" type="noConversion"/>
  </si>
  <si>
    <t>Unigene0000280;Unigene0004293;Unigene0006096;Unigene0006716;Unigene0007779;Unigene0033125;Unigene0039317;Unigene0040837;Unigene0042156;Unigene0044558;Unigene0047384;Unigene0052202</t>
    <phoneticPr fontId="1" type="noConversion"/>
  </si>
  <si>
    <t>Unigene0000239;Unigene0000280;Unigene0001414;Unigene0001795;Unigene0002428;Unigene0004728;Unigene0005643;Unigene0006024;Unigene0007269;Unigene0008647;Unigene0009080;Unigene0011918;Unigene0012599;Unigene0022483;Unigene0028102;Unigene0029184;Unigene0029371;Unigene0029621;Unigene0030265;Unigene0030267;Unigene0030297;Unigene0030794;Unigene0031208;Unigene0031969;Unigene0032441;Unigene0034569;Unigene0035516;Unigene0035971;Unigene0036341;Unigene0036553;Unigene0036557;Unigene0038613;Unigene0039317;Unigene0039523;Unigene0040413;Unigene0040479;Unigene0042337;Unigene0043947;Unigene0044321;Unigene0044642;Unigene0045597;Unigene0046834;Unigene0047209;Unigene0047324;Unigene0049549;Unigene0049742;Unigene0052202;Unigene0053537;Unigene0062879</t>
    <phoneticPr fontId="1" type="noConversion"/>
  </si>
  <si>
    <t>Unigene0000280;Unigene0000990;Unigene0005239;Unigene0005273;Unigene0006096;Unigene0006971;Unigene0007779;Unigene0022598;Unigene0022976;Unigene0025843;Unigene0027949;Unigene0028102;Unigene0028524;Unigene0030265;Unigene0030267;Unigene0030297;Unigene0033055;Unigene0035516;Unigene0036303;Unigene0036858;Unigene0037263;Unigene0037266;Unigene0037485;Unigene0038613;Unigene0039793;Unigene0040076;Unigene0040260;Unigene0040594;Unigene0043489;Unigene0044642;Unigene0045597;Unigene0045857;Unigene0046038;Unigene0047384;Unigene0048008;Unigene0048155;Unigene0049012;Unigene0049013;Unigene0049015;Unigene0049494;Unigene0050884;Unigene0051092;Unigene0051337;Unigene0052657;Unigene0052778</t>
    <phoneticPr fontId="1" type="noConversion"/>
  </si>
  <si>
    <t>GO:0061564</t>
    <phoneticPr fontId="1" type="noConversion"/>
  </si>
  <si>
    <t>axon development</t>
    <phoneticPr fontId="1" type="noConversion"/>
  </si>
  <si>
    <t>Unigene0002323;Unigene0004772;Unigene0005643;Unigene0007779;Unigene0014604;Unigene0015559;Unigene0020013;Unigene0025555;Unigene0025938;Unigene0028507;Unigene0031714;Unigene0033905;Unigene0034471;Unigene0036553;Unigene0036557;Unigene0038300;Unigene0038613;Unigene0039317;Unigene0041584;Unigene0043128;Unigene0043132;Unigene0043375;Unigene0045842;Unigene0047384;Unigene0050354;Unigene0052202;Unigene0052624;Unigene0053537</t>
    <phoneticPr fontId="1" type="noConversion"/>
  </si>
  <si>
    <t>GO:0007625</t>
    <phoneticPr fontId="1" type="noConversion"/>
  </si>
  <si>
    <t>Unigene0029807;Unigene0030265;Unigene0030267;Unigene0030297;Unigene0045081;Unigene0045718</t>
    <phoneticPr fontId="1" type="noConversion"/>
  </si>
  <si>
    <t>central nervous system neuron differentiation</t>
    <phoneticPr fontId="1" type="noConversion"/>
  </si>
  <si>
    <t>Unigene0004772;Unigene0007779;Unigene0014604;Unigene0015559;Unigene0020013;Unigene0022483;Unigene0025554;Unigene0025938;Unigene0028507;Unigene0029371;Unigene0029621;Unigene0030265;Unigene0030267;Unigene0030297;Unigene0031714;Unigene0043128;Unigene0043132;Unigene0043375;Unigene0045842;Unigene0047384;Unigene0050354;Unigene0052465;Unigene0053537;Unigene0069345</t>
    <phoneticPr fontId="1" type="noConversion"/>
  </si>
  <si>
    <t>Unigene0000280;Unigene0000507;Unigene0002641;Unigene0007779;Unigene0007963;Unigene0021641;Unigene0022976;Unigene0028102;Unigene0030265;Unigene0030267;Unigene0030297;Unigene0030980;Unigene0032792;Unigene0033726;Unigene0035516;Unigene0037263;Unigene0037266;Unigene0038613;Unigene0039317;Unigene0039777;Unigene0040260;Unigene0040594;Unigene0040837;Unigene0042156;Unigene0045081;Unigene0047384;Unigene0048155;Unigene0050884;Unigene0051334;Unigene0051337;Unigene0052119;Unigene0052657</t>
    <phoneticPr fontId="1" type="noConversion"/>
  </si>
  <si>
    <t>GO:0007409</t>
    <phoneticPr fontId="1" type="noConversion"/>
  </si>
  <si>
    <t>axonogenesis</t>
    <phoneticPr fontId="1" type="noConversion"/>
  </si>
  <si>
    <t>Unigene0002323;Unigene0004772;Unigene0005643;Unigene0007779;Unigene0014604;Unigene0015559;Unigene0020013;Unigene0025555;Unigene0025938;Unigene0028507;Unigene0031714;Unigene0033905;Unigene0034471;Unigene0036553;Unigene0036557;Unigene0038613;Unigene0039317;Unigene0041584;Unigene0043128;Unigene0043132;Unigene0043375;Unigene0045842;Unigene0047384;Unigene0050354;Unigene0052202;Unigene0052624;Unigene0053537</t>
    <phoneticPr fontId="1" type="noConversion"/>
  </si>
  <si>
    <t>Unigene0004772;Unigene0007779;Unigene0014604;Unigene0015559;Unigene0020013;Unigene0028507;Unigene0031714;Unigene0043128;Unigene0043132;Unigene0043375;Unigene0045842;Unigene0047384;Unigene0050354</t>
    <phoneticPr fontId="1" type="noConversion"/>
  </si>
  <si>
    <t>GO:0033555</t>
    <phoneticPr fontId="1" type="noConversion"/>
  </si>
  <si>
    <t>multicellular organismal response to stress</t>
    <phoneticPr fontId="1" type="noConversion"/>
  </si>
  <si>
    <t>Unigene0000280;Unigene0014604;Unigene0024532;Unigene0030265;Unigene0030267;Unigene0030297;Unigene0035001;Unigene0036303;Unigene0039793;Unigene0042337;Unigene0043962;Unigene0049742</t>
    <phoneticPr fontId="1" type="noConversion"/>
  </si>
  <si>
    <t>GO:0050767</t>
    <phoneticPr fontId="1" type="noConversion"/>
  </si>
  <si>
    <t>regulation of neurogenesis</t>
    <phoneticPr fontId="1" type="noConversion"/>
  </si>
  <si>
    <t>Unigene0000239;Unigene0000280;Unigene0001414;Unigene0001795;Unigene0004728;Unigene0005643;Unigene0007269;Unigene0008647;Unigene0009080;Unigene0022483;Unigene0028102;Unigene0029184;Unigene0029371;Unigene0029621;Unigene0030265;Unigene0030267;Unigene0030297;Unigene0030794;Unigene0031208;Unigene0031969;Unigene0032441;Unigene0034569;Unigene0035516;Unigene0035971;Unigene0036341;Unigene0036553;Unigene0036557;Unigene0038613;Unigene0039317;Unigene0039523;Unigene0040413;Unigene0040479;Unigene0042337;Unigene0043947;Unigene0044321;Unigene0044642;Unigene0045597;Unigene0046834;Unigene0047209;Unigene0049549;Unigene0049742;Unigene0052202;Unigene0053537;Unigene0062879</t>
    <phoneticPr fontId="1" type="noConversion"/>
  </si>
  <si>
    <t>GO:0032501</t>
    <phoneticPr fontId="1" type="noConversion"/>
  </si>
  <si>
    <t>Unigene0000007;Unigene0000100;Unigene0000137;Unigene0000221;Unigene0000239;Unigene0000252;Unigene0000280;Unigene0000310;Unigene0000507;Unigene0000627;Unigene0000648;Unigene0000710;Unigene0000865;Unigene0000990;Unigene0001071;Unigene0001414;Unigene0001795;Unigene0001843;Unigene0001862;Unigene0002087;Unigene0002323;Unigene0002345;Unigene0002428;Unigene0002437;Unigene0002641;Unigene0002803;Unigene0002819;Unigene0002917;Unigene0002956;Unigene0003414;Unigene0003707;Unigene0003903;Unigene0004236;Unigene0004293;Unigene0004512;Unigene0004530;Unigene0004554;Unigene0004562;Unigene0004655;Unigene0004728;Unigene0004750;Unigene0004772;Unigene0004916;Unigene0005010;Unigene0005046;Unigene0005066;Unigene0005123;Unigene0005247;Unigene0005273;Unigene0005281;Unigene0005291;Unigene0005390;Unigene0005392;Unigene0005460;Unigene0005467;Unigene0005498;Unigene0005511;Unigene0005586;Unigene0005622;Unigene0005643;Unigene0005677;Unigene0005824;Unigene0005939;Unigene0005954;Unigene0006024;Unigene0006067;Unigene0006089;Unigene0006096;Unigene0006121;Unigene0006303;Unigene0006358;Unigene0006551;Unigene0006679;Unigene0006716;Unigene0007221;Unigene0007269;Unigene0007280;Unigene0007726;Unigene0007779;Unigene0007963;Unigene0008025;Unigene0008027;Unigene0008061;Unigene0008584;Unigene0008592;Unigene0008647;Unigene0008656;Unigene0008896;Unigene0008989;Unigene0009004;Unigene0009080;Unigene0009253;Unigene0009948;Unigene0010756;Unigene0011918;Unigene0012599;Unigene0012646;Unigene0012776;Unigene0013156;Unigene0014161;Unigene0014604;Unigene0015406;Unigene0015559;Unigene0017210;Unigene0017652;Unigene0017682;Unigene0017837;Unigene0019238;Unigene0019631;Unigene0020013;Unigene0020020;Unigene0020272;Unigene0021232;Unigene0021374;Unigene0021428;Unigene0021641;Unigene0021845;Unigene0022483;Unigene0022533;Unigene0022598;Unigene0022705;Unigene0022780;Unigene0022976;Unigene0023125;Unigene0023537;Unigene0023630;Unigene0023661;Unigene0024532;Unigene0025084;Unigene0025247;Unigene0025554;Unigene0025555;Unigene0025785;Unigene0025900;Unigene0025938;Unigene0026925;Unigene0027072;Unigene0027284;Unigene0027316;Unigene0027440;Unigene0028102;Unigene0028247;Unigene0028490;Unigene0028507;Unigene0028541;Unigene0028615;Unigene0028762;Unigene0028806;Unigene0029184;Unigene0029270;Unigene0029371;Unigene0029433;Unigene0029545;Unigene0029621;Unigene0029680;Unigene0029756;Unigene0029807;Unigene0029825;Unigene0030029;Unigene0030173;Unigene0030265;Unigene0030267;Unigene0030288;Unigene0030297;Unigene0030321;Unigene0030363;Unigene0030481;Unigene0030547;Unigene0030674;Unigene0030794;Unigene0030852;Unigene0030980;Unigene0031208;Unigene0031239;Unigene0031561;Unigene0031580;Unigene0031712;Unigene0031714;Unigene0031822;Unigene0031969;Unigene0032042;Unigene0032344;Unigene0032441;Unigene0032660;Unigene0032807;Unigene0032961;Unigene0032962;Unigene0033005;Unigene0033091;Unigene0033113;Unigene0033125;Unigene0033158;Unigene0033196;Unigene0033304;Unigene0033555;Unigene0033700;Unigene0033726;Unigene0033840;Unigene0033905;Unigene0034200;Unigene0034206;Unigene0034269;Unigene0034373;Unigene0034471;Unigene0034509;Unigene0034511;Unigene0034550;Unigene0034569;Unigene0034659;Unigene0034661;Unigene0034731;Unigene0034863;Unigene0034995;Unigene0035001;Unigene0035021;Unigene0035039;Unigene0035157;Unigene0035168;Unigene0035193;Unigene0035225;Unigene0035357;Unigene0035516;Unigene0035551;Unigene0035552;Unigene0035775;Unigene0035784;Unigene0035802;Unigene0035807;Unigene0035839;Unigene0035892;Unigene0035971;Unigene0036303;Unigene0036341;Unigene0036376;Unigene0036553;Unigene0036557;Unigene0036858;Unigene0037007;Unigene0037042;Unigene0037263;Unigene0037266;Unigene0037311;Unigene0037423;Unigene0037487;Unigene0037587;Unigene0037988;Unigene0038062;Unigene0038162;Unigene0038226;Unigene0038300;Unigene0038613;Unigene0038701;Unigene0038795;Unigene0038835;Unigene0039065;Unigene0039148;Unigene0039296;Unigene0039317;Unigene0039330;Unigene0039394;Unigene0039523;Unigene0039602;Unigene0039605;Unigene0039651;Unigene0039653;Unigene0039777;Unigene0039793;Unigene0039883;Unigene0040120;Unigene0040210;Unigene0040260;Unigene0040297;Unigene0040404;Unigene0040413;Unigene0040451;Unigene0040476;Unigene0040479;Unigene0040531;Unigene0040559;Unigene0040652;Unigene0040719;Unigene0040837;Unigene0040840;Unigene0040910;Unigene0041104;Unigene0041169;Unigene0041310;Unigene0041375;Unigene0041412;Unigene0041540;Unigene0041584;Unigene0041722;Unigene0041976;Unigene0042041;Unigene0042116;Unigene0042117;Unigene0042156;Unigene0042171;Unigene0042173;Unigene0042337;Unigene0042480;Unigene0042489;Unigene0042498;Unigene0042782;Unigene0042880;Unigene0042990;Unigene0043036;Unigene0043128;Unigene0043132;Unigene0043170;Unigene0043375;Unigene0043377;Unigene0043408;Unigene0043489;Unigene0043911;Unigene0043947;Unigene0043962;Unigene0044051;Unigene0044130;Unigene0044147;Unigene0044148;Unigene0044255;Unigene0044297;Unigene0044321;Unigene0044558;Unigene0044642;Unigene0044707;Unigene0044882;Unigene0045081;Unigene0045169;Unigene0045419;Unigene0045581;Unigene0045597;Unigene0045636;Unigene0045652;Unigene0045710;Unigene0045780;Unigene0045790;Unigene0045831;Unigene0045842;Unigene0045995;Unigene0046038;Unigene0046075;Unigene0046480;Unigene0046609;Unigene0046825;Unigene0046834;Unigene0046869;Unigene0047077;Unigene0047110;Unigene0047114;Unigene0047124;Unigene0047209;Unigene0047324;Unigene0047372;Unigene0047373;Unigene0047384;Unigene0047692;Unigene0047742;Unigene0047815;Unigene0047893;Unigene0047938;Unigene0048008;Unigene0048203;Unigene0048373;Unigene0048481;Unigene0048556;Unigene0048654;Unigene0048787;Unigene0048909;Unigene0048966;Unigene0048985;Unigene0049029;Unigene0049102;Unigene0049184;Unigene0049225;Unigene0049354;Unigene0049477;Unigene0049494;Unigene0049504;Unigene0049510;Unigene0049549;Unigene0049652;Unigene0049742;Unigene0049940;Unigene0049963;Unigene0049988;Unigene0050292;Unigene0050354;Unigene0050599;Unigene0050836;Unigene0050884;Unigene0051030;Unigene0051092;Unigene0051334;Unigene0051337;Unigene0051499;Unigene0051714;Unigene0051733;Unigene0051800;Unigene0051835;Unigene0051878;Unigene0051941;Unigene0051973;Unigene0052050;Unigene0052051;Unigene0052119;Unigene0052202;Unigene0052237;Unigene0052239;Unigene0052345;Unigene0052439;Unigene0052465;Unigene0052470;Unigene0052556;Unigene0052593;Unigene0052624;Unigene0052657;Unigene0052699;Unigene0052778;Unigene0053004;Unigene0053537;Unigene0054861;Unigene0056086;Unigene0062879;Unigene0063684;Unigene0068258;Unigene0069345</t>
    <phoneticPr fontId="1" type="noConversion"/>
  </si>
  <si>
    <t>regulation of vesicle-mediated transport</t>
    <phoneticPr fontId="1" type="noConversion"/>
  </si>
  <si>
    <t>Unigene0001804;Unigene0002819;Unigene0005277;Unigene0006058;Unigene0030852;Unigene0036553;Unigene0036557;Unigene0036842;Unigene0036941;Unigene0037536;Unigene0037805;Unigene0038181;Unigene0039317;Unigene0039797;Unigene0040479;Unigene0042041;Unigene0043386;Unigene0044139;Unigene0044311;Unigene0044633;Unigene0045581;Unigene0046113;Unigene0046749;Unigene0046825;Unigene0047110;Unigene0047124;Unigene0047372;Unigene0047373;Unigene0048631;Unigene0051477;Unigene0052593;Unigene0068258</t>
    <phoneticPr fontId="1" type="noConversion"/>
  </si>
  <si>
    <t>Unigene0000007;Unigene0000280;Unigene0000507;Unigene0000627;Unigene0000865;Unigene0000990;Unigene0001414;Unigene0001862;Unigene0002641;Unigene0002803;Unigene0002819;Unigene0002956;Unigene0003414;Unigene0003903;Unigene0004293;Unigene0004512;Unigene0005046;Unigene0005390;Unigene0006024;Unigene0006096;Unigene0006121;Unigene0006303;Unigene0006551;Unigene0006716;Unigene0007779;Unigene0008989;Unigene0009004;Unigene0010756;Unigene0013156;Unigene0015406;Unigene0020013;Unigene0021641;Unigene0022533;Unigene0022598;Unigene0022976;Unigene0023630;Unigene0024532;Unigene0025247;Unigene0025785;Unigene0027284;Unigene0028762;Unigene0029621;Unigene0029807;Unigene0030265;Unigene0030267;Unigene0030297;Unigene0030674;Unigene0030980;Unigene0031561;Unigene0031714;Unigene0033125;Unigene0033726;Unigene0033840;Unigene0034200;Unigene0034550;Unigene0035157;Unigene0035168;Unigene0035193;Unigene0035516;Unigene0035807;Unigene0035971;Unigene0036303;Unigene0036553;Unigene0036557;Unigene0037042;Unigene0038300;Unigene0038613;Unigene0038795;Unigene0039065;Unigene0039296;Unigene0039317;Unigene0039602;Unigene0039605;Unigene0039777;Unigene0039793;Unigene0039883;Unigene0040260;Unigene0040479;Unigene0040652;Unigene0040719;Unigene0040837;Unigene0041310;Unigene0042156;Unigene0042337;Unigene0042498;Unigene0042880;Unigene0043128;Unigene0043132;Unigene0043375;Unigene0043377;Unigene0043489;Unigene0043962;Unigene0044148;Unigene0044255;Unigene0044558;Unigene0044642;Unigene0045081;Unigene0045652;Unigene0045780;Unigene0046038;Unigene0046609;Unigene0047077;Unigene0047114;Unigene0047124;Unigene0047384;Unigene0047742;Unigene0048008;Unigene0048481;Unigene0048985;Unigene0049477;Unigene0050884;Unigene0051092;Unigene0051334;Unigene0051337;Unigene0051733;Unigene0051835;Unigene0051878;Unigene0052051;Unigene0052119;Unigene0052202;Unigene0052237;Unigene0052239;Unigene0052470;Unigene0052593;Unigene0052657;Unigene0052778;Unigene0056086</t>
    <phoneticPr fontId="1" type="noConversion"/>
  </si>
  <si>
    <t>system development</t>
    <phoneticPr fontId="1" type="noConversion"/>
  </si>
  <si>
    <t>Unigene0000100;Unigene0000137;Unigene0000239;Unigene0000280;Unigene0000627;Unigene0000648;Unigene0000710;Unigene0000865;Unigene0000990;Unigene0001071;Unigene0001414;Unigene0001795;Unigene0001843;Unigene0001862;Unigene0002087;Unigene0002323;Unigene0002345;Unigene0002428;Unigene0002437;Unigene0003707;Unigene0003903;Unigene0004236;Unigene0004293;Unigene0004554;Unigene0004728;Unigene0004772;Unigene0004916;Unigene0005010;Unigene0005046;Unigene0005123;Unigene0005281;Unigene0005291;Unigene0005390;Unigene0005467;Unigene0005511;Unigene0005586;Unigene0005622;Unigene0005643;Unigene0005824;Unigene0005954;Unigene0006024;Unigene0006089;Unigene0006303;Unigene0006679;Unigene0007221;Unigene0007269;Unigene0007779;Unigene0008025;Unigene0008027;Unigene0008584;Unigene0008592;Unigene0008647;Unigene0008656;Unigene0008989;Unigene0009004;Unigene0009080;Unigene0010756;Unigene0011918;Unigene0012599;Unigene0012646;Unigene0012776;Unigene0014604;Unigene0015406;Unigene0015559;Unigene0017652;Unigene0017682;Unigene0017837;Unigene0019631;Unigene0020013;Unigene0020272;Unigene0021374;Unigene0021428;Unigene0021845;Unigene0022483;Unigene0022598;Unigene0022780;Unigene0025554;Unigene0025555;Unigene0025900;Unigene0025938;Unigene0027072;Unigene0027316;Unigene0027440;Unigene0028102;Unigene0028507;Unigene0029184;Unigene0029371;Unigene0029433;Unigene0029545;Unigene0029621;Unigene0029680;Unigene0029807;Unigene0029825;Unigene0030029;Unigene0030173;Unigene0030265;Unigene0030267;Unigene0030288;Unigene0030297;Unigene0030481;Unigene0030547;Unigene0030674;Unigene0030794;Unigene0030852;Unigene0031208;Unigene0031239;Unigene0031580;Unigene0031714;Unigene0031822;Unigene0031969;Unigene0032042;Unigene0032344;Unigene0032441;Unigene0032660;Unigene0032807;Unigene0032961;Unigene0032962;Unigene0033005;Unigene0033113;Unigene0033125;Unigene0033196;Unigene0033304;Unigene0033700;Unigene0033905;Unigene0034200;Unigene0034206;Unigene0034373;Unigene0034471;Unigene0034509;Unigene0034569;Unigene0034659;Unigene0034661;Unigene0034731;Unigene0034863;Unigene0034995;Unigene0035021;Unigene0035039;Unigene0035225;Unigene0035357;Unigene0035516;Unigene0035551;Unigene0035552;Unigene0035775;Unigene0035784;Unigene0035802;Unigene0035807;Unigene0035839;Unigene0035892;Unigene0035971;Unigene0036303;Unigene0036341;Unigene0036376;Unigene0036553;Unigene0036557;Unigene0036858;Unigene0037007;Unigene0037042;Unigene0037266;Unigene0037311;Unigene0037587;Unigene0037988;Unigene0038062;Unigene0038162;Unigene0038226;Unigene0038300;Unigene0038613;Unigene0038701;Unigene0038835;Unigene0039065;Unigene0039148;Unigene0039317;Unigene0039330;Unigene0039394;Unigene0039523;Unigene0039602;Unigene0039651;Unigene0039653;Unigene0039777;Unigene0040120;Unigene0040260;Unigene0040413;Unigene0040451;Unigene0040479;Unigene0040531;Unigene0040559;Unigene0040652;Unigene0040910;Unigene0041104;Unigene0041375;Unigene0041412;Unigene0041540;Unigene0041584;Unigene0042041;Unigene0042116;Unigene0042117;Unigene0042156;Unigene0042171;Unigene0042337;Unigene0042480;Unigene0042489;Unigene0042782;Unigene0042990;Unigene0043036;Unigene0043128;Unigene0043132;Unigene0043170;Unigene0043375;Unigene0043408;Unigene0043947;Unigene0044051;Unigene0044255;Unigene0044321;Unigene0044642;Unigene0044707;Unigene0044882;Unigene0045169;Unigene0045597;Unigene0045652;Unigene0045780;Unigene0045790;Unigene0045831;Unigene0045842;Unigene0045995;Unigene0046075;Unigene0046480;Unigene0046609;Unigene0046834;Unigene0046869;Unigene0047124;Unigene0047209;Unigene0047324;Unigene0047372;Unigene0047373;Unigene0047384;Unigene0047692;Unigene0047893;Unigene0048373;Unigene0048481;Unigene0048556;Unigene0048654;Unigene0048787;Unigene0048909;Unigene0048966;Unigene0049029;Unigene0049184;Unigene0049225;Unigene0049494;Unigene0049510;Unigene0049549;Unigene0049742;Unigene0049940;Unigene0049988;Unigene0050292;Unigene0050354;Unigene0050884;Unigene0051030;Unigene0051499;Unigene0051973;Unigene0052050;Unigene0052051;Unigene0052202;Unigene0052237;Unigene0052239;Unigene0052345;Unigene0052439;Unigene0052465;Unigene0052470;Unigene0052556;Unigene0052624;Unigene0052657;Unigene0052699;Unigene0053537;Unigene0054861;Unigene0062879;Unigene0068258;Unigene0069345</t>
    <phoneticPr fontId="1" type="noConversion"/>
  </si>
  <si>
    <t>GO:0031344</t>
    <phoneticPr fontId="1" type="noConversion"/>
  </si>
  <si>
    <t>regulation of cell projection organization</t>
    <phoneticPr fontId="1" type="noConversion"/>
  </si>
  <si>
    <t>Unigene0000239;Unigene0000280;Unigene0001414;Unigene0001795;Unigene0004728;Unigene0005277;Unigene0005586;Unigene0008647;Unigene0022598;Unigene0023577;Unigene0027316;Unigene0029184;Unigene0029621;Unigene0030040;Unigene0030265;Unigene0030267;Unigene0030297;Unigene0030363;Unigene0032441;Unigene0034373;Unigene0034509;Unigene0034569;Unigene0035516;Unigene0035518;Unigene0035971;Unigene0036553;Unigene0036557;Unigene0038613;Unigene0039317;Unigene0039523;Unigene0040479;Unigene0043330;Unigene0044321;Unigene0044642;Unigene0045293;Unigene0045597;Unigene0046834;Unigene0047209;Unigene0049549;Unigene0049742;Unigene0052202;Unigene0064199</t>
    <phoneticPr fontId="1" type="noConversion"/>
  </si>
  <si>
    <t>GO:0051179</t>
    <phoneticPr fontId="1" type="noConversion"/>
  </si>
  <si>
    <t>localization</t>
    <phoneticPr fontId="1" type="noConversion"/>
  </si>
  <si>
    <t>Unigene0000100;Unigene0000280;Unigene0000310;Unigene0000507;Unigene0000526;Unigene0000627;Unigene0000701;Unigene0000865;Unigene0000941;Unigene0000990;Unigene0001014;Unigene0001302;Unigene0001414;Unigene0001804;Unigene0001862;Unigene0001963;Unigene0001997;Unigene0002044;Unigene0002158;Unigene0002323;Unigene0002345;Unigene0002803;Unigene0002819;Unigene0002905;Unigene0002956;Unigene0003261;Unigene0003348;Unigene0003401;Unigene0003411;Unigene0003414;Unigene0003755;Unigene0003777;Unigene0004393;Unigene0004562;Unigene0004722;Unigene0004844;Unigene0004982;Unigene0005046;Unigene0005066;Unigene0005239;Unigene0005250;Unigene0005273;Unigene0005277;Unigene0005281;Unigene0005291;Unigene0005460;Unigene0005467;Unigene0005555;Unigene0005559;Unigene0005586;Unigene0005616;Unigene0005643;Unigene0005677;Unigene0005939;Unigene0006024;Unigene0006058;Unigene0006096;Unigene0006121;Unigene0006311;Unigene0006315;Unigene0006349;Unigene0006358;Unigene0006551;Unigene0006606;Unigene0006625;Unigene0006716;Unigene0006744;Unigene0006903;Unigene0006920;Unigene0006971;Unigene0007228;Unigene0007364;Unigene0007461;Unigene0007779;Unigene0008046;Unigene0008141;Unigene0008592;Unigene0008647;Unigene0008865;Unigene0008989;Unigene0009948;Unigene0009968;Unigene0012599;Unigene0013997;Unigene0014604;Unigene0016690;Unigene0019228;Unigene0020013;Unigene0021119;Unigene0021230;Unigene0021232;Unigene0021617;Unigene0021641;Unigene0022483;Unigene0022598;Unigene0022780;Unigene0022976;Unigene0023917;Unigene0024040;Unigene0024532;Unigene0025555;Unigene0025843;Unigene0025900;Unigene0026605;Unigene0027137;Unigene0027284;Unigene0027351;Unigene0027949;Unigene0027995;Unigene0028102;Unigene0028322;Unigene0028524;Unigene0028541;Unigene0028548;Unigene0028762;Unigene0029108;Unigene0029433;Unigene0029548;Unigene0029621;Unigene0029807;Unigene0029858;Unigene0030040;Unigene0030265;Unigene0030267;Unigene0030297;Unigene0030363;Unigene0030434;Unigene0030481;Unigene0030534;Unigene0030662;Unigene0030674;Unigene0030794;Unigene0030852;Unigene0030874;Unigene0030980;Unigene0031166;Unigene0031167;Unigene0031208;Unigene0031474;Unigene0031558;Unigene0031580;Unigene0031642;Unigene0031712;Unigene0031729;Unigene0032005;Unigene0032027;Unigene0032087;Unigene0032206;Unigene0032508;Unigene0032660;Unigene0032742;Unigene0032874;Unigene0033055;Unigene0033075;Unigene0033091;Unigene0033125;Unigene0033196;Unigene0033304;Unigene0033555;Unigene0033726;Unigene0033840;Unigene0034192;Unigene0034200;Unigene0034373;Unigene0034414;Unigene0034509;Unigene0034535;Unigene0034553;Unigene0034558;Unigene0034569;Unigene0034659;Unigene0034661;Unigene0034743;Unigene0034863;Unigene0035021;Unigene0035039;Unigene0035071;Unigene0035193;Unigene0035225;Unigene0035405;Unigene0035516;Unigene0035551;Unigene0035552;Unigene0035585;Unigene0035775;Unigene0035784;Unigene0035802;Unigene0035892;Unigene0036053;Unigene0036062;Unigene0036092;Unigene0036139;Unigene0036303;Unigene0036341;Unigene0036376;Unigene0036404;Unigene0036553;Unigene0036557;Unigene0036738;Unigene0036842;Unigene0036858;Unigene0036941;Unigene0037042;Unigene0037196;Unigene0037263;Unigene0037266;Unigene0037311;Unigene0037415;Unigene0037423;Unigene0037485;Unigene0037536;Unigene0037666;Unigene0037805;Unigene0038062;Unigene0038117;Unigene0038181;Unigene0038288;Unigene0038300;Unigene0038606;Unigene0038613;Unigene0038835;Unigene0038952;Unigene0039289;Unigene0039296;Unigene0039317;Unigene0039394;Unigene0039417;Unigene0039523;Unigene0039537;Unigene0039602;Unigene0039605;Unigene0039651;Unigene0039777;Unigene0039793;Unigene0039797;Unigene0039988;Unigene0040066;Unigene0040076;Unigene0040210;Unigene0040237;Unigene0040260;Unigene0040404;Unigene0040414;Unigene0040476;Unigene0040479;Unigene0040594;Unigene0040652;Unigene0040719;Unigene0040837;Unigene0040872;Unigene0040910;Unigene0040923;Unigene0041116;Unigene0041130;Unigene0041169;Unigene0041412;Unigene0041430;Unigene0041524;Unigene0041540;Unigene0041573;Unigene0041584;Unigene0041737;Unigene0042041;Unigene0042074;Unigene0042117;Unigene0042156;Unigene0042173;Unigene0042337;Unigene0042438;Unigene0042489;Unigene0042498;Unigene0042574;Unigene0042585;Unigene0042644;Unigene0042946;Unigene0042967;Unigene0042977;Unigene0043128;Unigene0043132;Unigene0043170;Unigene0043386;Unigene0043413;Unigene0043482;Unigene0043489;Unigene0043817;Unigene0043911;Unigene0043962;Unigene0044014;Unigene0044051;Unigene0044130;Unigene0044139;Unigene0044147;Unigene0044148;Unigene0044203;Unigene0044297;Unigene0044311;Unigene0044321;Unigene0044512;Unigene0044633;Unigene0044642;Unigene0044643;Unigene0044908;Unigene0045034;Unigene0045081;Unigene0045140;Unigene0045169;Unigene0045245;Unigene0045419;Unigene0045581;Unigene0045597;Unigene0045647;Unigene0045652;Unigene0045760;Unigene0045857;Unigene0045995;Unigene0046038;Unigene0046075;Unigene0046113;Unigene0046208;Unigene0046433;Unigene0046494;Unigene0046609;Unigene0046749;Unigene0046825;Unigene0046834;Unigene0047013;Unigene0047077;Unigene0047110;Unigene0047124;Unigene0047209;Unigene0047372;Unigene0047373;Unigene0047384;Unigene0047496;Unigene0047742;Unigene0047815;Unigene0048008;Unigene0048049;Unigene0048147;Unigene0048155;Unigene0048274;Unigene0048323;Unigene0048373;Unigene0048556;Unigene0048631;Unigene0048906;Unigene0048985;Unigene0049012;Unigene0049013;Unigene0049015;Unigene0049029;Unigene0049184;Unigene0049205;Unigene0049241;Unigene0049261;Unigene0049354;Unigene0049392;Unigene0049397;Unigene0049421;Unigene0049479;Unigene0049494;Unigene0049510;Unigene0049654;Unigene0049742;Unigene0049852;Unigene0050050;Unigene0050177;Unigene0050183;Unigene0050337;Unigene0050354;Unigene0050369;Unigene0050599;Unigene0050612;Unigene0050617;Unigene0050709;Unigene0050820;Unigene0050884;Unigene0051041;Unigene0051092;Unigene0051334;Unigene0051337;Unigene0051393;Unigene0051477;Unigene0051487;Unigene0051496;Unigene0051497;Unigene0051499;Unigene0051528;Unigene0051676;Unigene0051878;Unigene0051887;Unigene0051889;Unigene0051973;Unigene0052050;Unigene0052119;Unigene0052237;Unigene0052239;Unigene0052345;Unigene0052470;Unigene0052491;Unigene0052556;Unigene0052559;Unigene0052593;Unigene0052624;Unigene0052657;Unigene0052699;Unigene0052778;Unigene0052791;Unigene0052916;Unigene0053971;Unigene0064199;Unigene0065691;Unigene0066211;Unigene0068258</t>
    <phoneticPr fontId="1" type="noConversion"/>
  </si>
  <si>
    <t>GO:0044707</t>
    <phoneticPr fontId="1" type="noConversion"/>
  </si>
  <si>
    <t>single-multicellular organism process</t>
    <phoneticPr fontId="1" type="noConversion"/>
  </si>
  <si>
    <t>Unigene0000007;Unigene0000100;Unigene0000137;Unigene0000221;Unigene0000239;Unigene0000252;Unigene0000280;Unigene0000310;Unigene0000507;Unigene0000627;Unigene0000648;Unigene0000710;Unigene0000865;Unigene0000990;Unigene0001071;Unigene0001414;Unigene0001795;Unigene0001843;Unigene0001862;Unigene0002087;Unigene0002323;Unigene0002345;Unigene0002428;Unigene0002437;Unigene0002641;Unigene0002917;Unigene0003414;Unigene0003707;Unigene0003903;Unigene0004236;Unigene0004293;Unigene0004512;Unigene0004530;Unigene0004554;Unigene0004655;Unigene0004728;Unigene0004750;Unigene0004772;Unigene0004916;Unigene0005010;Unigene0005046;Unigene0005066;Unigene0005123;Unigene0005247;Unigene0005273;Unigene0005281;Unigene0005291;Unigene0005390;Unigene0005460;Unigene0005467;Unigene0005498;Unigene0005511;Unigene0005586;Unigene0005622;Unigene0005643;Unigene0005824;Unigene0005939;Unigene0005954;Unigene0006024;Unigene0006067;Unigene0006089;Unigene0006096;Unigene0006121;Unigene0006303;Unigene0006679;Unigene0006716;Unigene0007221;Unigene0007269;Unigene0007280;Unigene0007726;Unigene0007779;Unigene0007963;Unigene0008025;Unigene0008027;Unigene0008061;Unigene0008584;Unigene0008592;Unigene0008647;Unigene0008656;Unigene0008896;Unigene0008989;Unigene0009004;Unigene0009080;Unigene0009253;Unigene0009948;Unigene0010756;Unigene0011918;Unigene0012599;Unigene0012646;Unigene0012776;Unigene0014161;Unigene0014604;Unigene0015406;Unigene0015559;Unigene0017210;Unigene0017652;Unigene0017682;Unigene0017837;Unigene0019631;Unigene0020013;Unigene0020020;Unigene0020272;Unigene0021374;Unigene0021428;Unigene0021641;Unigene0021845;Unigene0022483;Unigene0022533;Unigene0022598;Unigene0022705;Unigene0022780;Unigene0023125;Unigene0023537;Unigene0023630;Unigene0023661;Unigene0024532;Unigene0025084;Unigene0025247;Unigene0025554;Unigene0025555;Unigene0025900;Unigene0025938;Unigene0026925;Unigene0027072;Unigene0027284;Unigene0027316;Unigene0027440;Unigene0028102;Unigene0028247;Unigene0028490;Unigene0028507;Unigene0028541;Unigene0028615;Unigene0029184;Unigene0029270;Unigene0029371;Unigene0029433;Unigene0029545;Unigene0029621;Unigene0029680;Unigene0029756;Unigene0029807;Unigene0029825;Unigene0030029;Unigene0030173;Unigene0030265;Unigene0030267;Unigene0030288;Unigene0030297;Unigene0030321;Unigene0030363;Unigene0030481;Unigene0030547;Unigene0030674;Unigene0030794;Unigene0030852;Unigene0030980;Unigene0031208;Unigene0031239;Unigene0031580;Unigene0031714;Unigene0031822;Unigene0031969;Unigene0032042;Unigene0032344;Unigene0032441;Unigene0032660;Unigene0032807;Unigene0032961;Unigene0032962;Unigene0033005;Unigene0033091;Unigene0033113;Unigene0033125;Unigene0033158;Unigene0033196;Unigene0033304;Unigene0033700;Unigene0033840;Unigene0033905;Unigene0034200;Unigene0034206;Unigene0034269;Unigene0034373;Unigene0034471;Unigene0034509;Unigene0034511;Unigene0034569;Unigene0034659;Unigene0034661;Unigene0034731;Unigene0034863;Unigene0034995;Unigene0035001;Unigene0035021;Unigene0035039;Unigene0035157;Unigene0035193;Unigene0035225;Unigene0035357;Unigene0035516;Unigene0035551;Unigene0035552;Unigene0035775;Unigene0035784;Unigene0035802;Unigene0035807;Unigene0035839;Unigene0035892;Unigene0035971;Unigene0036303;Unigene0036341;Unigene0036376;Unigene0036553;Unigene0036557;Unigene0036858;Unigene0037007;Unigene0037042;Unigene0037263;Unigene0037266;Unigene0037311;Unigene0037423;Unigene0037587;Unigene0037988;Unigene0038062;Unigene0038162;Unigene0038226;Unigene0038300;Unigene0038613;Unigene0038701;Unigene0038835;Unigene0039065;Unigene0039148;Unigene0039317;Unigene0039330;Unigene0039394;Unigene0039523;Unigene0039602;Unigene0039651;Unigene0039653;Unigene0039777;Unigene0039793;Unigene0040120;Unigene0040210;Unigene0040260;Unigene0040297;Unigene0040404;Unigene0040413;Unigene0040451;Unigene0040476;Unigene0040479;Unigene0040531;Unigene0040559;Unigene0040652;Unigene0040837;Unigene0040840;Unigene0040910;Unigene0041104;Unigene0041169;Unigene0041310;Unigene0041375;Unigene0041412;Unigene0041540;Unigene0041584;Unigene0041722;Unigene0041976;Unigene0042041;Unigene0042116;Unigene0042117;Unigene0042156;Unigene0042171;Unigene0042173;Unigene0042337;Unigene0042480;Unigene0042489;Unigene0042782;Unigene0042990;Unigene0043036;Unigene0043128;Unigene0043132;Unigene0043170;Unigene0043375;Unigene0043408;Unigene0043911;Unigene0043947;Unigene0043962;Unigene0044051;Unigene0044147;Unigene0044148;Unigene0044255;Unigene0044297;Unigene0044321;Unigene0044558;Unigene0044642;Unigene0044707;Unigene0044882;Unigene0045081;Unigene0045169;Unigene0045419;Unigene0045581;Unigene0045597;Unigene0045652;Unigene0045710;Unigene0045780;Unigene0045790;Unigene0045831;Unigene0045842;Unigene0045995;Unigene0046038;Unigene0046075;Unigene0046480;Unigene0046609;Unigene0046825;Unigene0046834;Unigene0046869;Unigene0047110;Unigene0047124;Unigene0047209;Unigene0047324;Unigene0047372;Unigene0047373;Unigene0047384;Unigene0047692;Unigene0047815;Unigene0047893;Unigene0047938;Unigene0048008;Unigene0048203;Unigene0048373;Unigene0048481;Unigene0048556;Unigene0048654;Unigene0048787;Unigene0048909;Unigene0048966;Unigene0049029;Unigene0049102;Unigene0049184;Unigene0049225;Unigene0049354;Unigene0049477;Unigene0049494;Unigene0049504;Unigene0049510;Unigene0049549;Unigene0049742;Unigene0049940;Unigene0049963;Unigene0049988;Unigene0050292;Unigene0050354;Unigene0050836;Unigene0050884;Unigene0051030;Unigene0051334;Unigene0051337;Unigene0051499;Unigene0051714;Unigene0051878;Unigene0051941;Unigene0051973;Unigene0052050;Unigene0052051;Unigene0052202;Unigene0052237;Unigene0052239;Unigene0052345;Unigene0052439;Unigene0052465;Unigene0052470;Unigene0052556;Unigene0052624;Unigene0052657;Unigene0052699;Unigene0053537;Unigene0054861;Unigene0062879;Unigene0068258;Unigene0069345</t>
    <phoneticPr fontId="1" type="noConversion"/>
  </si>
  <si>
    <t>GO:0030154</t>
    <phoneticPr fontId="1" type="noConversion"/>
  </si>
  <si>
    <t>Unigene0000100;Unigene0000137;Unigene0000239;Unigene0000252;Unigene0000280;Unigene0000507;Unigene0000526;Unigene0000627;Unigene0000648;Unigene0000710;Unigene0000865;Unigene0001071;Unigene0001414;Unigene0001795;Unigene0001817;Unigene0002323;Unigene0002345;Unigene0002428;Unigene0002437;Unigene0003707;Unigene0004236;Unigene0004293;Unigene0004554;Unigene0004599;Unigene0004728;Unigene0004750;Unigene0004772;Unigene0004916;Unigene0005046;Unigene0005281;Unigene0005390;Unigene0005467;Unigene0005511;Unigene0005586;Unigene0005643;Unigene0005824;Unigene0005939;Unigene0005954;Unigene0006024;Unigene0006089;Unigene0006303;Unigene0006519;Unigene0006551;Unigene0006679;Unigene0007269;Unigene0007779;Unigene0007963;Unigene0008025;Unigene0008027;Unigene0008584;Unigene0008592;Unigene0008647;Unigene0008656;Unigene0008896;Unigene0008989;Unigene0009004;Unigene0009080;Unigene0010756;Unigene0011918;Unigene0012599;Unigene0012646;Unigene0012776;Unigene0014604;Unigene0014668;Unigene0015406;Unigene0015559;Unigene0020013;Unigene0020272;Unigene0021232;Unigene0021374;Unigene0022483;Unigene0025554;Unigene0025555;Unigene0025938;Unigene0026863;Unigene0027072;Unigene0027316;Unigene0027857;Unigene0028102;Unigene0028507;Unigene0028806;Unigene0029184;Unigene0029231;Unigene0029371;Unigene0029433;Unigene0029545;Unigene0029548;Unigene0029621;Unigene0029680;Unigene0029721;Unigene0029807;Unigene0029825;Unigene0030173;Unigene0030265;Unigene0030267;Unigene0030282;Unigene0030288;Unigene0030297;Unigene0030481;Unigene0030643;Unigene0030674;Unigene0030794;Unigene0031024;Unigene0031208;Unigene0031239;Unigene0031580;Unigene0031714;Unigene0031822;Unigene0031969;Unigene0032042;Unigene0032344;Unigene0032441;Unigene0032660;Unigene0032807;Unigene0033005;Unigene0033125;Unigene0033196;Unigene0033304;Unigene0033700;Unigene0033905;Unigene0034200;Unigene0034373;Unigene0034471;Unigene0034569;Unigene0034659;Unigene0034661;Unigene0034731;Unigene0034861;Unigene0034863;Unigene0034995;Unigene0035021;Unigene0035225;Unigene0035357;Unigene0035516;Unigene0035518;Unigene0035585;Unigene0035784;Unigene0035802;Unigene0035892;Unigene0035971;Unigene0036053;Unigene0036303;Unigene0036341;Unigene0036376;Unigene0036553;Unigene0036557;Unigene0036858;Unigene0037042;Unigene0037311;Unigene0037464;Unigene0037587;Unigene0037988;Unigene0038062;Unigene0038162;Unigene0038300;Unigene0038503;Unigene0038613;Unigene0038701;Unigene0038835;Unigene0039289;Unigene0039317;Unigene0039330;Unigene0039394;Unigene0039523;Unigene0039566;Unigene0039602;Unigene0039651;Unigene0039653;Unigene0039777;Unigene0040120;Unigene0040413;Unigene0040479;Unigene0040531;Unigene0040559;Unigene0040652;Unigene0040829;Unigene0040837;Unigene0040910;Unigene0041169;Unigene0041412;Unigene0041540;Unigene0041584;Unigene0042041;Unigene0042116;Unigene0042117;Unigene0042156;Unigene0042337;Unigene0042489;Unigene0042880;Unigene0043036;Unigene0043128;Unigene0043132;Unigene0043375;Unigene0043408;Unigene0043911;Unigene0043947;Unigene0044051;Unigene0044130;Unigene0044255;Unigene0044297;Unigene0044321;Unigene0044595;Unigene0044633;Unigene0044642;Unigene0044707;Unigene0044882;Unigene0044908;Unigene0045169;Unigene0045419;Unigene0045597;Unigene0045652;Unigene0045780;Unigene0045842;Unigene0045995;Unigene0046075;Unigene0046480;Unigene0046609;Unigene0046834;Unigene0046979;Unigene0047077;Unigene0047124;Unigene0047209;Unigene0047324;Unigene0047384;Unigene0047692;Unigene0048220;Unigene0048474;Unigene0048481;Unigene0048556;Unigene0048631;Unigene0049354;Unigene0049397;Unigene0049549;Unigene0049742;Unigene0050354;Unigene0051030;Unigene0052050;Unigene0052202;Unigene0052237;Unigene0052239;Unigene0052439;Unigene0052465;Unigene0052470;Unigene0052624;Unigene0053537;Unigene0054861;Unigene0062879;Unigene0063684;Unigene0069345</t>
    <phoneticPr fontId="1" type="noConversion"/>
  </si>
  <si>
    <t>GO:0017156</t>
    <phoneticPr fontId="1" type="noConversion"/>
  </si>
  <si>
    <t>calcium ion regulated exocytosis</t>
    <phoneticPr fontId="1" type="noConversion"/>
  </si>
  <si>
    <t>Unigene0001804;Unigene0004844;Unigene0030363;Unigene0030852;Unigene0039317;Unigene0044311;Unigene0045581;Unigene0046825;Unigene0049261;Unigene0068258</t>
    <phoneticPr fontId="1" type="noConversion"/>
  </si>
  <si>
    <t>GO:0045055</t>
    <phoneticPr fontId="1" type="noConversion"/>
  </si>
  <si>
    <t>regulated exocytosis</t>
    <phoneticPr fontId="1" type="noConversion"/>
  </si>
  <si>
    <t>Unigene0001804;Unigene0004844;Unigene0030363;Unigene0030852;Unigene0039317;Unigene0044311;Unigene0045581;Unigene0046825;Unigene0049261;Unigene0068258</t>
    <phoneticPr fontId="1" type="noConversion"/>
  </si>
  <si>
    <t>Unigene0030040;Unigene0030265;Unigene0030267;Unigene0030297;Unigene0043375</t>
    <phoneticPr fontId="1" type="noConversion"/>
  </si>
  <si>
    <t>GO:1902578</t>
    <phoneticPr fontId="1" type="noConversion"/>
  </si>
  <si>
    <t>Unigene0000280;Unigene0000310;Unigene0000507;Unigene0000627;Unigene0000701;Unigene0000990;Unigene0001302;Unigene0001804;Unigene0001997;Unigene0002044;Unigene0002158;Unigene0002323;Unigene0002803;Unigene0002819;Unigene0002905;Unigene0002956;Unigene0003261;Unigene0003348;Unigene0003401;Unigene0003411;Unigene0003777;Unigene0004722;Unigene0004844;Unigene0005066;Unigene0005239;Unigene0005273;Unigene0005277;Unigene0005291;Unigene0005460;Unigene0005467;Unigene0005586;Unigene0005616;Unigene0006024;Unigene0006058;Unigene0006096;Unigene0006311;Unigene0006551;Unigene0006606;Unigene0006716;Unigene0006903;Unigene0006920;Unigene0006971;Unigene0007228;Unigene0007364;Unigene0007779;Unigene0008989;Unigene0009968;Unigene0013997;Unigene0019228;Unigene0021641;Unigene0022598;Unigene0022976;Unigene0023917;Unigene0024040;Unigene0025843;Unigene0027351;Unigene0027949;Unigene0027995;Unigene0028102;Unigene0028322;Unigene0028524;Unigene0028762;Unigene0029621;Unigene0030040;Unigene0030265;Unigene0030267;Unigene0030297;Unigene0030363;Unigene0030434;Unigene0030481;Unigene0030534;Unigene0030794;Unigene0030852;Unigene0030874;Unigene0030980;Unigene0031166;Unigene0031167;Unigene0031474;Unigene0031642;Unigene0031712;Unigene0031729;Unigene0032005;Unigene0032027;Unigene0032087;Unigene0032206;Unigene0032508;Unigene0032660;Unigene0032742;Unigene0033055;Unigene0033075;Unigene0033091;Unigene0033125;Unigene0033304;Unigene0033555;Unigene0033726;Unigene0033840;Unigene0034373;Unigene0034535;Unigene0034553;Unigene0034558;Unigene0034743;Unigene0035039;Unigene0035071;Unigene0035405;Unigene0035516;Unigene0035551;Unigene0035552;Unigene0035775;Unigene0036092;Unigene0036303;Unigene0036404;Unigene0036553;Unigene0036557;Unigene0036738;Unigene0036858;Unigene0036941;Unigene0037196;Unigene0037263;Unigene0037266;Unigene0037423;Unigene0037485;Unigene0037666;Unigene0037805;Unigene0038117;Unigene0038181;Unigene0038300;Unigene0038613;Unigene0038835;Unigene0038952;Unigene0039289;Unigene0039296;Unigene0039317;Unigene0039394;Unigene0039605;Unigene0039651;Unigene0039777;Unigene0039793;Unigene0040076;Unigene0040237;Unigene0040260;Unigene0040404;Unigene0040414;Unigene0040479;Unigene0040594;Unigene0040652;Unigene0040719;Unigene0040837;Unigene0040910;Unigene0040923;Unigene0041130;Unigene0041412;Unigene0041430;Unigene0041573;Unigene0042041;Unigene0042074;Unigene0042117;Unigene0042337;Unigene0042438;Unigene0042585;Unigene0042644;Unigene0042946;Unigene0042967;Unigene0042977;Unigene0043128;Unigene0043170;Unigene0043386;Unigene0043482;Unigene0043489;Unigene0043962;Unigene0044014;Unigene0044051;Unigene0044147;Unigene0044148;Unigene0044311;Unigene0044512;Unigene0044633;Unigene0044642;Unigene0044643;Unigene0044908;Unigene0045034;Unigene0045081;Unigene0045140;Unigene0045245;Unigene0045419;Unigene0045581;Unigene0045597;Unigene0045652;Unigene0045760;Unigene0045857;Unigene0046038;Unigene0046494;Unigene0046609;Unigene0046749;Unigene0046825;Unigene0047013;Unigene0047077;Unigene0047110;Unigene0047124;Unigene0047372;Unigene0047373;Unigene0047384;Unigene0047742;Unigene0047815;Unigene0048008;Unigene0048155;Unigene0048323;Unigene0048373;Unigene0048985;Unigene0049012;Unigene0049013;Unigene0049015;Unigene0049029;Unigene0049261;Unigene0049392;Unigene0049397;Unigene0049421;Unigene0049494;Unigene0049510;Unigene0049654;Unigene0049852;Unigene0050050;Unigene0050177;Unigene0050183;Unigene0050337;Unigene0050617;Unigene0050820;Unigene0050884;Unigene0051041;Unigene0051092;Unigene0051334;Unigene0051337;Unigene0051393;Unigene0051477;Unigene0051496;Unigene0051497;Unigene0051499;Unigene0051528;Unigene0051676;Unigene0051887;Unigene0052050;Unigene0052119;Unigene0052237;Unigene0052470;Unigene0052491;Unigene0052657;Unigene0052699;Unigene0052778;Unigene0053971;Unigene0065691;Unigene0068258</t>
    <phoneticPr fontId="1" type="noConversion"/>
  </si>
  <si>
    <t>Unigene0000280;Unigene0006311;Unigene0012646;Unigene0022598;Unigene0030265;Unigene0030267;Unigene0030297;Unigene0035021;Unigene0035516;Unigene0036738;Unigene0038719;Unigene0040404;Unigene0044642;Unigene0045081;Unigene0047815;Unigene0049397;Unigene0052119</t>
    <phoneticPr fontId="1" type="noConversion"/>
  </si>
  <si>
    <t>GO:0007613</t>
    <phoneticPr fontId="1" type="noConversion"/>
  </si>
  <si>
    <t>memory</t>
    <phoneticPr fontId="1" type="noConversion"/>
  </si>
  <si>
    <t>Unigene0000280;Unigene0006096;Unigene0030980;Unigene0033840;Unigene0035807;Unigene0040837;Unigene0042156;Unigene0049477;Unigene0051878;Unigene0052470</t>
    <phoneticPr fontId="1" type="noConversion"/>
  </si>
  <si>
    <t>Unigene0020013;Unigene0029680;Unigene0033196;Unigene0039394;Unigene0039523;Unigene0042337;Unigene0043128;Unigene0043132;Unigene0052239</t>
    <phoneticPr fontId="1" type="noConversion"/>
  </si>
  <si>
    <t>regulation of localization</t>
    <phoneticPr fontId="1" type="noConversion"/>
  </si>
  <si>
    <t>Unigene0000280;Unigene0000507;Unigene0000990;Unigene0001014;Unigene0001414;Unigene0001804;Unigene0002819;Unigene0003411;Unigene0003414;Unigene0005239;Unigene0005273;Unigene0005277;Unigene0005460;Unigene0005467;Unigene0005559;Unigene0005643;Unigene0006058;Unigene0006096;Unigene0006349;Unigene0006716;Unigene0006971;Unigene0007779;Unigene0008647;Unigene0022598;Unigene0022976;Unigene0025843;Unigene0027284;Unigene0027949;Unigene0028102;Unigene0028524;Unigene0029621;Unigene0030265;Unigene0030267;Unigene0030297;Unigene0030363;Unigene0030434;Unigene0030794;Unigene0030852;Unigene0031208;Unigene0031474;Unigene0031712;Unigene0031729;Unigene0032660;Unigene0033055;Unigene0033304;Unigene0033555;Unigene0034200;Unigene0034373;Unigene0034553;Unigene0035516;Unigene0035551;Unigene0035552;Unigene0035802;Unigene0036303;Unigene0036553;Unigene0036557;Unigene0036842;Unigene0036858;Unigene0036941;Unigene0037263;Unigene0037266;Unigene0037415;Unigene0037485;Unigene0037536;Unigene0037805;Unigene0038117;Unigene0038181;Unigene0038613;Unigene0038835;Unigene0039317;Unigene0039605;Unigene0039651;Unigene0039793;Unigene0039797;Unigene0040076;Unigene0040210;Unigene0040260;Unigene0040479;Unigene0040594;Unigene0040719;Unigene0040910;Unigene0041412;Unigene0041584;Unigene0042041;Unigene0042117;Unigene0042173;Unigene0042337;Unigene0042585;Unigene0043170;Unigene0043386;Unigene0043489;Unigene0043911;Unigene0044051;Unigene0044139;Unigene0044311;Unigene0044512;Unigene0044633;Unigene0044642;Unigene0045081;Unigene0045169;Unigene0045581;Unigene0045597;Unigene0045857;Unigene0046038;Unigene0046113;Unigene0046749;Unigene0046825;Unigene0047077;Unigene0047110;Unigene0047124;Unigene0047372;Unigene0047373;Unigene0047384;Unigene0048008;Unigene0048155;Unigene0048373;Unigene0048631;Unigene0048985;Unigene0049012;Unigene0049013;Unigene0049015;Unigene0049241;Unigene0049354;Unigene0049494;Unigene0049510;Unigene0049742;Unigene0050820;Unigene0050884;Unigene0051041;Unigene0051092;Unigene0051337;Unigene0051477;Unigene0051878;Unigene0052556;Unigene0052593;Unigene0052657;Unigene0052778;Unigene0064199;Unigene0068258</t>
    <phoneticPr fontId="1" type="noConversion"/>
  </si>
  <si>
    <t>Unigene0000100;Unigene0000137;Unigene0000239;Unigene0000252;Unigene0000280;Unigene0000507;Unigene0000526;Unigene0000627;Unigene0000648;Unigene0000710;Unigene0000865;Unigene0001071;Unigene0001414;Unigene0001795;Unigene0001817;Unigene0001963;Unigene0002323;Unigene0002345;Unigene0002428;Unigene0002437;Unigene0003707;Unigene0003810;Unigene0004236;Unigene0004293;Unigene0004554;Unigene0004599;Unigene0004728;Unigene0004750;Unigene0004760;Unigene0004772;Unigene0004916;Unigene0005046;Unigene0005281;Unigene0005390;Unigene0005467;Unigene0005511;Unigene0005559;Unigene0005586;Unigene0005643;Unigene0005824;Unigene0005939;Unigene0005954;Unigene0006024;Unigene0006089;Unigene0006303;Unigene0006519;Unigene0006551;Unigene0006679;Unigene0007269;Unigene0007779;Unigene0007963;Unigene0008025;Unigene0008027;Unigene0008584;Unigene0008592;Unigene0008647;Unigene0008656;Unigene0008896;Unigene0008989;Unigene0009004;Unigene0009080;Unigene0010756;Unigene0011918;Unigene0012599;Unigene0012646;Unigene0012776;Unigene0014604;Unigene0014668;Unigene0015406;Unigene0015559;Unigene0017837;Unigene0020013;Unigene0020272;Unigene0021232;Unigene0021374;Unigene0022483;Unigene0025554;Unigene0025555;Unigene0025938;Unigene0026863;Unigene0027072;Unigene0027316;Unigene0027379;Unigene0027853;Unigene0027857;Unigene0028102;Unigene0028507;Unigene0028806;Unigene0029184;Unigene0029231;Unigene0029371;Unigene0029433;Unigene0029545;Unigene0029548;Unigene0029621;Unigene0029680;Unigene0029721;Unigene0029807;Unigene0029825;Unigene0030173;Unigene0030265;Unigene0030267;Unigene0030282;Unigene0030288;Unigene0030297;Unigene0030481;Unigene0030643;Unigene0030674;Unigene0030794;Unigene0031024;Unigene0031208;Unigene0031239;Unigene0031580;Unigene0031714;Unigene0031822;Unigene0031969;Unigene0032042;Unigene0032344;Unigene0032441;Unigene0032660;Unigene0032685;Unigene0032807;Unigene0033005;Unigene0033125;Unigene0033196;Unigene0033304;Unigene0033700;Unigene0033905;Unigene0034200;Unigene0034373;Unigene0034471;Unigene0034509;Unigene0034569;Unigene0034659;Unigene0034661;Unigene0034731;Unigene0034861;Unigene0034863;Unigene0034995;Unigene0035021;Unigene0035225;Unigene0035357;Unigene0035516;Unigene0035518;Unigene0035551;Unigene0035552;Unigene0035585;Unigene0035784;Unigene0035802;Unigene0035892;Unigene0035971;Unigene0036053;Unigene0036303;Unigene0036341;Unigene0036376;Unigene0036553;Unigene0036557;Unigene0036738;Unigene0036858;Unigene0037042;Unigene0037311;Unigene0037464;Unigene0037587;Unigene0037628;Unigene0037988;Unigene0038062;Unigene0038162;Unigene0038300;Unigene0038503;Unigene0038613;Unigene0038701;Unigene0038835;Unigene0039289;Unigene0039296;Unigene0039317;Unigene0039330;Unigene0039394;Unigene0039523;Unigene0039566;Unigene0039602;Unigene0039651;Unigene0039653;Unigene0039777;Unigene0040120;Unigene0040413;Unigene0040479;Unigene0040531;Unigene0040559;Unigene0040652;Unigene0040829;Unigene0040837;Unigene0040910;Unigene0041169;Unigene0041412;Unigene0041540;Unigene0041584;Unigene0042041;Unigene0042116;Unigene0042117;Unigene0042156;Unigene0042337;Unigene0042489;Unigene0042880;Unigene0043036;Unigene0043128;Unigene0043132;Unigene0043375;Unigene0043408;Unigene0043911;Unigene0043947;Unigene0044051;Unigene0044130;Unigene0044255;Unigene0044297;Unigene0044321;Unigene0044550;Unigene0044595;Unigene0044633;Unigene0044642;Unigene0044707;Unigene0044882;Unigene0044908;Unigene0045169;Unigene0045419;Unigene0045597;Unigene0045652;Unigene0045780;Unigene0045790;Unigene0045842;Unigene0045995;Unigene0046075;Unigene0046480;Unigene0046609;Unigene0046834;Unigene0046869;Unigene0046979;Unigene0047077;Unigene0047124;Unigene0047209;Unigene0047324;Unigene0047372;Unigene0047373;Unigene0047384;Unigene0047692;Unigene0048220;Unigene0048274;Unigene0048474;Unigene0048481;Unigene0048556;Unigene0048631;Unigene0049225;Unigene0049354;Unigene0049397;Unigene0049549;Unigene0049742;Unigene0050354;Unigene0051030;Unigene0051079;Unigene0051800;Unigene0052050;Unigene0052051;Unigene0052202;Unigene0052237;Unigene0052239;Unigene0052439;Unigene0052465;Unigene0052470;Unigene0052624;Unigene0053537;Unigene0054861;Unigene0062879;Unigene0063684;Unigene0069345</t>
    <phoneticPr fontId="1" type="noConversion"/>
  </si>
  <si>
    <t>single-organism transport</t>
    <phoneticPr fontId="1" type="noConversion"/>
  </si>
  <si>
    <t>Unigene0000280;Unigene0000310;Unigene0000507;Unigene0000627;Unigene0000701;Unigene0000990;Unigene0001302;Unigene0001804;Unigene0001997;Unigene0002044;Unigene0002158;Unigene0002323;Unigene0002803;Unigene0002819;Unigene0002905;Unigene0002956;Unigene0003261;Unigene0003401;Unigene0003411;Unigene0003777;Unigene0004722;Unigene0004844;Unigene0005066;Unigene0005239;Unigene0005273;Unigene0005277;Unigene0005291;Unigene0005460;Unigene0005467;Unigene0005586;Unigene0005616;Unigene0006024;Unigene0006058;Unigene0006096;Unigene0006551;Unigene0006606;Unigene0006716;Unigene0006903;Unigene0006920;Unigene0006971;Unigene0007228;Unigene0007364;Unigene0007779;Unigene0008989;Unigene0009968;Unigene0013997;Unigene0019228;Unigene0021641;Unigene0022598;Unigene0022976;Unigene0023917;Unigene0024040;Unigene0025843;Unigene0027351;Unigene0027949;Unigene0027995;Unigene0028102;Unigene0028322;Unigene0028524;Unigene0028762;Unigene0029621;Unigene0030040;Unigene0030265;Unigene0030267;Unigene0030297;Unigene0030363;Unigene0030434;Unigene0030481;Unigene0030534;Unigene0030794;Unigene0030852;Unigene0030980;Unigene0031166;Unigene0031167;Unigene0031474;Unigene0031642;Unigene0031712;Unigene0031729;Unigene0032005;Unigene0032027;Unigene0032087;Unigene0032206;Unigene0032508;Unigene0032660;Unigene0033055;Unigene0033075;Unigene0033091;Unigene0033125;Unigene0033304;Unigene0033555;Unigene0033726;Unigene0033840;Unigene0034373;Unigene0034535;Unigene0034558;Unigene0034743;Unigene0035039;Unigene0035071;Unigene0035405;Unigene0035516;Unigene0035551;Unigene0035552;Unigene0035775;Unigene0036092;Unigene0036303;Unigene0036404;Unigene0036553;Unigene0036557;Unigene0036738;Unigene0036858;Unigene0036941;Unigene0037196;Unigene0037263;Unigene0037266;Unigene0037485;Unigene0037666;Unigene0037805;Unigene0038117;Unigene0038181;Unigene0038300;Unigene0038613;Unigene0038835;Unigene0038952;Unigene0039289;Unigene0039317;Unigene0039394;Unigene0039605;Unigene0039651;Unigene0039777;Unigene0039793;Unigene0040076;Unigene0040237;Unigene0040260;Unigene0040414;Unigene0040479;Unigene0040594;Unigene0040652;Unigene0040719;Unigene0040837;Unigene0040910;Unigene0040923;Unigene0041130;Unigene0041412;Unigene0041430;Unigene0041573;Unigene0042041;Unigene0042074;Unigene0042117;Unigene0042337;Unigene0042438;Unigene0042585;Unigene0042644;Unigene0042946;Unigene0042967;Unigene0043128;Unigene0043170;Unigene0043386;Unigene0043482;Unigene0043489;Unigene0043962;Unigene0044014;Unigene0044147;Unigene0044148;Unigene0044311;Unigene0044512;Unigene0044633;Unigene0044642;Unigene0044643;Unigene0044908;Unigene0045034;Unigene0045081;Unigene0045140;Unigene0045245;Unigene0045581;Unigene0045597;Unigene0045652;Unigene0045760;Unigene0045857;Unigene0046038;Unigene0046494;Unigene0046609;Unigene0046749;Unigene0046825;Unigene0047013;Unigene0047077;Unigene0047110;Unigene0047124;Unigene0047372;Unigene0047373;Unigene0047384;Unigene0047742;Unigene0047815;Unigene0048008;Unigene0048155;Unigene0048323;Unigene0048373;Unigene0048985;Unigene0049012;Unigene0049013;Unigene0049015;Unigene0049029;Unigene0049261;Unigene0049392;Unigene0049397;Unigene0049421;Unigene0049494;Unigene0049510;Unigene0049654;Unigene0049852;Unigene0050050;Unigene0050177;Unigene0050183;Unigene0050337;Unigene0050617;Unigene0050820;Unigene0050884;Unigene0051041;Unigene0051092;Unigene0051334;Unigene0051337;Unigene0051393;Unigene0051477;Unigene0051496;Unigene0051497;Unigene0051499;Unigene0051528;Unigene0051676;Unigene0051887;Unigene0052119;Unigene0052237;Unigene0052470;Unigene0052491;Unigene0052657;Unigene0052699;Unigene0052778;Unigene0053971;Unigene0065691;Unigene0068258</t>
    <phoneticPr fontId="1" type="noConversion"/>
  </si>
  <si>
    <t>GO:0060284</t>
    <phoneticPr fontId="1" type="noConversion"/>
  </si>
  <si>
    <t>regulation of cell development</t>
    <phoneticPr fontId="1" type="noConversion"/>
  </si>
  <si>
    <t>Unigene0000239;Unigene0000280;Unigene0000507;Unigene0001414;Unigene0001795;Unigene0003707;Unigene0004728;Unigene0005643;Unigene0007269;Unigene0007779;Unigene0007963;Unigene0008647;Unigene0009080;Unigene0011918;Unigene0020272;Unigene0022483;Unigene0028102;Unigene0029184;Unigene0029371;Unigene0029548;Unigene0029621;Unigene0030265;Unigene0030267;Unigene0030282;Unigene0030297;Unigene0030794;Unigene0031208;Unigene0031580;Unigene0031969;Unigene0032441;Unigene0034373;Unigene0034471;Unigene0034569;Unigene0035516;Unigene0035518;Unigene0035971;Unigene0036341;Unigene0036553;Unigene0036557;Unigene0036858;Unigene0038300;Unigene0038613;Unigene0039289;Unigene0039317;Unigene0039523;Unigene0040413;Unigene0040479;Unigene0040837;Unigene0042337;Unigene0043375;Unigene0043947;Unigene0044321;Unigene0044642;Unigene0045597;Unigene0046834;Unigene0047124;Unigene0047209;Unigene0047384;Unigene0049549;Unigene0049742;Unigene0051030;Unigene0052202;Unigene0053537;Unigene0062879</t>
    <phoneticPr fontId="1" type="noConversion"/>
  </si>
  <si>
    <t>multicellular organism development</t>
    <phoneticPr fontId="1" type="noConversion"/>
  </si>
  <si>
    <t>Unigene0000100;Unigene0000137;Unigene0000221;Unigene0000239;Unigene0000280;Unigene0000627;Unigene0000648;Unigene0000710;Unigene0000865;Unigene0000990;Unigene0001071;Unigene0001414;Unigene0001795;Unigene0001843;Unigene0001862;Unigene0002087;Unigene0002323;Unigene0002345;Unigene0002428;Unigene0002437;Unigene0003707;Unigene0003903;Unigene0004236;Unigene0004293;Unigene0004530;Unigene0004554;Unigene0004728;Unigene0004772;Unigene0004916;Unigene0005010;Unigene0005046;Unigene0005123;Unigene0005281;Unigene0005291;Unigene0005390;Unigene0005467;Unigene0005511;Unigene0005586;Unigene0005622;Unigene0005643;Unigene0005824;Unigene0005939;Unigene0005954;Unigene0006024;Unigene0006067;Unigene0006089;Unigene0006303;Unigene0006679;Unigene0007221;Unigene0007269;Unigene0007280;Unigene0007779;Unigene0007963;Unigene0008025;Unigene0008027;Unigene0008584;Unigene0008592;Unigene0008647;Unigene0008656;Unigene0008989;Unigene0009004;Unigene0009080;Unigene0010756;Unigene0011918;Unigene0012599;Unigene0012646;Unigene0012776;Unigene0014604;Unigene0015406;Unigene0015559;Unigene0017652;Unigene0017682;Unigene0017837;Unigene0019631;Unigene0020013;Unigene0020020;Unigene0020272;Unigene0021374;Unigene0021428;Unigene0021845;Unigene0022483;Unigene0022598;Unigene0022780;Unigene0024532;Unigene0025247;Unigene0025554;Unigene0025555;Unigene0025900;Unigene0025938;Unigene0027072;Unigene0027284;Unigene0027316;Unigene0027440;Unigene0028102;Unigene0028247;Unigene0028507;Unigene0028541;Unigene0028615;Unigene0029184;Unigene0029371;Unigene0029433;Unigene0029545;Unigene0029621;Unigene0029680;Unigene0029807;Unigene0029825;Unigene0030029;Unigene0030173;Unigene0030265;Unigene0030267;Unigene0030288;Unigene0030297;Unigene0030481;Unigene0030547;Unigene0030674;Unigene0030794;Unigene0030852;Unigene0031208;Unigene0031239;Unigene0031580;Unigene0031714;Unigene0031822;Unigene0031969;Unigene0032042;Unigene0032344;Unigene0032441;Unigene0032660;Unigene0032807;Unigene0032961;Unigene0032962;Unigene0033005;Unigene0033113;Unigene0033125;Unigene0033196;Unigene0033304;Unigene0033700;Unigene0033905;Unigene0034200;Unigene0034206;Unigene0034373;Unigene0034471;Unigene0034509;Unigene0034569;Unigene0034659;Unigene0034661;Unigene0034731;Unigene0034863;Unigene0034995;Unigene0035021;Unigene0035039;Unigene0035225;Unigene0035357;Unigene0035516;Unigene0035551;Unigene0035552;Unigene0035775;Unigene0035784;Unigene0035802;Unigene0035807;Unigene0035839;Unigene0035892;Unigene0035971;Unigene0036303;Unigene0036341;Unigene0036376;Unigene0036553;Unigene0036557;Unigene0036858;Unigene0037007;Unigene0037042;Unigene0037266;Unigene0037311;Unigene0037587;Unigene0037988;Unigene0038062;Unigene0038162;Unigene0038226;Unigene0038300;Unigene0038613;Unigene0038701;Unigene0038835;Unigene0039065;Unigene0039148;Unigene0039317;Unigene0039330;Unigene0039394;Unigene0039523;Unigene0039602;Unigene0039651;Unigene0039653;Unigene0039777;Unigene0040120;Unigene0040260;Unigene0040413;Unigene0040451;Unigene0040479;Unigene0040531;Unigene0040559;Unigene0040652;Unigene0040910;Unigene0041104;Unigene0041375;Unigene0041412;Unigene0041540;Unigene0041584;Unigene0042041;Unigene0042116;Unigene0042117;Unigene0042156;Unigene0042171;Unigene0042337;Unigene0042480;Unigene0042489;Unigene0042782;Unigene0042990;Unigene0043036;Unigene0043128;Unigene0043132;Unigene0043170;Unigene0043375;Unigene0043408;Unigene0043947;Unigene0044051;Unigene0044255;Unigene0044321;Unigene0044642;Unigene0044707;Unigene0044882;Unigene0045169;Unigene0045597;Unigene0045652;Unigene0045780;Unigene0045790;Unigene0045831;Unigene0045842;Unigene0045995;Unigene0046075;Unigene0046480;Unigene0046609;Unigene0046834;Unigene0046869;Unigene0047124;Unigene0047209;Unigene0047324;Unigene0047372;Unigene0047373;Unigene0047384;Unigene0047692;Unigene0047893;Unigene0048373;Unigene0048481;Unigene0048556;Unigene0048654;Unigene0048787;Unigene0048909;Unigene0048966;Unigene0049029;Unigene0049184;Unigene0049225;Unigene0049494;Unigene0049504;Unigene0049510;Unigene0049549;Unigene0049742;Unigene0049940;Unigene0049988;Unigene0050292;Unigene0050354;Unigene0050836;Unigene0050884;Unigene0051030;Unigene0051499;Unigene0051973;Unigene0052050;Unigene0052051;Unigene0052202;Unigene0052237;Unigene0052239;Unigene0052345;Unigene0052439;Unigene0052465;Unigene0052470;Unigene0052556;Unigene0052624;Unigene0052657;Unigene0052699;Unigene0053537;Unigene0054861;Unigene0062879;Unigene0068258;Unigene0069345</t>
    <phoneticPr fontId="1" type="noConversion"/>
  </si>
  <si>
    <t>GO:0097485</t>
    <phoneticPr fontId="1" type="noConversion"/>
  </si>
  <si>
    <t>Unigene0000280;Unigene0002345;Unigene0002437;Unigene0004236;Unigene0004772;Unigene0004916;Unigene0005390;Unigene0005643;Unigene0006303;Unigene0008584;Unigene0009004;Unigene0012776;Unigene0025555;Unigene0025938;Unigene0027316;Unigene0029621;Unigene0029825;Unigene0030288;Unigene0031714;Unigene0033196;Unigene0033905;Unigene0034471;Unigene0036553;Unigene0036557;Unigene0038162;Unigene0038613;Unigene0038701;Unigene0038835;Unigene0039317;Unigene0040531;Unigene0041412;Unigene0042489;Unigene0043128;Unigene0043375;Unigene0044255;Unigene0044321;Unigene0051030;Unigene0052202;Unigene0052237;Unigene0052624;Unigene0053537</t>
    <phoneticPr fontId="1" type="noConversion"/>
  </si>
  <si>
    <t>GO:0008038</t>
    <phoneticPr fontId="1" type="noConversion"/>
  </si>
  <si>
    <t>Unigene0002437;Unigene0005046;Unigene0008027;Unigene0021374;Unigene0027316;Unigene0037587;Unigene0039330;Unigene0043375;Unigene0044321</t>
    <phoneticPr fontId="1" type="noConversion"/>
  </si>
  <si>
    <t>Unigene0000280;Unigene0001862;Unigene0004772;Unigene0006024;Unigene0008025;Unigene0008027;Unigene0011918;Unigene0012599;Unigene0014604;Unigene0022483;Unigene0025554;Unigene0025555;Unigene0029371;Unigene0029621;Unigene0030265;Unigene0030267;Unigene0030297;Unigene0030794;Unigene0030852;Unigene0031822;Unigene0035021;Unigene0035357;Unigene0036341;Unigene0037311;Unigene0039317;Unigene0039653;Unigene0040559;Unigene0041412;Unigene0042782;Unigene0043375;Unigene0044321;Unigene0045790;Unigene0049184;Unigene0049225;Unigene0050292;Unigene0052202;Unigene0052239;Unigene0053537;Unigene0068258;Unigene0069345</t>
    <phoneticPr fontId="1" type="noConversion"/>
  </si>
  <si>
    <t>GO:0060322</t>
    <phoneticPr fontId="1" type="noConversion"/>
  </si>
  <si>
    <t>head development</t>
    <phoneticPr fontId="1" type="noConversion"/>
  </si>
  <si>
    <t>Unigene0000280;Unigene0001862;Unigene0004772;Unigene0006024;Unigene0008025;Unigene0008027;Unigene0011918;Unigene0012599;Unigene0014604;Unigene0022483;Unigene0025554;Unigene0025555;Unigene0029371;Unigene0029621;Unigene0030265;Unigene0030267;Unigene0030297;Unigene0030794;Unigene0030852;Unigene0031822;Unigene0035021;Unigene0035357;Unigene0036341;Unigene0037311;Unigene0039317;Unigene0039653;Unigene0040559;Unigene0041412;Unigene0042782;Unigene0043375;Unigene0044321;Unigene0045790;Unigene0049184;Unigene0049225;Unigene0050292;Unigene0052202;Unigene0052239;Unigene0053537;Unigene0068258;Unigene0069345</t>
    <phoneticPr fontId="1" type="noConversion"/>
  </si>
  <si>
    <t>GO:0000904</t>
    <phoneticPr fontId="1" type="noConversion"/>
  </si>
  <si>
    <t>Unigene0000507;Unigene0002323;Unigene0004772;Unigene0005643;Unigene0007779;Unigene0011918;Unigene0014604;Unigene0015559;Unigene0020013;Unigene0020272;Unigene0025555;Unigene0025938;Unigene0028102;Unigene0028507;Unigene0029371;Unigene0029548;Unigene0030265;Unigene0030267;Unigene0030282;Unigene0030297;Unigene0030674;Unigene0031580;Unigene0031714;Unigene0033905;Unigene0034373;Unigene0034471;Unigene0035516;Unigene0035518;Unigene0036341;Unigene0036553;Unigene0036557;Unigene0036858;Unigene0037042;Unigene0038300;Unigene0038613;Unigene0039289;Unigene0039317;Unigene0040837;Unigene0041584;Unigene0043128;Unigene0043132;Unigene0043375;Unigene0043408;Unigene0044321;Unigene0045652;Unigene0045842;Unigene0046834;Unigene0047384;Unigene0049742;Unigene0050354;Unigene0051030;Unigene0052050;Unigene0052202;Unigene0052624;Unigene0053537</t>
    <phoneticPr fontId="1" type="noConversion"/>
  </si>
  <si>
    <t>GO:0021700</t>
    <phoneticPr fontId="1" type="noConversion"/>
  </si>
  <si>
    <t>developmental maturation</t>
    <phoneticPr fontId="1" type="noConversion"/>
  </si>
  <si>
    <t>Unigene0008656;Unigene0012599;Unigene0014604;Unigene0020013;Unigene0022483;Unigene0029680;Unigene0030852;Unigene0032344;Unigene0033196;Unigene0035802;Unigene0036553;Unigene0036557;Unigene0039394;Unigene0039523;Unigene0040837;Unigene0042156;Unigene0042337;Unigene0043128;Unigene0043132;Unigene0044217;Unigene0044321;Unigene0049742;Unigene0052239;Unigene0054861;Unigene0068258</t>
    <phoneticPr fontId="1" type="noConversion"/>
  </si>
  <si>
    <t>GO:0065008</t>
    <phoneticPr fontId="1" type="noConversion"/>
  </si>
  <si>
    <t>Unigene0000077;Unigene0000137;Unigene0000252;Unigene0000280;Unigene0000310;Unigene0000507;Unigene0000648;Unigene0001414;Unigene0001754;Unigene0001804;Unigene0002044;Unigene0002068;Unigene0002323;Unigene0002641;Unigene0002803;Unigene0003401;Unigene0003698;Unigene0003755;Unigene0003934;Unigene0004293;Unigene0004512;Unigene0004519;Unigene0005046;Unigene0005247;Unigene0005273;Unigene0005460;Unigene0005467;Unigene0005616;Unigene0005824;Unigene0005885;Unigene0005954;Unigene0006024;Unigene0006291;Unigene0006303;Unigene0006375;Unigene0006625;Unigene0006716;Unigene0007112;Unigene0007228;Unigene0007461;Unigene0007779;Unigene0007963;Unigene0008061;Unigene0008656;Unigene0008989;Unigene0009510;Unigene0013156;Unigene0013997;Unigene0020013;Unigene0021641;Unigene0022533;Unigene0022598;Unigene0022780;Unigene0022960;Unigene0022976;Unigene0024532;Unigene0026574;Unigene0027949;Unigene0028102;Unigene0028615;Unigene0028762;Unigene0029621;Unigene0029756;Unigene0029807;Unigene0030040;Unigene0030265;Unigene0030267;Unigene0030297;Unigene0030363;Unigene0030434;Unigene0030674;Unigene0030794;Unigene0030874;Unigene0030980;Unigene0031606;Unigene0031642;Unigene0032344;Unigene0032522;Unigene0032660;Unigene0032792;Unigene0033055;Unigene0033304;Unigene0033555;Unigene0033648;Unigene0033726;Unigene0034200;Unigene0034535;Unigene0034558;Unigene0034569;Unigene0035021;Unigene0035039;Unigene0035168;Unigene0035516;Unigene0035551;Unigene0035552;Unigene0035775;Unigene0035802;Unigene0035807;Unigene0035971;Unigene0036303;Unigene0036553;Unigene0036557;Unigene0036738;Unigene0036828;Unigene0036858;Unigene0036941;Unigene0037042;Unigene0037263;Unigene0037266;Unigene0037302;Unigene0037587;Unigene0038117;Unigene0038181;Unigene0038300;Unigene0038613;Unigene0038835;Unigene0038930;Unigene0039065;Unigene0039289;Unigene0039317;Unigene0039653;Unigene0039777;Unigene0039793;Unigene0039819;Unigene0039881;Unigene0040260;Unigene0040334;Unigene0040404;Unigene0040594;Unigene0040628;Unigene0040719;Unigene0040829;Unigene0040837;Unigene0041169;Unigene0041412;Unigene0041540;Unigene0041722;Unigene0041737;Unigene0042041;Unigene0042116;Unigene0042117;Unigene0042156;Unigene0042337;Unigene0042498;Unigene0042585;Unigene0042914;Unigene0042990;Unigene0043128;Unigene0043132;Unigene0043170;Unigene0043375;Unigene0043377;Unigene0043386;Unigene0043482;Unigene0043911;Unigene0044139;Unigene0044148;Unigene0044255;Unigene0044558;Unigene0044642;Unigene0044643;Unigene0044707;Unigene0044908;Unigene0045081;Unigene0045287;Unigene0045293;Unigene0045581;Unigene0045652;Unigene0045780;Unigene0045857;Unigene0046144;Unigene0047077;Unigene0047110;Unigene0047124;Unigene0047372;Unigene0047373;Unigene0047384;Unigene0047742;Unigene0047815;Unigene0048008;Unigene0048155;Unigene0048556;Unigene0048985;Unigene0049241;Unigene0049261;Unigene0049354;Unigene0049477;Unigene0049494;Unigene0049742;Unigene0050328;Unigene0050599;Unigene0050820;Unigene0050822;Unigene0050884;Unigene0051092;Unigene0051334;Unigene0051337;Unigene0051601;Unigene0051676;Unigene0051887;Unigene0051889;Unigene0051941;Unigene0052083;Unigene0052119;Unigene0052202;Unigene0052657;Unigene0052778;Unigene0054586;Unigene0054861;Unigene0064199;Unigene0065691</t>
    <phoneticPr fontId="1" type="noConversion"/>
  </si>
  <si>
    <t>GO:0043113</t>
    <phoneticPr fontId="1" type="noConversion"/>
  </si>
  <si>
    <t>Unigene0000280;Unigene0006311;Unigene0022598;Unigene0030265;Unigene0030267;Unigene0030297;Unigene0037423;Unigene0040404;Unigene0045081</t>
    <phoneticPr fontId="1" type="noConversion"/>
  </si>
  <si>
    <t>GO:0098742</t>
    <phoneticPr fontId="1" type="noConversion"/>
  </si>
  <si>
    <t>cell-cell adhesion via plasma-membrane adhesion molecules</t>
    <phoneticPr fontId="1" type="noConversion"/>
  </si>
  <si>
    <t>Unigene0005549;Unigene0006602;Unigene0008241;Unigene0009034;Unigene0018329;Unigene0022054;Unigene0027652;Unigene0030662;Unigene0036062;Unigene0036341;Unigene0036795;Unigene0036981;Unigene0037311;Unigene0038162;Unigene0039330;Unigene0040816;Unigene0042969;Unigene0043517;Unigene0046869;Unigene0047893;Unigene0048749;Unigene0049742;Unigene0051030;Unigene0051862;Unigene0051926;Unigene0051973;Unigene0052791</t>
    <phoneticPr fontId="1" type="noConversion"/>
  </si>
  <si>
    <t>GO:0007215</t>
    <phoneticPr fontId="1" type="noConversion"/>
  </si>
  <si>
    <t>glutamate receptor signaling pathway</t>
    <phoneticPr fontId="1" type="noConversion"/>
  </si>
  <si>
    <t>Unigene0037263;Unigene0037266;Unigene0040837;Unigene0041430;Unigene0044321;Unigene0044643;Unigene0051334</t>
    <phoneticPr fontId="1" type="noConversion"/>
  </si>
  <si>
    <t>single-organism cellular process</t>
    <phoneticPr fontId="1" type="noConversion"/>
  </si>
  <si>
    <t>Unigene0000100;Unigene0000137;Unigene0000239;Unigene0000252;Unigene0000280;Unigene0000339;Unigene0000507;Unigene0000526;Unigene0000549;Unigene0000627;Unigene0000648;Unigene0000681;Unigene0000701;Unigene0000710;Unigene0000854;Unigene0000865;Unigene0000990;Unigene0001014;Unigene0001071;Unigene0001302;Unigene0001338;Unigene0001414;Unigene0001515;Unigene0001673;Unigene0001708;Unigene0001754;Unigene0001795;Unigene0001804;Unigene0001817;Unigene0001843;Unigene0001862;Unigene0001963;Unigene0001997;Unigene0002044;Unigene0002068;Unigene0002087;Unigene0002257;Unigene0002323;Unigene0002345;Unigene0002428;Unigene0002437;Unigene0002482;Unigene0002799;Unigene0002803;Unigene0002819;Unigene0002880;Unigene0002905;Unigene0002917;Unigene0002956;Unigene0003168;Unigene0003348;Unigene0003350;Unigene0003401;Unigene0003414;Unigene0003490;Unigene0003637;Unigene0003707;Unigene0003755;Unigene0003810;Unigene0003903;Unigene0003934;Unigene0004034;Unigene0004236;Unigene0004293;Unigene0004512;Unigene0004519;Unigene0004530;Unigene0004554;Unigene0004562;Unigene0004599;Unigene0004655;Unigene0004722;Unigene0004728;Unigene0004750;Unigene0004760;Unigene0004772;Unigene0004837;Unigene0004844;Unigene0004916;Unigene0004982;Unigene0005005;Unigene0005031;Unigene0005046;Unigene0005066;Unigene0005229;Unigene0005239;Unigene0005247;Unigene0005273;Unigene0005277;Unigene0005281;Unigene0005291;Unigene0005390;Unigene0005392;Unigene0005460;Unigene0005467;Unigene0005479;Unigene0005511;Unigene0005549;Unigene0005555;Unigene0005559;Unigene0005586;Unigene0005616;Unigene0005622;Unigene0005643;Unigene0005677;Unigene0005824;Unigene0005842;Unigene0005885;Unigene0005939;Unigene0005940;Unigene0005954;Unigene0006024;Unigene0006052;Unigene0006058;Unigene0006070;Unigene0006089;Unigene0006096;Unigene0006203;Unigene0006291;Unigene0006303;Unigene0006311;Unigene0006315;Unigene0006349;Unigene0006358;Unigene0006375;Unigene0006431;Unigene0006519;Unigene0006551;Unigene0006602;Unigene0006606;Unigene0006625;Unigene0006679;Unigene0006716;Unigene0006903;Unigene0006920;Unigene0006971;Unigene0007112;Unigene0007228;Unigene0007260;Unigene0007269;Unigene0007280;Unigene0007359;Unigene0007364;Unigene0007461;Unigene0007726;Unigene0007779;Unigene0007963;Unigene0007973;Unigene0007987;Unigene0008025;Unigene0008027;Unigene0008046;Unigene0008584;Unigene0008592;Unigene0008647;Unigene0008656;Unigene0008828;Unigene0008865;Unigene0008888;Unigene0008896;Unigene0008989;Unigene0009004;Unigene0009034;Unigene0009059;Unigene0009080;Unigene0009510;Unigene0009968;Unigene0010756;Unigene0011918;Unigene0012599;Unigene0012646;Unigene0012776;Unigene0013156;Unigene0013348;Unigene0013425;Unigene0013997;Unigene0014142;Unigene0014604;Unigene0014668;Unigene0015406;Unigene0015559;Unigene0017210;Unigene0017258;Unigene0017682;Unigene0017837;Unigene0018412;Unigene0019228;Unigene0019631;Unigene0020013;Unigene0020020;Unigene0020272;Unigene0020504;Unigene0021232;Unigene0021374;Unigene0021641;Unigene0021648;Unigene0022054;Unigene0022483;Unigene0022533;Unigene0022598;Unigene0022780;Unigene0022785;Unigene0022960;Unigene0022976;Unigene0023054;Unigene0023125;Unigene0023537;Unigene0023577;Unigene0023616;Unigene0023630;Unigene0023917;Unigene0023933;Unigene0024040;Unigene0024532;Unigene0024593;Unigene0024594;Unigene0025554;Unigene0025555;Unigene0025785;Unigene0025843;Unigene0025900;Unigene0025938;Unigene0026003;Unigene0026514;Unigene0026574;Unigene0026723;Unigene0026863;Unigene0026972;Unigene0027072;Unigene0027284;Unigene0027316;Unigene0027351;Unigene0027379;Unigene0027440;Unigene0027804;Unigene0027806;Unigene0027853;Unigene0027857;Unigene0027949;Unigene0027995;Unigene0028102;Unigene0028283;Unigene0028322;Unigene0028490;Unigene0028494;Unigene0028507;Unigene0028524;Unigene0028541;Unigene0028615;Unigene0028762;Unigene0028806;Unigene0029184;Unigene0029231;Unigene0029270;Unigene0029326;Unigene0029371;Unigene0029433;Unigene0029545;Unigene0029548;Unigene0029621;Unigene0029631;Unigene0029680;Unigene0029721;Unigene0029756;Unigene0029767;Unigene0029804;Unigene0029807;Unigene0029825;Unigene0030040;Unigene0030145;Unigene0030173;Unigene0030265;Unigene0030267;Unigene0030282;Unigene0030288;Unigene0030297;Unigene0030321;Unigene0030363;Unigene0030434;Unigene0030481;Unigene0030534;Unigene0030643;Unigene0030662;Unigene0030674;Unigene0030741;Unigene0030794;Unigene0030849;Unigene0030852;Unigene0030874;Unigene0030980;Unigene0031024;Unigene0031166;Unigene0031208;Unigene0031239;Unigene0031380;Unigene0031474;Unigene0031485;Unigene0031561;Unigene0031580;Unigene0031592;Unigene0031642;Unigene0031712;Unigene0031714;Unigene0031729;Unigene0031822;Unigene0031969;Unigene0032005;Unigene0032013;Unigene0032027;Unigene0032042;Unigene0032087;Unigene0032206;Unigene0032344;Unigene0032387;Unigene0032417;Unigene0032441;Unigene0032522;Unigene0032627;Unigene0032630;Unigene0032637;Unigene0032660;Unigene0032685;Unigene0032742;Unigene0032807;Unigene0032814;Unigene0032962;Unigene0033005;Unigene0033055;Unigene0033075;Unigene0033091;Unigene0033113;Unigene0033125;Unigene0033184;Unigene0033196;Unigene0033304;Unigene0033555;Unigene0033628;Unigene0033648;Unigene0033700;Unigene0033726;Unigene0033775;Unigene0033840;Unigene0033846;Unigene0033875;Unigene0033896;Unigene0033905;Unigene0033907;Unigene0033909;Unigene0034200;Unigene0034373;Unigene0034383;Unigene0034471;Unigene0034509;Unigene0034535;Unigene0034553;Unigene0034558;Unigene0034569;Unigene0034654;Unigene0034659;Unigene0034661;Unigene0034709;Unigene0034731;Unigene0034743;Unigene0034861;Unigene0034863;Unigene0034979;Unigene0034993;Unigene0034995;Unigene0035001;Unigene0035021;Unigene0035039;Unigene0035071;Unigene0035157;Unigene0035168;Unigene0035172;Unigene0035193;Unigene0035201;Unigene0035225;Unigene0035308;Unigene0035357;Unigene0035405;Unigene0035516;Unigene0035518;Unigene0035551;Unigene0035552;Unigene0035585;Unigene0035595;Unigene0035664;Unigene0035775;Unigene0035784;Unigene0035802;Unigene0035807;Unigene0035839;Unigene0035892;Unigene0035969;Unigene0035971;Unigene0036053;Unigene0036062;Unigene0036092;Unigene0036303;Unigene0036341;Unigene0036376;Unigene0036404;Unigene0036438;Unigene0036553;Unigene0036557;Unigene0036738;Unigene0036817;Unigene0036828;Unigene0036842;Unigene0036858;Unigene0036941;Unigene0037007;Unigene0037042;Unigene0037196;Unigene0037263;Unigene0037266;Unigene0037311;Unigene0037415;Unigene0037423;Unigene0037464;Unigene0037482;Unigene0037483;Unigene0037485;Unigene0037487;Unigene0037507;Unigene0037536;Unigene0037567;Unigene0037587;Unigene0037628;Unigene0037645;Unigene0037666;Unigene0037805;Unigene0037867;Unigene0037988;Unigene0038017;Unigene0038062;Unigene0038117;Unigene0038134;Unigene0038162;Unigene0038165;Unigene0038181;Unigene0038226;Unigene0038288;Unigene0038300;Unigene0038503;Unigene0038613;Unigene0038701;Unigene0038719;Unigene0038751;Unigene0038835;Unigene0038930;Unigene0038952;Unigene0039034;Unigene0039065;Unigene0039120;Unigene0039148;Unigene0039289;Unigene0039296;Unigene0039317;Unigene0039330;Unigene0039394;Unigene0039417;Unigene0039436;Unigene0039468;Unigene0039479;Unigene0039523;Unigene0039566;Unigene0039585;Unigene0039602;Unigene0039605;Unigene0039651;Unigene0039653;Unigene0039777;Unigene0039793;Unigene0039797;Unigene0039819;Unigene0039881;Unigene0039883;Unigene0039890;Unigene0039988;Unigene0040076;Unigene0040120;Unigene0040210;Unigene0040237;Unigene0040260;Unigene0040297;Unigene0040334;Unigene0040404;Unigene0040413;Unigene0040414;Unigene0040451;Unigene0040479;Unigene0040499;Unigene0040531;Unigene0040559;Unigene0040594;Unigene0040636;Unigene0040652;Unigene0040719;Unigene0040729;Unigene0040829;Unigene0040837;Unigene0040840;Unigene0040910;Unigene0040947;Unigene0041026;Unigene0041073;Unigene0041116;Unigene0041130;Unigene0041169;Unigene0041180;Unigene0041202;Unigene0041310;Unigene0041375;Unigene0041412;Unigene0041430;Unigene0041492;Unigene0041524;Unigene0041540;Unigene0041573;Unigene0041584;Unigene0041603;Unigene0041696;Unigene0041722;Unigene0041853;Unigene0041976;Unigene0042017;Unigene0042041;Unigene0042074;Unigene0042116;Unigene0042117;Unigene0042156;Unigene0042158;Unigene0042171;Unigene0042173;Unigene0042337;Unigene0042480;Unigene0042482;Unigene0042489;Unigene0042498;Unigene0042574;Unigene0042585;Unigene0042637;Unigene0042638;Unigene0042836;Unigene0042880;Unigene0042946;Unigene0042967;Unigene0042977;Unigene0043036;Unigene0043075;Unigene0043128;Unigene0043132;Unigene0043164;Unigene0043170;Unigene0043204;Unigene0043330;Unigene0043333;Unigene0043375;Unigene0043386;Unigene0043408;Unigene0043413;Unigene0043482;Unigene0043489;Unigene0043508;Unigene0043817;Unigene0043911;Unigene0043947;Unigene0043962;Unigene0044014;Unigene0044039;Unigene0044051;Unigene0044130;Unigene0044139;Unigene0044147;Unigene0044148;Unigene0044189;Unigene0044217;Unigene0044255;Unigene0044297;Unigene0044311;Unigene0044321;Unigene0044490;Unigene0044512;Unigene0044550;Unigene0044558;Unigene0044595;Unigene0044633;Unigene0044642;Unigene0044643;Unigene0044707;Unigene0044882;Unigene0044908;Unigene0045081;Unigene0045169;Unigene0045245;Unigene0045287;Unigene0045293;Unigene0045419;Unigene0045558;Unigene0045579;Unigene0045581;Unigene0045597;Unigene0045647;Unigene0045652;Unigene0045718;Unigene0045735;Unigene0045780;Unigene0045790;Unigene0045795;Unigene0045796;Unigene0045842;Unigene0045857;Unigene0045859;Unigene0045860;Unigene0045995;Unigene0046038;Unigene0046075;Unigene0046144;Unigene0046208;Unigene0046216;Unigene0046306;Unigene0046480;Unigene0046494;Unigene0046512;Unigene0046609;Unigene0046749;Unigene0046825;Unigene0046828;Unigene0046834;Unigene0046846;Unigene0046869;Unigene0046979;Unigene0047013;Unigene0047077;Unigene0047110;Unigene0047124;Unigene0047209;Unigene0047324;Unigene0047358;Unigene0047372;Unigene0047373;Unigene0047384;Unigene0047502;Unigene0047692;Unigene0047742;Unigene0047815;Unigene0047938;Unigene0048008;Unigene0048147;Unigene0048155;Unigene0048220;Unigene0048270;Unigene0048274;Unigene0048323;Unigene0048373;Unigene0048474;Unigene0048481;Unigene0048553;Unigene0048556;Unigene0048631;Unigene0048904;Unigene0048966;Unigene0048985;Unigene0048988;Unigene0049012;Unigene0049013;Unigene0049015;Unigene0049035;Unigene0049102;Unigene0049205;Unigene0049225;Unigene0049241;Unigene0049261;Unigene0049354;Unigene0049397;Unigene0049477;Unigene0049479;Unigene0049481;Unigene0049494;Unigene0049504;Unigene0049510;Unigene0049549;Unigene0049580;Unigene0049651;Unigene0049654;Unigene0049742;Unigene0049810;Unigene0049852;Unigene0049940;Unigene0049963;Unigene0050050;Unigene0050177;Unigene0050183;Unigene0050292;Unigene0050328;Unigene0050337;Unigene0050354;Unigene0050462;Unigene0050464;Unigene0050599;Unigene0050709;Unigene0050820;Unigene0050822;Unigene0050884;Unigene0050970;Unigene0051030;Unigene0051041;Unigene0051079;Unigene0051092;Unigene0051334;Unigene0051337;Unigene0051393;Unigene0051423;Unigene0051477;Unigene0051482;Unigene0051496;Unigene0051497;Unigene0051499;Unigene0051558;Unigene0051601;Unigene0051653;Unigene0051714;Unigene0051800;Unigene0051801;Unigene0051835;Unigene0051846;Unigene0051878;Unigene0051887;Unigene0051889;Unigene0051973;Unigene0052050;Unigene0052051;Unigene0052083;Unigene0052119;Unigene0052202;Unigene0052237;Unigene0052239;Unigene0052345;Unigene0052425;Unigene0052426;Unigene0052439;Unigene0052465;Unigene0052470;Unigene0052491;Unigene0052501;Unigene0052556;Unigene0052559;Unigene0052593;Unigene0052624;Unigene0052657;Unigene0052699;Unigene0052778;Unigene0052791;Unigene0053004;Unigene0053537;Unigene0053971;Unigene0054586;Unigene0054861;Unigene0056086;Unigene0058894;Unigene0060867;Unigene0062621;Unigene0062879;Unigene0063684;Unigene0064199;Unigene0065691;Unigene0066632;Unigene0068258;Unigene0069345</t>
    <phoneticPr fontId="1" type="noConversion"/>
  </si>
  <si>
    <t>GO:0006814</t>
    <phoneticPr fontId="1" type="noConversion"/>
  </si>
  <si>
    <t>sodium ion transport</t>
    <phoneticPr fontId="1" type="noConversion"/>
  </si>
  <si>
    <t>Unigene0000990;Unigene0005616;Unigene0006716;Unigene0006920;Unigene0021641;Unigene0022976;Unigene0027949;Unigene0028102;Unigene0030980;Unigene0031166;Unigene0035775;Unigene0038613;Unigene0042438;Unigene0043128;Unigene0043482;Unigene0043489;Unigene0045597;Unigene0050884;Unigene0051334;Unigene0051337;Unigene0051496;Unigene0051497;Unigene0051676</t>
    <phoneticPr fontId="1" type="noConversion"/>
  </si>
  <si>
    <t>GO:0070838</t>
    <phoneticPr fontId="1" type="noConversion"/>
  </si>
  <si>
    <t>divalent metal ion transport</t>
    <phoneticPr fontId="1" type="noConversion"/>
  </si>
  <si>
    <t>Unigene0000507;Unigene0002803;Unigene0005277;Unigene0005460;Unigene0005586;Unigene0006096;Unigene0006551;Unigene0006716;Unigene0006920;Unigene0006971;Unigene0007779;Unigene0025843;Unigene0031642;Unigene0033075;Unigene0033726;Unigene0034743;Unigene0035775;Unigene0036092;Unigene0036303;Unigene0036858;Unigene0039793;Unigene0040260;Unigene0040837;Unigene0043489;Unigene0043962;Unigene0044642;Unigene0044643;Unigene0047110;Unigene0047384;Unigene0048008;Unigene0049012;Unigene0049013;Unigene0049015;Unigene0049029;Unigene0049397;Unigene0049494;Unigene0051092;Unigene0051337;Unigene0051497;Unigene0052119;Unigene0052491;Unigene0052657;Unigene0052778</t>
    <phoneticPr fontId="1" type="noConversion"/>
  </si>
  <si>
    <t>GO:0072511</t>
    <phoneticPr fontId="1" type="noConversion"/>
  </si>
  <si>
    <t>divalent inorganic cation transport</t>
    <phoneticPr fontId="1" type="noConversion"/>
  </si>
  <si>
    <t>Unigene0000507;Unigene0002803;Unigene0005277;Unigene0005460;Unigene0005586;Unigene0006096;Unigene0006551;Unigene0006716;Unigene0006920;Unigene0006971;Unigene0007779;Unigene0025843;Unigene0031642;Unigene0033075;Unigene0033726;Unigene0034743;Unigene0035775;Unigene0036092;Unigene0036303;Unigene0036858;Unigene0039793;Unigene0040260;Unigene0040837;Unigene0043489;Unigene0043962;Unigene0044642;Unigene0044643;Unigene0047110;Unigene0047384;Unigene0048008;Unigene0049012;Unigene0049013;Unigene0049015;Unigene0049029;Unigene0049397;Unigene0049494;Unigene0051092;Unigene0051337;Unigene0051497;Unigene0052119;Unigene0052491;Unigene0052657;Unigene0052778</t>
    <phoneticPr fontId="1" type="noConversion"/>
  </si>
  <si>
    <t>GO:0051899</t>
    <phoneticPr fontId="1" type="noConversion"/>
  </si>
  <si>
    <t>membrane depolarization</t>
    <phoneticPr fontId="1" type="noConversion"/>
  </si>
  <si>
    <t>Unigene0000507;Unigene0022976;Unigene0028102;Unigene0030980;Unigene0035516;Unigene0037263;Unigene0037266;Unigene0038613;Unigene0039317;Unigene0040837;Unigene0050884;Unigene0051337</t>
    <phoneticPr fontId="1" type="noConversion"/>
  </si>
  <si>
    <t>GO:0032412</t>
    <phoneticPr fontId="1" type="noConversion"/>
  </si>
  <si>
    <t>regulation of ion transmembrane transporter activity</t>
    <phoneticPr fontId="1" type="noConversion"/>
  </si>
  <si>
    <t>Unigene0000280;Unigene0006971;Unigene0022976;Unigene0025843;Unigene0028102;Unigene0030265;Unigene0030267;Unigene0030297;Unigene0035516;Unigene0036303;Unigene0038613;Unigene0040076;Unigene0040260;Unigene0040594;Unigene0043489;Unigene0048008;Unigene0049012;Unigene0049013;Unigene0049015;Unigene0050884;Unigene0051337;Unigene0052657</t>
    <phoneticPr fontId="1" type="noConversion"/>
  </si>
  <si>
    <t>Unigene0000280;Unigene0006971;Unigene0022976;Unigene0025843;Unigene0028102;Unigene0030265;Unigene0030267;Unigene0030297;Unigene0035516;Unigene0036303;Unigene0038613;Unigene0040076;Unigene0040260;Unigene0040594;Unigene0043489;Unigene0048008;Unigene0049012;Unigene0049013;Unigene0049015;Unigene0050884;Unigene0051337;Unigene0052657</t>
    <phoneticPr fontId="1" type="noConversion"/>
  </si>
  <si>
    <t>neuromuscular process</t>
    <phoneticPr fontId="1" type="noConversion"/>
  </si>
  <si>
    <t>Unigene0021641;Unigene0027284;Unigene0029807;Unigene0030265;Unigene0030267;Unigene0030297;Unigene0030674;Unigene0035193;Unigene0038300;Unigene0039296;Unigene0042156;Unigene0044642;Unigene0045081;Unigene0045652;Unigene0047114;Unigene0048008;Unigene0052202</t>
    <phoneticPr fontId="1" type="noConversion"/>
  </si>
  <si>
    <t>regulation of calcium ion-dependent exocytosis</t>
    <phoneticPr fontId="1" type="noConversion"/>
  </si>
  <si>
    <t>Unigene0001804;Unigene0030852;Unigene0039317;Unigene0044311;Unigene0045581;Unigene0046825;Unigene0068258</t>
    <phoneticPr fontId="1" type="noConversion"/>
  </si>
  <si>
    <t>positive regulation of membrane potential</t>
    <phoneticPr fontId="1" type="noConversion"/>
  </si>
  <si>
    <t>Unigene0000280;Unigene0030265;Unigene0030267;Unigene0030297;Unigene0035516;Unigene0042156;Unigene0045081</t>
    <phoneticPr fontId="1" type="noConversion"/>
  </si>
  <si>
    <t>GO:0048813</t>
    <phoneticPr fontId="1" type="noConversion"/>
  </si>
  <si>
    <t>dendrite morphogenesis</t>
    <phoneticPr fontId="1" type="noConversion"/>
  </si>
  <si>
    <t>Unigene0030265;Unigene0030267;Unigene0030297;Unigene0035516;Unigene0039317;Unigene0044321;Unigene0046834</t>
    <phoneticPr fontId="1" type="noConversion"/>
  </si>
  <si>
    <t>regulation of dendrite morphogenesis</t>
    <phoneticPr fontId="1" type="noConversion"/>
  </si>
  <si>
    <t>regulation of regulated secretory pathway</t>
    <phoneticPr fontId="1" type="noConversion"/>
  </si>
  <si>
    <t>Unigene0001804;Unigene0030852;Unigene0039317;Unigene0044311;Unigene0045581;Unigene0046825;Unigene0068258</t>
    <phoneticPr fontId="1" type="noConversion"/>
  </si>
  <si>
    <t>regulation of neuron differentiation</t>
    <phoneticPr fontId="1" type="noConversion"/>
  </si>
  <si>
    <t>Unigene0000239;Unigene0000280;Unigene0001414;Unigene0001795;Unigene0004728;Unigene0008647;Unigene0022483;Unigene0029184;Unigene0030265;Unigene0030267;Unigene0030297;Unigene0032441;Unigene0034569;Unigene0035516;Unigene0035971;Unigene0036553;Unigene0036557;Unigene0038613;Unigene0039317;Unigene0039523;Unigene0040479;Unigene0042337;Unigene0044321;Unigene0044642;Unigene0045597;Unigene0046834;Unigene0047209;Unigene0049549;Unigene0049742;Unigene0052202</t>
    <phoneticPr fontId="1" type="noConversion"/>
  </si>
  <si>
    <t>GO:0010646</t>
    <phoneticPr fontId="1" type="noConversion"/>
  </si>
  <si>
    <t>regulation of cell communication</t>
    <phoneticPr fontId="1" type="noConversion"/>
  </si>
  <si>
    <t>Unigene0000252;Unigene0000280;Unigene0000507;Unigene0000627;Unigene0000681;Unigene0001014;Unigene0001338;Unigene0001673;Unigene0001708;Unigene0001795;Unigene0001817;Unigene0001843;Unigene0002819;Unigene0002917;Unigene0003637;Unigene0003755;Unigene0003934;Unigene0004236;Unigene0004293;Unigene0004512;Unigene0004519;Unigene0004750;Unigene0005247;Unigene0005277;Unigene0005460;Unigene0005467;Unigene0005479;Unigene0005643;Unigene0005885;Unigene0005939;Unigene0006024;Unigene0006052;Unigene0006315;Unigene0006625;Unigene0006716;Unigene0007228;Unigene0007269;Unigene0007359;Unigene0007726;Unigene0007779;Unigene0008592;Unigene0008647;Unigene0008989;Unigene0011918;Unigene0018412;Unigene0019631;Unigene0022483;Unigene0022598;Unigene0023577;Unigene0023630;Unigene0023933;Unigene0026863;Unigene0027284;Unigene0027804;Unigene0027806;Unigene0028102;Unigene0028490;Unigene0028524;Unigene0029621;Unigene0029807;Unigene0030040;Unigene0030265;Unigene0030267;Unigene0030297;Unigene0030434;Unigene0030481;Unigene0030662;Unigene0030741;Unigene0030794;Unigene0031474;Unigene0031485;Unigene0031714;Unigene0031729;Unigene0032637;Unigene0032660;Unigene0032742;Unigene0033055;Unigene0033075;Unigene0033091;Unigene0033304;Unigene0033555;Unigene0033648;Unigene0033700;Unigene0033726;Unigene0033907;Unigene0033909;Unigene0034200;Unigene0034373;Unigene0034383;Unigene0034569;Unigene0034863;Unigene0034979;Unigene0035157;Unigene0035193;Unigene0035516;Unigene0035518;Unigene0035551;Unigene0035552;Unigene0035585;Unigene0035802;Unigene0035807;Unigene0035969;Unigene0036092;Unigene0036303;Unigene0036341;Unigene0036376;Unigene0036553;Unigene0036557;Unigene0036858;Unigene0037263;Unigene0037266;Unigene0037415;Unigene0037464;Unigene0037805;Unigene0038017;Unigene0038181;Unigene0038701;Unigene0038835;Unigene0039120;Unigene0039317;Unigene0039651;Unigene0039777;Unigene0039793;Unigene0039819;Unigene0039881;Unigene0040260;Unigene0040479;Unigene0040837;Unigene0040910;Unigene0041412;Unigene0041976;Unigene0042117;Unigene0042156;Unigene0042173;Unigene0042489;Unigene0042585;Unigene0043164;Unigene0043375;Unigene0043408;Unigene0043817;Unigene0044139;Unigene0044217;Unigene0044297;Unigene0044321;Unigene0044558;Unigene0044595;Unigene0044642;Unigene0044643;Unigene0045081;Unigene0045293;Unigene0045581;Unigene0045652;Unigene0045718;Unigene0045857;Unigene0047124;Unigene0047358;Unigene0047372;Unigene0047373;Unigene0047384;Unigene0047502;Unigene0047815;Unigene0047938;Unigene0048008;Unigene0048147;Unigene0048220;Unigene0048373;Unigene0048556;Unigene0049354;Unigene0049397;Unigene0049477;Unigene0049494;Unigene0049580;Unigene0050820;Unigene0050970;Unigene0051041;Unigene0051092;Unigene0051499;Unigene0051601;Unigene0051653;Unigene0051973;Unigene0052119;Unigene0052202;Unigene0052426;Unigene0052439;Unigene0052465;Unigene0052657;Unigene0053004;Unigene0062879;Unigene0064199</t>
    <phoneticPr fontId="1" type="noConversion"/>
  </si>
  <si>
    <t>GO:0006816</t>
    <phoneticPr fontId="1" type="noConversion"/>
  </si>
  <si>
    <t>calcium ion transport</t>
    <phoneticPr fontId="1" type="noConversion"/>
  </si>
  <si>
    <t>Unigene0005277;Unigene0005460;Unigene0005586;Unigene0006096;Unigene0006551;Unigene0006716;Unigene0006971;Unigene0025843;Unigene0031642;Unigene0033075;Unigene0033726;Unigene0034743;Unigene0035775;Unigene0036092;Unigene0036303;Unigene0036858;Unigene0039793;Unigene0040260;Unigene0040837;Unigene0043962;Unigene0044643;Unigene0048008;Unigene0049012;Unigene0049013;Unigene0049015;Unigene0049029;Unigene0049397;Unigene0051092;Unigene0051337;Unigene0052119;Unigene0052491;Unigene0052657;Unigene0052778</t>
    <phoneticPr fontId="1" type="noConversion"/>
  </si>
  <si>
    <t>regulation of dendrite development</t>
    <phoneticPr fontId="1" type="noConversion"/>
  </si>
  <si>
    <t>Unigene0030265;Unigene0030267;Unigene0030297;Unigene0035516;Unigene0039317;Unigene0044321;Unigene0044642;Unigene0046834</t>
    <phoneticPr fontId="1" type="noConversion"/>
  </si>
  <si>
    <t>GO:0051234</t>
    <phoneticPr fontId="1" type="noConversion"/>
  </si>
  <si>
    <t>establishment of localization</t>
    <phoneticPr fontId="1" type="noConversion"/>
  </si>
  <si>
    <t>Unigene0000100;Unigene0000280;Unigene0000310;Unigene0000507;Unigene0000627;Unigene0000701;Unigene0000941;Unigene0000990;Unigene0001302;Unigene0001414;Unigene0001804;Unigene0001997;Unigene0002044;Unigene0002158;Unigene0002323;Unigene0002803;Unigene0002819;Unigene0002905;Unigene0002956;Unigene0003261;Unigene0003348;Unigene0003401;Unigene0003411;Unigene0003755;Unigene0003777;Unigene0004393;Unigene0004722;Unigene0004844;Unigene0005066;Unigene0005239;Unigene0005250;Unigene0005273;Unigene0005277;Unigene0005291;Unigene0005460;Unigene0005467;Unigene0005559;Unigene0005586;Unigene0005616;Unigene0006024;Unigene0006058;Unigene0006096;Unigene0006121;Unigene0006551;Unigene0006606;Unigene0006716;Unigene0006744;Unigene0006903;Unigene0006920;Unigene0006971;Unigene0007228;Unigene0007364;Unigene0007779;Unigene0008141;Unigene0008989;Unigene0009948;Unigene0009968;Unigene0013997;Unigene0016690;Unigene0019228;Unigene0021119;Unigene0021232;Unigene0021617;Unigene0021641;Unigene0022598;Unigene0022976;Unigene0023917;Unigene0024040;Unigene0025843;Unigene0025900;Unigene0026605;Unigene0027137;Unigene0027351;Unigene0027949;Unigene0027995;Unigene0028102;Unigene0028322;Unigene0028524;Unigene0028548;Unigene0028762;Unigene0029108;Unigene0029621;Unigene0029858;Unigene0030040;Unigene0030265;Unigene0030267;Unigene0030297;Unigene0030363;Unigene0030434;Unigene0030481;Unigene0030534;Unigene0030794;Unigene0030852;Unigene0030874;Unigene0030980;Unigene0031166;Unigene0031167;Unigene0031474;Unigene0031558;Unigene0031642;Unigene0031712;Unigene0031729;Unigene0032005;Unigene0032027;Unigene0032087;Unigene0032206;Unigene0032508;Unigene0032660;Unigene0032742;Unigene0032874;Unigene0033055;Unigene0033075;Unigene0033091;Unigene0033125;Unigene0033304;Unigene0033555;Unigene0033726;Unigene0033840;Unigene0034192;Unigene0034373;Unigene0034509;Unigene0034535;Unigene0034553;Unigene0034558;Unigene0034743;Unigene0035039;Unigene0035071;Unigene0035193;Unigene0035405;Unigene0035516;Unigene0035551;Unigene0035552;Unigene0035775;Unigene0035892;Unigene0036092;Unigene0036139;Unigene0036303;Unigene0036376;Unigene0036404;Unigene0036553;Unigene0036557;Unigene0036738;Unigene0036842;Unigene0036858;Unigene0036941;Unigene0037042;Unigene0037196;Unigene0037263;Unigene0037266;Unigene0037311;Unigene0037485;Unigene0037536;Unigene0037666;Unigene0037805;Unigene0038117;Unigene0038181;Unigene0038288;Unigene0038300;Unigene0038606;Unigene0038613;Unigene0038835;Unigene0038952;Unigene0039289;Unigene0039296;Unigene0039317;Unigene0039394;Unigene0039417;Unigene0039523;Unigene0039537;Unigene0039605;Unigene0039651;Unigene0039777;Unigene0039793;Unigene0039797;Unigene0039988;Unigene0040066;Unigene0040076;Unigene0040237;Unigene0040260;Unigene0040414;Unigene0040476;Unigene0040479;Unigene0040594;Unigene0040652;Unigene0040719;Unigene0040837;Unigene0040910;Unigene0040923;Unigene0041130;Unigene0041169;Unigene0041412;Unigene0041430;Unigene0041524;Unigene0041573;Unigene0041584;Unigene0041737;Unigene0042041;Unigene0042074;Unigene0042117;Unigene0042337;Unigene0042438;Unigene0042489;Unigene0042498;Unigene0042585;Unigene0042644;Unigene0042946;Unigene0042967;Unigene0042977;Unigene0043128;Unigene0043170;Unigene0043386;Unigene0043482;Unigene0043489;Unigene0043817;Unigene0043962;Unigene0044014;Unigene0044051;Unigene0044130;Unigene0044139;Unigene0044147;Unigene0044148;Unigene0044203;Unigene0044311;Unigene0044512;Unigene0044633;Unigene0044642;Unigene0044643;Unigene0044908;Unigene0045034;Unigene0045081;Unigene0045140;Unigene0045245;Unigene0045419;Unigene0045581;Unigene0045597;Unigene0045647;Unigene0045652;Unigene0045760;Unigene0045857;Unigene0045995;Unigene0046038;Unigene0046113;Unigene0046433;Unigene0046494;Unigene0046609;Unigene0046749;Unigene0046825;Unigene0047013;Unigene0047077;Unigene0047110;Unigene0047124;Unigene0047209;Unigene0047372;Unigene0047373;Unigene0047384;Unigene0047496;Unigene0047742;Unigene0047815;Unigene0048008;Unigene0048049;Unigene0048155;Unigene0048323;Unigene0048373;Unigene0048631;Unigene0048906;Unigene0048985;Unigene0049012;Unigene0049013;Unigene0049015;Unigene0049029;Unigene0049184;Unigene0049261;Unigene0049392;Unigene0049397;Unigene0049421;Unigene0049479;Unigene0049494;Unigene0049510;Unigene0049654;Unigene0049852;Unigene0050050;Unigene0050177;Unigene0050183;Unigene0050337;Unigene0050369;Unigene0050617;Unigene0050820;Unigene0050884;Unigene0051041;Unigene0051092;Unigene0051334;Unigene0051337;Unigene0051393;Unigene0051477;Unigene0051487;Unigene0051496;Unigene0051497;Unigene0051499;Unigene0051528;Unigene0051676;Unigene0051878;Unigene0051887;Unigene0051889;Unigene0052050;Unigene0052119;Unigene0052237;Unigene0052345;Unigene0052470;Unigene0052491;Unigene0052559;Unigene0052593;Unigene0052657;Unigene0052699;Unigene0052778;Unigene0052916;Unigene0053971;Unigene0065691;Unigene0066211;Unigene0068258</t>
    <phoneticPr fontId="1" type="noConversion"/>
  </si>
  <si>
    <t>GO:0010469</t>
    <phoneticPr fontId="1" type="noConversion"/>
  </si>
  <si>
    <t>regulation of receptor activity</t>
    <phoneticPr fontId="1" type="noConversion"/>
  </si>
  <si>
    <t>Unigene0000280;Unigene0000681;Unigene0006052;Unigene0006625;Unigene0030040;Unigene0033075;Unigene0033726;Unigene0035516;Unigene0036092;Unigene0039317;Unigene0040260;Unigene0042156;Unigene0049477;Unigene0051653;Unigene0052119;Unigene0052657</t>
    <phoneticPr fontId="1" type="noConversion"/>
  </si>
  <si>
    <t>regulation of neuron projection development</t>
    <phoneticPr fontId="1" type="noConversion"/>
  </si>
  <si>
    <t>Unigene0000239;Unigene0000280;Unigene0001414;Unigene0001795;Unigene0004728;Unigene0008647;Unigene0029184;Unigene0030265;Unigene0030267;Unigene0030297;Unigene0032441;Unigene0034569;Unigene0035516;Unigene0035971;Unigene0036553;Unigene0036557;Unigene0038613;Unigene0039317;Unigene0039523;Unigene0040479;Unigene0044321;Unigene0044642;Unigene0045597;Unigene0046834;Unigene0047209;Unigene0049549;Unigene0049742;Unigene0052202</t>
    <phoneticPr fontId="1" type="noConversion"/>
  </si>
  <si>
    <t>GO:0007638</t>
    <phoneticPr fontId="1" type="noConversion"/>
  </si>
  <si>
    <t>Unigene0030265;Unigene0030267;Unigene0030297;Unigene0040404;Unigene0045081;Unigene0045652</t>
    <phoneticPr fontId="1" type="noConversion"/>
  </si>
  <si>
    <t>GO:0072578</t>
    <phoneticPr fontId="1" type="noConversion"/>
  </si>
  <si>
    <t>neurotransmitter-gated ion channel clustering</t>
    <phoneticPr fontId="1" type="noConversion"/>
  </si>
  <si>
    <t>Unigene0000280;Unigene0006311;Unigene0022598;Unigene0030265;Unigene0030267;Unigene0030297</t>
    <phoneticPr fontId="1" type="noConversion"/>
  </si>
  <si>
    <t>GO:1903530</t>
    <phoneticPr fontId="1" type="noConversion"/>
  </si>
  <si>
    <t>regulation of secretion by cell</t>
    <phoneticPr fontId="1" type="noConversion"/>
  </si>
  <si>
    <t>Unigene0000507;Unigene0001804;Unigene0005277;Unigene0005467;Unigene0006058;Unigene0006096;Unigene0006716;Unigene0007779;Unigene0029621;Unigene0030434;Unigene0030794;Unigene0030852;Unigene0032660;Unigene0033055;Unigene0033555;Unigene0036303;Unigene0036941;Unigene0038181;Unigene0039317;Unigene0039793;Unigene0040260;Unigene0040719;Unigene0041412;Unigene0042117;Unigene0042585;Unigene0044311;Unigene0045081;Unigene0045581;Unigene0045857;Unigene0046825;Unigene0047384;Unigene0050820;Unigene0051092;Unigene0068258</t>
    <phoneticPr fontId="1" type="noConversion"/>
  </si>
  <si>
    <t>GO:0051046</t>
    <phoneticPr fontId="1" type="noConversion"/>
  </si>
  <si>
    <t>regulation of secretion</t>
    <phoneticPr fontId="1" type="noConversion"/>
  </si>
  <si>
    <t>Unigene0000507;Unigene0001804;Unigene0005277;Unigene0005467;Unigene0006058;Unigene0006096;Unigene0006716;Unigene0007779;Unigene0029621;Unigene0030434;Unigene0030794;Unigene0030852;Unigene0032660;Unigene0033055;Unigene0033555;Unigene0036303;Unigene0036941;Unigene0037263;Unigene0037266;Unigene0038181;Unigene0039317;Unigene0039793;Unigene0040260;Unigene0040719;Unigene0041412;Unigene0042117;Unigene0042337;Unigene0042585;Unigene0044311;Unigene0045081;Unigene0045581;Unigene0045857;Unigene0046825;Unigene0047077;Unigene0047384;Unigene0048985;Unigene0050820;Unigene0051092;Unigene0068258</t>
    <phoneticPr fontId="1" type="noConversion"/>
  </si>
  <si>
    <t>GO:0023051</t>
    <phoneticPr fontId="1" type="noConversion"/>
  </si>
  <si>
    <t>regulation of signaling</t>
    <phoneticPr fontId="1" type="noConversion"/>
  </si>
  <si>
    <t>Unigene0000252;Unigene0000280;Unigene0000507;Unigene0000627;Unigene0000681;Unigene0001014;Unigene0001338;Unigene0001673;Unigene0001708;Unigene0001795;Unigene0001817;Unigene0001843;Unigene0002819;Unigene0002917;Unigene0003637;Unigene0003755;Unigene0003934;Unigene0004236;Unigene0004293;Unigene0004512;Unigene0004519;Unigene0004750;Unigene0005247;Unigene0005460;Unigene0005467;Unigene0005479;Unigene0005643;Unigene0005885;Unigene0005939;Unigene0006024;Unigene0006052;Unigene0006315;Unigene0006625;Unigene0006716;Unigene0007228;Unigene0007269;Unigene0007359;Unigene0007726;Unigene0007779;Unigene0008592;Unigene0008647;Unigene0011918;Unigene0018412;Unigene0019631;Unigene0022483;Unigene0022598;Unigene0023577;Unigene0023630;Unigene0023933;Unigene0026863;Unigene0027284;Unigene0027804;Unigene0027806;Unigene0028102;Unigene0028490;Unigene0028524;Unigene0029621;Unigene0029807;Unigene0030040;Unigene0030265;Unigene0030267;Unigene0030297;Unigene0030434;Unigene0030481;Unigene0030662;Unigene0030741;Unigene0030794;Unigene0031474;Unigene0031485;Unigene0031714;Unigene0031729;Unigene0032637;Unigene0032660;Unigene0032742;Unigene0033055;Unigene0033075;Unigene0033091;Unigene0033304;Unigene0033555;Unigene0033648;Unigene0033700;Unigene0033726;Unigene0034200;Unigene0034373;Unigene0034383;Unigene0034569;Unigene0034863;Unigene0034979;Unigene0035157;Unigene0035193;Unigene0035516;Unigene0035518;Unigene0035551;Unigene0035552;Unigene0035585;Unigene0035802;Unigene0035807;Unigene0035969;Unigene0036092;Unigene0036303;Unigene0036341;Unigene0036376;Unigene0036553;Unigene0036557;Unigene0036858;Unigene0037263;Unigene0037266;Unigene0037415;Unigene0037464;Unigene0037805;Unigene0038017;Unigene0038181;Unigene0038701;Unigene0038835;Unigene0039120;Unigene0039317;Unigene0039651;Unigene0039777;Unigene0039793;Unigene0039819;Unigene0039881;Unigene0040260;Unigene0040479;Unigene0040837;Unigene0040910;Unigene0041412;Unigene0041976;Unigene0042117;Unigene0042156;Unigene0042173;Unigene0042489;Unigene0042585;Unigene0043164;Unigene0043375;Unigene0043408;Unigene0043817;Unigene0044139;Unigene0044217;Unigene0044297;Unigene0044321;Unigene0044558;Unigene0044595;Unigene0044642;Unigene0044643;Unigene0045081;Unigene0045293;Unigene0045581;Unigene0045718;Unigene0045857;Unigene0047124;Unigene0047358;Unigene0047372;Unigene0047373;Unigene0047384;Unigene0047502;Unigene0047815;Unigene0047938;Unigene0048008;Unigene0048147;Unigene0048220;Unigene0048373;Unigene0048556;Unigene0049354;Unigene0049397;Unigene0049477;Unigene0049494;Unigene0049580;Unigene0050820;Unigene0050970;Unigene0051041;Unigene0051092;Unigene0051499;Unigene0051601;Unigene0051653;Unigene0051973;Unigene0052119;Unigene0052202;Unigene0052426;Unigene0052439;Unigene0052465;Unigene0052657;Unigene0053004;Unigene0062879;Unigene0064199</t>
    <phoneticPr fontId="1" type="noConversion"/>
  </si>
  <si>
    <t>GO:0016358</t>
    <phoneticPr fontId="1" type="noConversion"/>
  </si>
  <si>
    <t>dendrite development</t>
    <phoneticPr fontId="1" type="noConversion"/>
  </si>
  <si>
    <t>GO:0044699</t>
    <phoneticPr fontId="1" type="noConversion"/>
  </si>
  <si>
    <t>single-organism process</t>
    <phoneticPr fontId="1" type="noConversion"/>
  </si>
  <si>
    <t>Unigene0000007;Unigene0000100;Unigene0000137;Unigene0000221;Unigene0000239;Unigene0000252;Unigene0000280;Unigene0000310;Unigene0000339;Unigene0000507;Unigene0000526;Unigene0000549;Unigene0000627;Unigene0000648;Unigene0000681;Unigene0000701;Unigene0000710;Unigene0000854;Unigene0000865;Unigene0000990;Unigene0001014;Unigene0001071;Unigene0001302;Unigene0001338;Unigene0001414;Unigene0001515;Unigene0001670;Unigene0001673;Unigene0001708;Unigene0001754;Unigene0001795;Unigene0001804;Unigene0001817;Unigene0001843;Unigene0001862;Unigene0001963;Unigene0001997;Unigene0002044;Unigene0002068;Unigene0002087;Unigene0002158;Unigene0002257;Unigene0002323;Unigene0002345;Unigene0002428;Unigene0002437;Unigene0002482;Unigene0002641;Unigene0002772;Unigene0002786;Unigene0002799;Unigene0002803;Unigene0002819;Unigene0002880;Unigene0002905;Unigene0002917;Unigene0002956;Unigene0003168;Unigene0003261;Unigene0003348;Unigene0003350;Unigene0003401;Unigene0003411;Unigene0003414;Unigene0003490;Unigene0003637;Unigene0003707;Unigene0003755;Unigene0003777;Unigene0003786;Unigene0003810;Unigene0003903;Unigene0003934;Unigene0004034;Unigene0004236;Unigene0004293;Unigene0004512;Unigene0004519;Unigene0004530;Unigene0004554;Unigene0004562;Unigene0004599;Unigene0004614;Unigene0004655;Unigene0004722;Unigene0004728;Unigene0004750;Unigene0004760;Unigene0004772;Unigene0004837;Unigene0004844;Unigene0004916;Unigene0004982;Unigene0005005;Unigene0005010;Unigene0005031;Unigene0005046;Unigene0005066;Unigene0005123;Unigene0005229;Unigene0005239;Unigene0005247;Unigene0005273;Unigene0005277;Unigene0005281;Unigene0005291;Unigene0005390;Unigene0005392;Unigene0005460;Unigene0005467;Unigene0005479;Unigene0005498;Unigene0005511;Unigene0005549;Unigene0005555;Unigene0005559;Unigene0005586;Unigene0005616;Unigene0005622;Unigene0005643;Unigene0005677;Unigene0005824;Unigene0005840;Unigene0005842;Unigene0005885;Unigene0005937;Unigene0005939;Unigene0005940;Unigene0005954;Unigene0006024;Unigene0006052;Unigene0006058;Unigene0006067;Unigene0006070;Unigene0006089;Unigene0006096;Unigene0006121;Unigene0006203;Unigene0006291;Unigene0006303;Unigene0006311;Unigene0006315;Unigene0006349;Unigene0006358;Unigene0006375;Unigene0006431;Unigene0006519;Unigene0006551;Unigene0006587;Unigene0006602;Unigene0006606;Unigene0006625;Unigene0006679;Unigene0006716;Unigene0006722;Unigene0006903;Unigene0006920;Unigene0006971;Unigene0007000;Unigene0007112;Unigene0007221;Unigene0007228;Unigene0007260;Unigene0007269;Unigene0007280;Unigene0007359;Unigene0007364;Unigene0007461;Unigene0007726;Unigene0007779;Unigene0007963;Unigene0007973;Unigene0007979;Unigene0007987;Unigene0008025;Unigene0008027;Unigene0008046;Unigene0008061;Unigene0008584;Unigene0008592;Unigene0008647;Unigene0008656;Unigene0008828;Unigene0008865;Unigene0008888;Unigene0008896;Unigene0008989;Unigene0009004;Unigene0009034;Unigene0009059;Unigene0009080;Unigene0009253;Unigene0009510;Unigene0009948;Unigene0009968;Unigene0010625;Unigene0010756;Unigene0011918;Unigene0012599;Unigene0012646;Unigene0012776;Unigene0013156;Unigene0013348;Unigene0013425;Unigene0013997;Unigene0014142;Unigene0014161;Unigene0014604;Unigene0014668;Unigene0015406;Unigene0015559;Unigene0017210;Unigene0017258;Unigene0017652;Unigene0017682;Unigene0017837;Unigene0018329;Unigene0018412;Unigene0019228;Unigene0019631;Unigene0020013;Unigene0020020;Unigene0020272;Unigene0020504;Unigene0021232;Unigene0021374;Unigene0021428;Unigene0021641;Unigene0021648;Unigene0021845;Unigene0022054;Unigene0022483;Unigene0022533;Unigene0022598;Unigene0022705;Unigene0022780;Unigene0022785;Unigene0022960;Unigene0022976;Unigene0023054;Unigene0023125;Unigene0023537;Unigene0023577;Unigene0023616;Unigene0023630;Unigene0023661;Unigene0023917;Unigene0023933;Unigene0024040;Unigene0024225;Unigene0024532;Unigene0024593;Unigene0024594;Unigene0025084;Unigene0025121;Unigene0025247;Unigene0025554;Unigene0025555;Unigene0025785;Unigene0025843;Unigene0025900;Unigene0025938;Unigene0026003;Unigene0026514;Unigene0026574;Unigene0026723;Unigene0026863;Unigene0026925;Unigene0026972;Unigene0027072;Unigene0027284;Unigene0027316;Unigene0027351;Unigene0027379;Unigene0027440;Unigene0027804;Unigene0027806;Unigene0027853;Unigene0027857;Unigene0027949;Unigene0027995;Unigene0028102;Unigene0028247;Unigene0028283;Unigene0028322;Unigene0028371;Unigene0028490;Unigene0028494;Unigene0028507;Unigene0028524;Unigene0028541;Unigene0028615;Unigene0028762;Unigene0028806;Unigene0029184;Unigene0029231;Unigene0029270;Unigene0029273;Unigene0029326;Unigene0029371;Unigene0029433;Unigene0029545;Unigene0029548;Unigene0029621;Unigene0029631;Unigene0029680;Unigene0029721;Unigene0029756;Unigene0029767;Unigene0029804;Unigene0029807;Unigene0029825;Unigene0029904;Unigene0030029;Unigene0030040;Unigene0030102;Unigene0030145;Unigene0030173;Unigene0030265;Unigene0030267;Unigene0030282;Unigene0030288;Unigene0030297;Unigene0030321;Unigene0030363;Unigene0030434;Unigene0030481;Unigene0030534;Unigene0030547;Unigene0030643;Unigene0030662;Unigene0030674;Unigene0030741;Unigene0030794;Unigene0030849;Unigene0030852;Unigene0030874;Unigene0030980;Unigene0031024;Unigene0031038;Unigene0031094;Unigene0031166;Unigene0031167;Unigene0031208;Unigene0031239;Unigene0031380;Unigene0031474;Unigene0031485;Unigene0031561;Unigene0031580;Unigene0031592;Unigene0031642;Unigene0031712;Unigene0031714;Unigene0031729;Unigene0031822;Unigene0031969;Unigene0032005;Unigene0032013;Unigene0032027;Unigene0032042;Unigene0032087;Unigene0032206;Unigene0032344;Unigene0032387;Unigene0032417;Unigene0032441;Unigene0032508;Unigene0032522;Unigene0032627;Unigene0032630;Unigene0032637;Unigene0032660;Unigene0032685;Unigene0032742;Unigene0032792;Unigene0032807;Unigene0032814;Unigene0032961;Unigene0032962;Unigene0033005;Unigene0033055;Unigene0033075;Unigene0033091;Unigene0033113;Unigene0033125;Unigene0033158;Unigene0033184;Unigene0033196;Unigene0033304;Unigene0033411;Unigene0033555;Unigene0033628;Unigene0033648;Unigene0033700;Unigene0033726;Unigene0033775;Unigene0033840;Unigene0033846;Unigene0033875;Unigene0033896;Unigene0033905;Unigene0033907;Unigene0033909;Unigene0034200;Unigene0034206;Unigene0034269;Unigene0034373;Unigene0034383;Unigene0034471;Unigene0034509;Unigene0034511;Unigene0034535;Unigene0034553;Unigene0034558;Unigene0034569;Unigene0034602;Unigene0034654;Unigene0034659;Unigene0034661;Unigene0034709;Unigene0034731;Unigene0034743;Unigene0034861;Unigene0034863;Unigene0034979;Unigene0034993;Unigene0034995;Unigene0035001;Unigene0035021;Unigene0035039;Unigene0035071;Unigene0035157;Unigene0035168;Unigene0035172;Unigene0035182;Unigene0035193;Unigene0035201;Unigene0035225;Unigene0035308;Unigene0035357;Unigene0035405;Unigene0035443;Unigene0035444;Unigene0035445;Unigene0035516;Unigene0035518;Unigene0035551;Unigene0035552;Unigene0035585;Unigene0035595;Unigene0035664;Unigene0035775;Unigene0035784;Unigene0035802;Unigene0035807;Unigene0035839;Unigene0035892;Unigene0035969;Unigene0035971;Unigene0036053;Unigene0036062;Unigene0036092;Unigene0036303;Unigene0036341;Unigene0036376;Unigene0036404;Unigene0036438;Unigene0036553;Unigene0036557;Unigene0036662;Unigene0036738;Unigene0036795;Unigene0036817;Unigene0036828;Unigene0036842;Unigene0036858;Unigene0036941;Unigene0036981;Unigene0037007;Unigene0037042;Unigene0037196;Unigene0037263;Unigene0037266;Unigene0037311;Unigene0037415;Unigene0037423;Unigene0037464;Unigene0037482;Unigene0037483;Unigene0037485;Unigene0037487;Unigene0037507;Unigene0037536;Unigene0037567;Unigene0037587;Unigene0037597;Unigene0037628;Unigene0037645;Unigene0037666;Unigene0037805;Unigene0037867;Unigene0037988;Unigene0038017;Unigene0038062;Unigene0038117;Unigene0038134;Unigene0038162;Unigene0038165;Unigene0038181;Unigene0038226;Unigene0038288;Unigene0038300;Unigene0038376;Unigene0038503;Unigene0038613;Unigene0038701;Unigene0038719;Unigene0038720;Unigene0038751;Unigene0038835;Unigene0038930;Unigene0038952;Unigene0039034;Unigene0039065;Unigene0039120;Unigene0039148;Unigene0039168;Unigene0039200;Unigene0039289;Unigene0039296;Unigene0039303;Unigene0039317;Unigene0039330;Unigene0039394;Unigene0039417;Unigene0039436;Unigene0039468;Unigene0039479;Unigene0039523;Unigene0039566;Unigene0039585;Unigene0039602;Unigene0039605;Unigene0039651;Unigene0039653;Unigene0039698;Unigene0039777;Unigene0039793;Unigene0039797;Unigene0039819;Unigene0039881;Unigene0039883;Unigene0039890;Unigene0039988;Unigene0040076;Unigene0040120;Unigene0040210;Unigene0040237;Unigene0040260;Unigene0040297;Unigene0040334;Unigene0040404;Unigene0040413;Unigene0040414;Unigene0040451;Unigene0040476;Unigene0040479;Unigene0040499;Unigene0040531;Unigene0040559;Unigene0040594;Unigene0040636;Unigene0040652;Unigene0040719;Unigene0040729;Unigene0040829;Unigene0040837;Unigene0040839;Unigene0040840;Unigene0040910;Unigene0040923;Unigene0040947;Unigene0041026;Unigene0041073;Unigene0041104;Unigene0041116;Unigene0041130;Unigene0041169;Unigene0041180;Unigene0041202;Unigene0041310;Unigene0041375;Unigene0041412;Unigene0041430;Unigene0041492;Unigene0041524;Unigene0041540;Unigene0041573;Unigene0041584;Unigene0041603;Unigene0041696;Unigene0041722;Unigene0041853;Unigene0041976;Unigene0042017;Unigene0042041;Unigene0042074;Unigene0042116;Unigene0042117;Unigene0042156;Unigene0042158;Unigene0042171;Unigene0042173;Unigene0042337;Unigene0042438;Unigene0042480;Unigene0042482;Unigene0042489;Unigene0042498;Unigene0042574;Unigene0042585;Unigene0042637;Unigene0042638;Unigene0042644;Unigene0042782;Unigene0042836;Unigene0042880;Unigene0042946;Unigene0042967;Unigene0042977;Unigene0042990;Unigene0043036;Unigene0043075;Unigene0043128;Unigene0043132;Unigene0043164;Unigene0043170;Unigene0043204;Unigene0043330;Unigene0043333;Unigene0043375;Unigene0043377;Unigene0043386;Unigene0043408;Unigene0043413;Unigene0043482;Unigene0043489;Unigene0043508;Unigene0043817;Unigene0043862;Unigene0043911;Unigene0043947;Unigene0043962;Unigene0044014;Unigene0044039;Unigene0044051;Unigene0044130;Unigene0044139;Unigene0044147;Unigene0044148;Unigene0044189;Unigene0044217;Unigene0044255;Unigene0044297;Unigene0044311;Unigene0044321;Unigene0044490;Unigene0044498;Unigene0044512;Unigene0044550;Unigene0044558;Unigene0044595;Unigene0044633;Unigene0044642;Unigene0044643;Unigene0044707;Unigene0044882;Unigene0044908;Unigene0045034;Unigene0045081;Unigene0045140;Unigene0045169;Unigene0045245;Unigene0045287;Unigene0045293;Unigene0045419;Unigene0045558;Unigene0045579;Unigene0045581;Unigene0045597;Unigene0045636;Unigene0045647;Unigene0045652;Unigene0045710;Unigene0045718;Unigene0045735;Unigene0045760;Unigene0045780;Unigene0045790;Unigene0045795;Unigene0045796;Unigene0045831;Unigene0045842;Unigene0045857;Unigene0045859;Unigene0045860;Unigene0045995;Unigene0046038;Unigene0046075;Unigene0046144;Unigene0046208;Unigene0046216;Unigene0046306;Unigene0046480;Unigene0046494;Unigene0046512;Unigene0046609;Unigene0046749;Unigene0046825;Unigene0046828;Unigene0046834;Unigene0046846;Unigene0046869;Unigene0046879;Unigene0046979;Unigene0047013;Unigene0047077;Unigene0047110;Unigene0047124;Unigene0047209;Unigene0047324;Unigene0047358;Unigene0047372;Unigene0047373;Unigene0047384;Unigene0047502;Unigene0047675;Unigene0047692;Unigene0047742;Unigene0047815;Unigene0047893;Unigene0047938;Unigene0048008;Unigene0048049;Unigene0048147;Unigene0048155;Unigene0048203;Unigene0048220;Unigene0048270;Unigene0048274;Unigene0048323;Unigene0048373;Unigene0048474;Unigene0048481;Unigene0048520;Unigene0048553;Unigene0048556;Unigene0048631;Unigene0048654;Unigene0048787;Unigene0048904;Unigene0048909;Unigene0048966;Unigene0048985;Unigene0048988;Unigene0049012;Unigene0049013;Unigene0049015;Unigene0049029;Unigene0049035;Unigene0049102;Unigene0049184;Unigene0049205;Unigene0049225;Unigene0049241;Unigene0049261;Unigene0049354;Unigene0049392;Unigene0049397;Unigene0049421;Unigene0049477;Unigene0049479;Unigene0049481;Unigene0049494;Unigene0049504;Unigene0049510;Unigene0049549;Unigene0049580;Unigene0049651;Unigene0049654;Unigene0049742;Unigene0049810;Unigene0049852;Unigene0049940;Unigene0049963;Unigene0049988;Unigene0050050;Unigene0050177;Unigene0050183;Unigene0050292;Unigene0050328;Unigene0050337;Unigene0050354;Unigene0050462;Unigene0050464;Unigene0050599;Unigene0050617;Unigene0050709;Unigene0050750;Unigene0050820;Unigene0050822;Unigene0050836;Unigene0050884;Unigene0050970;Unigene0051030;Unigene0051041;Unigene0051079;Unigene0051092;Unigene0051334;Unigene0051337;Unigene0051393;Unigene0051423;Unigene0051477;Unigene0051482;Unigene0051496;Unigene0051497;Unigene0051499;Unigene0051528;Unigene0051558;Unigene0051601;Unigene0051653;Unigene0051676;Unigene0051714;Unigene0051733;Unigene0051800;Unigene0051801;Unigene0051835;Unigene0051846;Unigene0051878;Unigene0051887;Unigene0051889;Unigene0051941;Unigene0051973;Unigene0052050;Unigene0052051;Unigene0052083;Unigene0052119;Unigene0052202;Unigene0052237;Unigene0052239;Unigene0052345;Unigene0052425;Unigene0052426;Unigene0052439;Unigene0052465;Unigene0052470;Unigene0052491;Unigene0052501;Unigene0052556;Unigene0052559;Unigene0052593;Unigene0052624;Unigene0052657;Unigene0052699;Unigene0052778;Unigene0052791;Unigene0053004;Unigene0053537;Unigene0053971;Unigene0054586;Unigene0054861;Unigene0056086;Unigene0057454;Unigene0058894;Unigene0060867;Unigene0062621;Unigene0062879;Unigene0063684;Unigene0064199;Unigene0065691;Unigene0066632;Unigene0068258;Unigene0069345</t>
    <phoneticPr fontId="1" type="noConversion"/>
  </si>
  <si>
    <t>Unigene0000100;Unigene0000137;Unigene0000221;Unigene0000239;Unigene0000280;Unigene0000507;Unigene0000627;Unigene0000648;Unigene0000710;Unigene0000865;Unigene0000990;Unigene0001014;Unigene0001071;Unigene0001414;Unigene0001795;Unigene0001843;Unigene0001862;Unigene0001963;Unigene0002087;Unigene0002323;Unigene0002345;Unigene0002428;Unigene0002437;Unigene0003414;Unigene0003707;Unigene0003810;Unigene0003903;Unigene0004236;Unigene0004293;Unigene0004554;Unigene0004599;Unigene0004728;Unigene0004750;Unigene0004760;Unigene0004772;Unigene0004916;Unigene0005010;Unigene0005046;Unigene0005123;Unigene0005281;Unigene0005291;Unigene0005390;Unigene0005467;Unigene0005511;Unigene0005559;Unigene0005586;Unigene0005622;Unigene0005643;Unigene0005824;Unigene0005939;Unigene0005954;Unigene0006024;Unigene0006089;Unigene0006303;Unigene0006551;Unigene0006679;Unigene0007221;Unigene0007269;Unigene0007280;Unigene0007779;Unigene0007963;Unigene0008025;Unigene0008027;Unigene0008584;Unigene0008592;Unigene0008647;Unigene0008656;Unigene0008989;Unigene0009004;Unigene0009080;Unigene0010756;Unigene0011918;Unigene0012599;Unigene0012646;Unigene0012776;Unigene0014604;Unigene0014668;Unigene0015406;Unigene0015559;Unigene0017210;Unigene0017652;Unigene0017682;Unigene0017837;Unigene0019631;Unigene0020013;Unigene0020020;Unigene0020272;Unigene0021232;Unigene0021374;Unigene0021428;Unigene0021845;Unigene0022483;Unigene0022598;Unigene0022780;Unigene0023630;Unigene0025247;Unigene0025554;Unigene0025555;Unigene0025900;Unigene0025938;Unigene0026723;Unigene0027072;Unigene0027284;Unigene0027316;Unigene0027440;Unigene0027853;Unigene0028102;Unigene0028507;Unigene0028541;Unigene0028615;Unigene0028762;Unigene0028806;Unigene0029184;Unigene0029371;Unigene0029433;Unigene0029545;Unigene0029548;Unigene0029621;Unigene0029680;Unigene0029721;Unigene0029807;Unigene0029825;Unigene0030029;Unigene0030173;Unigene0030265;Unigene0030267;Unigene0030282;Unigene0030288;Unigene0030297;Unigene0030481;Unigene0030547;Unigene0030662;Unigene0030674;Unigene0030794;Unigene0030852;Unigene0031024;Unigene0031208;Unigene0031239;Unigene0031580;Unigene0031714;Unigene0031822;Unigene0031969;Unigene0032042;Unigene0032344;Unigene0032441;Unigene0032660;Unigene0032685;Unigene0032807;Unigene0032961;Unigene0032962;Unigene0033005;Unigene0033113;Unigene0033125;Unigene0033196;Unigene0033304;Unigene0033700;Unigene0033905;Unigene0034200;Unigene0034206;Unigene0034373;Unigene0034471;Unigene0034509;Unigene0034569;Unigene0034659;Unigene0034661;Unigene0034731;Unigene0034863;Unigene0034995;Unigene0035021;Unigene0035039;Unigene0035157;Unigene0035168;Unigene0035225;Unigene0035357;Unigene0035516;Unigene0035518;Unigene0035551;Unigene0035552;Unigene0035775;Unigene0035784;Unigene0035802;Unigene0035807;Unigene0035839;Unigene0035892;Unigene0035971;Unigene0036303;Unigene0036341;Unigene0036376;Unigene0036553;Unigene0036557;Unigene0036738;Unigene0036795;Unigene0036858;Unigene0037007;Unigene0037042;Unigene0037266;Unigene0037311;Unigene0037423;Unigene0037464;Unigene0037587;Unigene0037628;Unigene0037988;Unigene0038062;Unigene0038162;Unigene0038226;Unigene0038300;Unigene0038503;Unigene0038613;Unigene0038701;Unigene0038835;Unigene0039065;Unigene0039148;Unigene0039289;Unigene0039296;Unigene0039317;Unigene0039330;Unigene0039394;Unigene0039523;Unigene0039566;Unigene0039602;Unigene0039651;Unigene0039653;Unigene0039777;Unigene0040120;Unigene0040260;Unigene0040413;Unigene0040451;Unigene0040476;Unigene0040479;Unigene0040531;Unigene0040559;Unigene0040652;Unigene0040837;Unigene0040910;Unigene0041104;Unigene0041169;Unigene0041375;Unigene0041412;Unigene0041540;Unigene0041584;Unigene0041976;Unigene0042041;Unigene0042116;Unigene0042117;Unigene0042156;Unigene0042171;Unigene0042337;Unigene0042480;Unigene0042489;Unigene0042782;Unigene0042990;Unigene0043036;Unigene0043128;Unigene0043132;Unigene0043170;Unigene0043375;Unigene0043408;Unigene0043947;Unigene0044051;Unigene0044130;Unigene0044255;Unigene0044297;Unigene0044321;Unigene0044550;Unigene0044642;Unigene0044707;Unigene0044882;Unigene0044908;Unigene0045169;Unigene0045419;Unigene0045597;Unigene0045652;Unigene0045780;Unigene0045790;Unigene0045831;Unigene0045842;Unigene0045995;Unigene0046075;Unigene0046480;Unigene0046609;Unigene0046834;Unigene0046869;Unigene0047077;Unigene0047124;Unigene0047209;Unigene0047324;Unigene0047372;Unigene0047373;Unigene0047384;Unigene0047692;Unigene0047893;Unigene0047912;Unigene0048274;Unigene0048373;Unigene0048481;Unigene0048556;Unigene0048631;Unigene0048654;Unigene0048787;Unigene0048909;Unigene0048966;Unigene0049029;Unigene0049184;Unigene0049225;Unigene0049397;Unigene0049494;Unigene0049510;Unigene0049549;Unigene0049742;Unigene0049940;Unigene0049963;Unigene0049988;Unigene0050292;Unigene0050354;Unigene0050836;Unigene0050884;Unigene0051030;Unigene0051079;Unigene0051499;Unigene0051973;Unigene0052050;Unigene0052051;Unigene0052202;Unigene0052237;Unigene0052239;Unigene0052345;Unigene0052439;Unigene0052465;Unigene0052470;Unigene0052556;Unigene0052593;Unigene0052624;Unigene0052657;Unigene0052699;Unigene0053537;Unigene0054861;Unigene0062879;Unigene0063684;Unigene0066632;Unigene0068258;Unigene0069345</t>
    <phoneticPr fontId="1" type="noConversion"/>
  </si>
  <si>
    <t>GO:0010959</t>
    <phoneticPr fontId="1" type="noConversion"/>
  </si>
  <si>
    <t>regulation of metal ion transport</t>
    <phoneticPr fontId="1" type="noConversion"/>
  </si>
  <si>
    <t>Unigene0000990;Unigene0006971;Unigene0025843;Unigene0033055;Unigene0036303;Unigene0036858;Unigene0037485;Unigene0038613;Unigene0039793;Unigene0040076;Unigene0040260;Unigene0043489;Unigene0044642;Unigene0045597;Unigene0046038;Unigene0048008;Unigene0048155;Unigene0049012;Unigene0049013;Unigene0049015;Unigene0050884;Unigene0051092;Unigene0051337;Unigene0052657;Unigene0052778</t>
    <phoneticPr fontId="1" type="noConversion"/>
  </si>
  <si>
    <t>GO:0010996</t>
    <phoneticPr fontId="1" type="noConversion"/>
  </si>
  <si>
    <t>Unigene0030265;Unigene0030267;Unigene0030297;Unigene0040404;Unigene0045081</t>
    <phoneticPr fontId="1" type="noConversion"/>
  </si>
  <si>
    <t>GO:0031223</t>
    <phoneticPr fontId="1" type="noConversion"/>
  </si>
  <si>
    <t>auditory behavior</t>
    <phoneticPr fontId="1" type="noConversion"/>
  </si>
  <si>
    <t>Unigene0030265;Unigene0030267;Unigene0030297;Unigene0040404;Unigene0045081</t>
    <phoneticPr fontId="1" type="noConversion"/>
  </si>
  <si>
    <t>GO:0097688</t>
    <phoneticPr fontId="1" type="noConversion"/>
  </si>
  <si>
    <t>glutamate receptor clustering</t>
    <phoneticPr fontId="1" type="noConversion"/>
  </si>
  <si>
    <t>Unigene0006311;Unigene0022598;Unigene0030265;Unigene0030267;Unigene0030297</t>
    <phoneticPr fontId="1" type="noConversion"/>
  </si>
  <si>
    <t>GO:0006810</t>
    <phoneticPr fontId="1" type="noConversion"/>
  </si>
  <si>
    <t>transport</t>
    <phoneticPr fontId="1" type="noConversion"/>
  </si>
  <si>
    <t>Unigene0000100;Unigene0000280;Unigene0000310;Unigene0000507;Unigene0000627;Unigene0000701;Unigene0000990;Unigene0001302;Unigene0001414;Unigene0001804;Unigene0001997;Unigene0002044;Unigene0002158;Unigene0002323;Unigene0002803;Unigene0002819;Unigene0002905;Unigene0002956;Unigene0003261;Unigene0003401;Unigene0003411;Unigene0003755;Unigene0003777;Unigene0004393;Unigene0004722;Unigene0004844;Unigene0005066;Unigene0005239;Unigene0005273;Unigene0005277;Unigene0005291;Unigene0005460;Unigene0005467;Unigene0005559;Unigene0005586;Unigene0005616;Unigene0006024;Unigene0006058;Unigene0006096;Unigene0006121;Unigene0006551;Unigene0006606;Unigene0006716;Unigene0006744;Unigene0006903;Unigene0006920;Unigene0006971;Unigene0007228;Unigene0007364;Unigene0007779;Unigene0008141;Unigene0008989;Unigene0009968;Unigene0013997;Unigene0016690;Unigene0019228;Unigene0021119;Unigene0021232;Unigene0021641;Unigene0022598;Unigene0022976;Unigene0023917;Unigene0024040;Unigene0025843;Unigene0025900;Unigene0026605;Unigene0027351;Unigene0027949;Unigene0027995;Unigene0028102;Unigene0028322;Unigene0028524;Unigene0028548;Unigene0028762;Unigene0029621;Unigene0030040;Unigene0030265;Unigene0030267;Unigene0030297;Unigene0030363;Unigene0030434;Unigene0030481;Unigene0030534;Unigene0030794;Unigene0030852;Unigene0030980;Unigene0031166;Unigene0031167;Unigene0031474;Unigene0031558;Unigene0031642;Unigene0031712;Unigene0031729;Unigene0032005;Unigene0032027;Unigene0032087;Unigene0032206;Unigene0032508;Unigene0032660;Unigene0032874;Unigene0033055;Unigene0033075;Unigene0033091;Unigene0033125;Unigene0033304;Unigene0033555;Unigene0033726;Unigene0033840;Unigene0034373;Unigene0034509;Unigene0034535;Unigene0034553;Unigene0034558;Unigene0034743;Unigene0035039;Unigene0035071;Unigene0035193;Unigene0035405;Unigene0035516;Unigene0035551;Unigene0035552;Unigene0035775;Unigene0035892;Unigene0036092;Unigene0036303;Unigene0036376;Unigene0036404;Unigene0036553;Unigene0036557;Unigene0036738;Unigene0036842;Unigene0036858;Unigene0036941;Unigene0037042;Unigene0037196;Unigene0037263;Unigene0037266;Unigene0037311;Unigene0037485;Unigene0037536;Unigene0037666;Unigene0037805;Unigene0038117;Unigene0038181;Unigene0038288;Unigene0038300;Unigene0038606;Unigene0038613;Unigene0038835;Unigene0038952;Unigene0039289;Unigene0039317;Unigene0039394;Unigene0039523;Unigene0039537;Unigene0039605;Unigene0039651;Unigene0039777;Unigene0039793;Unigene0039797;Unigene0040066;Unigene0040076;Unigene0040237;Unigene0040260;Unigene0040414;Unigene0040476;Unigene0040479;Unigene0040594;Unigene0040652;Unigene0040719;Unigene0040837;Unigene0040910;Unigene0040923;Unigene0041130;Unigene0041169;Unigene0041412;Unigene0041430;Unigene0041524;Unigene0041573;Unigene0041584;Unigene0041737;Unigene0042041;Unigene0042074;Unigene0042117;Unigene0042337;Unigene0042438;Unigene0042498;Unigene0042585;Unigene0042644;Unigene0042946;Unigene0042967;Unigene0043128;Unigene0043170;Unigene0043386;Unigene0043482;Unigene0043489;Unigene0043817;Unigene0043962;Unigene0044014;Unigene0044051;Unigene0044139;Unigene0044147;Unigene0044148;Unigene0044203;Unigene0044311;Unigene0044512;Unigene0044633;Unigene0044642;Unigene0044643;Unigene0044908;Unigene0045034;Unigene0045081;Unigene0045140;Unigene0045245;Unigene0045419;Unigene0045581;Unigene0045597;Unigene0045647;Unigene0045652;Unigene0045760;Unigene0045857;Unigene0045995;Unigene0046038;Unigene0046113;Unigene0046433;Unigene0046494;Unigene0046609;Unigene0046749;Unigene0046825;Unigene0047013;Unigene0047077;Unigene0047110;Unigene0047124;Unigene0047209;Unigene0047372;Unigene0047373;Unigene0047384;Unigene0047742;Unigene0047815;Unigene0048008;Unigene0048049;Unigene0048155;Unigene0048323;Unigene0048373;Unigene0048631;Unigene0048985;Unigene0049012;Unigene0049013;Unigene0049015;Unigene0049029;Unigene0049184;Unigene0049261;Unigene0049392;Unigene0049397;Unigene0049421;Unigene0049494;Unigene0049510;Unigene0049654;Unigene0049852;Unigene0050050;Unigene0050177;Unigene0050183;Unigene0050337;Unigene0050617;Unigene0050820;Unigene0050884;Unigene0051041;Unigene0051092;Unigene0051334;Unigene0051337;Unigene0051393;Unigene0051477;Unigene0051496;Unigene0051497;Unigene0051499;Unigene0051528;Unigene0051676;Unigene0051878;Unigene0051887;Unigene0052119;Unigene0052237;Unigene0052345;Unigene0052470;Unigene0052491;Unigene0052559;Unigene0052593;Unigene0052657;Unigene0052699;Unigene0052778;Unigene0052916;Unigene0053971;Unigene0065691;Unigene0068258</t>
    <phoneticPr fontId="1" type="noConversion"/>
  </si>
  <si>
    <t>M3+M4+M5</t>
    <phoneticPr fontId="1" type="noConversion"/>
  </si>
  <si>
    <t>Cellular Component</t>
    <phoneticPr fontId="1" type="noConversion"/>
  </si>
  <si>
    <t>GO:0043292</t>
    <phoneticPr fontId="1" type="noConversion"/>
  </si>
  <si>
    <t>contractile fiber</t>
    <phoneticPr fontId="1" type="noConversion"/>
  </si>
  <si>
    <t>Unigene0000308;Unigene0000507;Unigene0002241;Unigene0003896;Unigene0004892;Unigene0006181;Unigene0006585;Unigene0008383;Unigene0013155;Unigene0019700;Unigene0024157;Unigene0024749;Unigene0030234;Unigene0032379;Unigene0034336;Unigene0034474;Unigene0035986;Unigene0036061;Unigene0037708;Unigene0038246;Unigene0039857;Unigene0042554;Unigene0043001;Unigene0044687;Unigene0044688;Unigene0045263;Unigene0045515;Unigene0049707;Unigene0050605;Unigene0051087;Unigene0051088;Unigene0051976;Unigene0052165;Unigene0052871;Unigene0052872;Unigene0063380;Unigene0070558</t>
    <phoneticPr fontId="1" type="noConversion"/>
  </si>
  <si>
    <t>M3+M4+M5</t>
    <phoneticPr fontId="1" type="noConversion"/>
  </si>
  <si>
    <t>Cellular Component</t>
    <phoneticPr fontId="1" type="noConversion"/>
  </si>
  <si>
    <t>GO:0044449</t>
    <phoneticPr fontId="1" type="noConversion"/>
  </si>
  <si>
    <t>contractile fiber part</t>
    <phoneticPr fontId="1" type="noConversion"/>
  </si>
  <si>
    <t>Unigene0000308;Unigene0000507;Unigene0002241;Unigene0004892;Unigene0006181;Unigene0006585;Unigene0008383;Unigene0013155;Unigene0019700;Unigene0024157;Unigene0024749;Unigene0030234;Unigene0032379;Unigene0034336;Unigene0034474;Unigene0035986;Unigene0036061;Unigene0037708;Unigene0038246;Unigene0039857;Unigene0042554;Unigene0044687;Unigene0044688;Unigene0045263;Unigene0045515;Unigene0049707;Unigene0050605;Unigene0051087;Unigene0052165;Unigene0052871;Unigene0052872;Unigene0063380;Unigene0070558</t>
    <phoneticPr fontId="1" type="noConversion"/>
  </si>
  <si>
    <t>Cellular Component</t>
    <phoneticPr fontId="1" type="noConversion"/>
  </si>
  <si>
    <t>GO:0030016</t>
    <phoneticPr fontId="1" type="noConversion"/>
  </si>
  <si>
    <t>myofibril</t>
    <phoneticPr fontId="1" type="noConversion"/>
  </si>
  <si>
    <t>Unigene0000308;Unigene0000507;Unigene0002241;Unigene0006181;Unigene0006585;Unigene0008383;Unigene0013155;Unigene0019700;Unigene0024749;Unigene0030234;Unigene0032379;Unigene0034474;Unigene0035986;Unigene0036061;Unigene0038246;Unigene0039857;Unigene0044687;Unigene0044688;Unigene0050605;Unigene0051087;Unigene0051088;Unigene0051976;Unigene0063380;Unigene0070558</t>
    <phoneticPr fontId="1" type="noConversion"/>
  </si>
  <si>
    <t>M3+M4+M5</t>
    <phoneticPr fontId="1" type="noConversion"/>
  </si>
  <si>
    <t>Cellular Component</t>
    <phoneticPr fontId="1" type="noConversion"/>
  </si>
  <si>
    <t>GO:0030017</t>
    <phoneticPr fontId="1" type="noConversion"/>
  </si>
  <si>
    <t>sarcomere</t>
    <phoneticPr fontId="1" type="noConversion"/>
  </si>
  <si>
    <t>Unigene0000308;Unigene0000507;Unigene0002241;Unigene0006181;Unigene0006585;Unigene0008383;Unigene0013155;Unigene0019700;Unigene0024749;Unigene0030234;Unigene0032379;Unigene0034474;Unigene0035986;Unigene0036061;Unigene0039857;Unigene0044687;Unigene0044688;Unigene0050605;Unigene0051087;Unigene0070558</t>
    <phoneticPr fontId="1" type="noConversion"/>
  </si>
  <si>
    <t>Cellular Component</t>
    <phoneticPr fontId="1" type="noConversion"/>
  </si>
  <si>
    <t>GO:0031674</t>
    <phoneticPr fontId="1" type="noConversion"/>
  </si>
  <si>
    <t>I band</t>
    <phoneticPr fontId="1" type="noConversion"/>
  </si>
  <si>
    <t>Unigene0000308;Unigene0000507;Unigene0002241;Unigene0006181;Unigene0006585;Unigene0008383;Unigene0013155;Unigene0019700;Unigene0024749;Unigene0030234;Unigene0032379;Unigene0035986;Unigene0036061;Unigene0039857;Unigene0044687;Unigene0044688;Unigene0050605;Unigene0051087;Unigene0070558</t>
    <phoneticPr fontId="1" type="noConversion"/>
  </si>
  <si>
    <t>M3+M4+M5</t>
    <phoneticPr fontId="1" type="noConversion"/>
  </si>
  <si>
    <t>GO:0015629</t>
    <phoneticPr fontId="1" type="noConversion"/>
  </si>
  <si>
    <t>actin cytoskeleton</t>
    <phoneticPr fontId="1" type="noConversion"/>
  </si>
  <si>
    <t>Unigene0001872;Unigene0003896;Unigene0004890;Unigene0026167;Unigene0037708;Unigene0038246;Unigene0042554;Unigene0050605;Unigene0052871;Unigene0052872;Unigene0060931;Unigene0063380</t>
    <phoneticPr fontId="1" type="noConversion"/>
  </si>
  <si>
    <t>GO:0043228</t>
    <phoneticPr fontId="1" type="noConversion"/>
  </si>
  <si>
    <t>non-membrane-bounded organelle</t>
    <phoneticPr fontId="1" type="noConversion"/>
  </si>
  <si>
    <t>Unigene0000308;Unigene0000507;Unigene0001440;Unigene0001872;Unigene0002241;Unigene0003896;Unigene0004772;Unigene0004890;Unigene0004892;Unigene0006013;Unigene0006181;Unigene0006585;Unigene0006855;Unigene0008383;Unigene0013155;Unigene0014074;Unigene0019700;Unigene0024157;Unigene0024317;Unigene0024749;Unigene0026167;Unigene0030234;Unigene0032379;Unigene0033249;Unigene0034336;Unigene0034474;Unigene0035986;Unigene0036061;Unigene0037708;Unigene0038246;Unigene0039857;Unigene0042554;Unigene0043001;Unigene0044643;Unigene0044687;Unigene0044688;Unigene0045263;Unigene0045515;Unigene0045707;Unigene0049707;Unigene0050605;Unigene0051087;Unigene0051088;Unigene0051976;Unigene0052165;Unigene0052871;Unigene0052872;Unigene0060020;Unigene0060931;Unigene0063380;Unigene0070558</t>
    <phoneticPr fontId="1" type="noConversion"/>
  </si>
  <si>
    <t>M3+M4+M5</t>
    <phoneticPr fontId="1" type="noConversion"/>
  </si>
  <si>
    <t>GO:0043232</t>
    <phoneticPr fontId="1" type="noConversion"/>
  </si>
  <si>
    <t>intracellular non-membrane-bounded organelle</t>
    <phoneticPr fontId="1" type="noConversion"/>
  </si>
  <si>
    <t>Unigene0000308;Unigene0000507;Unigene0001440;Unigene0001872;Unigene0002241;Unigene0003896;Unigene0004772;Unigene0004890;Unigene0004892;Unigene0006013;Unigene0006181;Unigene0006585;Unigene0006855;Unigene0008383;Unigene0013155;Unigene0014074;Unigene0019700;Unigene0024157;Unigene0024317;Unigene0024749;Unigene0026167;Unigene0030234;Unigene0032379;Unigene0033249;Unigene0034336;Unigene0034474;Unigene0035986;Unigene0036061;Unigene0037708;Unigene0038246;Unigene0039857;Unigene0042554;Unigene0043001;Unigene0044643;Unigene0044687;Unigene0044688;Unigene0045263;Unigene0045515;Unigene0045707;Unigene0049707;Unigene0050605;Unigene0051087;Unigene0051088;Unigene0051976;Unigene0052165;Unigene0052871;Unigene0052872;Unigene0060020;Unigene0060931;Unigene0063380;Unigene0070558</t>
    <phoneticPr fontId="1" type="noConversion"/>
  </si>
  <si>
    <t>Cellular Component</t>
    <phoneticPr fontId="1" type="noConversion"/>
  </si>
  <si>
    <t>GO:0016459</t>
    <phoneticPr fontId="1" type="noConversion"/>
  </si>
  <si>
    <t>myosin complex</t>
    <phoneticPr fontId="1" type="noConversion"/>
  </si>
  <si>
    <t>Unigene0037708;Unigene0042554;Unigene0050605;Unigene0052871;Unigene0052872</t>
    <phoneticPr fontId="1" type="noConversion"/>
  </si>
  <si>
    <t>GO:0044291</t>
    <phoneticPr fontId="1" type="noConversion"/>
  </si>
  <si>
    <t>cell-cell contact zone</t>
    <phoneticPr fontId="1" type="noConversion"/>
  </si>
  <si>
    <t>Unigene0035583;Unigene0037708;Unigene0042554;Unigene0045515;Unigene0052871</t>
    <phoneticPr fontId="1" type="noConversion"/>
  </si>
  <si>
    <t>GO:0005737</t>
    <phoneticPr fontId="1" type="noConversion"/>
  </si>
  <si>
    <t>cytoplasm</t>
    <phoneticPr fontId="1" type="noConversion"/>
  </si>
  <si>
    <t>Unigene0000308;Unigene0000507;Unigene0001440;Unigene0001605;Unigene0001670;Unigene0001962;Unigene0002241;Unigene0003896;Unigene0004892;Unigene0005974;Unigene0006181;Unigene0006585;Unigene0007401;Unigene0007607;Unigene0008239;Unigene0008383;Unigene0013155;Unigene0019700;Unigene0024157;Unigene0024749;Unigene0026918;Unigene0028403;Unigene0029063;Unigene0029518;Unigene0030234;Unigene0032379;Unigene0033252;Unigene0034336;Unigene0034474;Unigene0034713;Unigene0035986;Unigene0036061;Unigene0037122;Unigene0037708;Unigene0038246;Unigene0039857;Unigene0042554;Unigene0043001;Unigene0043860;Unigene0044643;Unigene0044687;Unigene0044688;Unigene0045263;Unigene0045515;Unigene0049707;Unigene0050605;Unigene0051087;Unigene0051088;Unigene0051507;Unigene0051976;Unigene0052165;Unigene0052377;Unigene0052871;Unigene0052872;Unigene0060931;Unigene0063380;Unigene0065816;Unigene0070558</t>
    <phoneticPr fontId="1" type="noConversion"/>
  </si>
  <si>
    <t>M3+M4+M5</t>
    <phoneticPr fontId="1" type="noConversion"/>
  </si>
  <si>
    <t>GO:0044444</t>
    <phoneticPr fontId="1" type="noConversion"/>
  </si>
  <si>
    <t>cytoplasmic part</t>
    <phoneticPr fontId="1" type="noConversion"/>
  </si>
  <si>
    <t>Unigene0000308;Unigene0000507;Unigene0001440;Unigene0001605;Unigene0001962;Unigene0002241;Unigene0003896;Unigene0004892;Unigene0005974;Unigene0006181;Unigene0006585;Unigene0007401;Unigene0007607;Unigene0008239;Unigene0008383;Unigene0013155;Unigene0019700;Unigene0024157;Unigene0024749;Unigene0026918;Unigene0028403;Unigene0029063;Unigene0029518;Unigene0030234;Unigene0032379;Unigene0033252;Unigene0034336;Unigene0034474;Unigene0034713;Unigene0035986;Unigene0036061;Unigene0037122;Unigene0037708;Unigene0038246;Unigene0039857;Unigene0042554;Unigene0043001;Unigene0043860;Unigene0044643;Unigene0044687;Unigene0044688;Unigene0045263;Unigene0045515;Unigene0049707;Unigene0050605;Unigene0051087;Unigene0051088;Unigene0051507;Unigene0051976;Unigene0052165;Unigene0052377;Unigene0052871;Unigene0052872;Unigene0060931;Unigene0063380;Unigene0065816;Unigene0070558</t>
    <phoneticPr fontId="1" type="noConversion"/>
  </si>
  <si>
    <t>GO:0005783</t>
    <phoneticPr fontId="1" type="noConversion"/>
  </si>
  <si>
    <t>endoplasmic reticulum</t>
    <phoneticPr fontId="1" type="noConversion"/>
  </si>
  <si>
    <t>Unigene0005974;Unigene0007607;Unigene0013155;Unigene0024157;Unigene0028403;Unigene0030234;Unigene0034474;Unigene0037122;Unigene0049707;Unigene0052165</t>
    <phoneticPr fontId="1" type="noConversion"/>
  </si>
  <si>
    <t>GO:0036379</t>
    <phoneticPr fontId="1" type="noConversion"/>
  </si>
  <si>
    <t>myofilament</t>
    <phoneticPr fontId="1" type="noConversion"/>
  </si>
  <si>
    <t>Unigene0032379;Unigene0038246;Unigene0044687;Unigene0063380</t>
    <phoneticPr fontId="1" type="noConversion"/>
  </si>
  <si>
    <t>GO:0005913</t>
    <phoneticPr fontId="1" type="noConversion"/>
  </si>
  <si>
    <t>cell-cell adherens junction</t>
    <phoneticPr fontId="1" type="noConversion"/>
  </si>
  <si>
    <t>Unigene0006181;Unigene0035583;Unigene0043001</t>
    <phoneticPr fontId="1" type="noConversion"/>
  </si>
  <si>
    <t>GO:0005576</t>
    <phoneticPr fontId="1" type="noConversion"/>
  </si>
  <si>
    <t>extracellular region</t>
    <phoneticPr fontId="1" type="noConversion"/>
  </si>
  <si>
    <t>Unigene0001414;Unigene0001962;Unigene0007607;Unigene0014076;Unigene0014411;Unigene0020061;Unigene0020803;Unigene0023440;Unigene0026189;Unigene0027836;Unigene0028403;Unigene0032056;Unigene0032301;Unigene0032759;Unigene0037122;Unigene0038246;Unigene0040319;Unigene0058022;Unigene0063380</t>
    <phoneticPr fontId="1" type="noConversion"/>
  </si>
  <si>
    <t>GO:0008092</t>
    <phoneticPr fontId="1" type="noConversion"/>
  </si>
  <si>
    <t>cytoskeletal protein binding</t>
    <phoneticPr fontId="1" type="noConversion"/>
  </si>
  <si>
    <t>Unigene0000308;Unigene0002241;Unigene0006013;Unigene0006347;Unigene0006585;Unigene0007088;Unigene0007860;Unigene0008383;Unigene0014074;Unigene0019700;Unigene0024317;Unigene0024749;Unigene0026167;Unigene0029518;Unigene0032379;Unigene0036986;Unigene0037708;Unigene0038246;Unigene0042554;Unigene0043001;Unigene0045515;Unigene0050605;Unigene0051087;Unigene0051088;Unigene0051089;Unigene0051507;Unigene0052871;Unigene0052872;Unigene0063380;Unigene0065816;Unigene0070558</t>
    <phoneticPr fontId="1" type="noConversion"/>
  </si>
  <si>
    <t>Molecular Function</t>
    <phoneticPr fontId="1" type="noConversion"/>
  </si>
  <si>
    <t>GO:0005515</t>
    <phoneticPr fontId="1" type="noConversion"/>
  </si>
  <si>
    <t>protein binding</t>
    <phoneticPr fontId="1" type="noConversion"/>
  </si>
  <si>
    <t>Unigene0000139;Unigene0000308;Unigene0000507;Unigene0000990;Unigene0001414;Unigene0001440;Unigene0001605;Unigene0001962;Unigene0002241;Unigene0002930;Unigene0005974;Unigene0006013;Unigene0006181;Unigene0006347;Unigene0006585;Unigene0007088;Unigene0007860;Unigene0008383;Unigene0008440;Unigene0013155;Unigene0014074;Unigene0014076;Unigene0014604;Unigene0019700;Unigene0020061;Unigene0020803;Unigene0023440;Unigene0024317;Unigene0024749;Unigene0024939;Unigene0025763;Unigene0026167;Unigene0026189;Unigene0027669;Unigene0028403;Unigene0028918;Unigene0029270;Unigene0029518;Unigene0031349;Unigene0032056;Unigene0032379;Unigene0032759;Unigene0033254;Unigene0034336;Unigene0034474;Unigene0036061;Unigene0036986;Unigene0037122;Unigene0037708;Unigene0038246;Unigene0039913;Unigene0042554;Unigene0042556;Unigene0043001;Unigene0043919;Unigene0044643;Unigene0045263;Unigene0045515;Unigene0045707;Unigene0049707;Unigene0050605;Unigene0051087;Unigene0051088;Unigene0051089;Unigene0051507;Unigene0051976;Unigene0052377;Unigene0052871;Unigene0052872;Unigene0056770;Unigene0057964;Unigene0060020;Unigene0060247;Unigene0063380;Unigene0065816;Unigene0070558</t>
    <phoneticPr fontId="1" type="noConversion"/>
  </si>
  <si>
    <t>Molecular Function</t>
    <phoneticPr fontId="1" type="noConversion"/>
  </si>
  <si>
    <t>GO:0042805</t>
    <phoneticPr fontId="1" type="noConversion"/>
  </si>
  <si>
    <t>actinin binding</t>
    <phoneticPr fontId="1" type="noConversion"/>
  </si>
  <si>
    <t>Unigene0002241;Unigene0006585;Unigene0008383;Unigene0032379;Unigene0043001</t>
    <phoneticPr fontId="1" type="noConversion"/>
  </si>
  <si>
    <t>GO:0001104</t>
    <phoneticPr fontId="1" type="noConversion"/>
  </si>
  <si>
    <t>RNA polymerase II transcription cofactor activity</t>
    <phoneticPr fontId="1" type="noConversion"/>
  </si>
  <si>
    <t>Unigene0002930;Unigene0004772;Unigene0028918;Unigene0034336;Unigene0045707</t>
    <phoneticPr fontId="1" type="noConversion"/>
  </si>
  <si>
    <t>GO:0005198</t>
    <phoneticPr fontId="1" type="noConversion"/>
  </si>
  <si>
    <t>structural molecule activity</t>
    <phoneticPr fontId="1" type="noConversion"/>
  </si>
  <si>
    <t>Unigene0007607;Unigene0019700;Unigene0032056;Unigene0032379;Unigene0036061;Unigene0037122;Unigene0042554;Unigene0044687;Unigene0060931;Unigene0063380;Unigene0070558</t>
    <phoneticPr fontId="1" type="noConversion"/>
  </si>
  <si>
    <t>M3+M4+M5</t>
    <phoneticPr fontId="1" type="noConversion"/>
  </si>
  <si>
    <t>GO:0051393</t>
    <phoneticPr fontId="1" type="noConversion"/>
  </si>
  <si>
    <t>alpha-actinin binding</t>
    <phoneticPr fontId="1" type="noConversion"/>
  </si>
  <si>
    <t>Unigene0002241;Unigene0006585;Unigene0032379;Unigene0043001</t>
    <phoneticPr fontId="1" type="noConversion"/>
  </si>
  <si>
    <t>GO:0001076</t>
    <phoneticPr fontId="1" type="noConversion"/>
  </si>
  <si>
    <t>transcription factor activity, RNA polymerase II transcription factor binding</t>
    <phoneticPr fontId="1" type="noConversion"/>
  </si>
  <si>
    <t>GO:0003779</t>
    <phoneticPr fontId="1" type="noConversion"/>
  </si>
  <si>
    <t>actin binding</t>
    <phoneticPr fontId="1" type="noConversion"/>
  </si>
  <si>
    <t>Unigene0000308;Unigene0007860;Unigene0026167;Unigene0032379;Unigene0042554;Unigene0051087;Unigene0051088</t>
    <phoneticPr fontId="1" type="noConversion"/>
  </si>
  <si>
    <t>Biological Process</t>
    <phoneticPr fontId="1" type="noConversion"/>
  </si>
  <si>
    <t>GO:0003012</t>
    <phoneticPr fontId="1" type="noConversion"/>
  </si>
  <si>
    <t>muscle system process</t>
    <phoneticPr fontId="1" type="noConversion"/>
  </si>
  <si>
    <t>Unigene0000308;Unigene0000507;Unigene0003896;Unigene0006043;Unigene0006181;Unigene0006347;Unigene0007088;Unigene0013155;Unigene0019700;Unigene0024582;Unigene0025763;Unigene0027836;Unigene0029518;Unigene0032379;Unigene0034474;Unigene0036986;Unigene0037708;Unigene0038246;Unigene0042554;Unigene0049707;Unigene0052165;Unigene0052871;Unigene0056770;Unigene0063380;Unigene0065816;Unigene0070558</t>
    <phoneticPr fontId="1" type="noConversion"/>
  </si>
  <si>
    <t>Biological Process</t>
    <phoneticPr fontId="1" type="noConversion"/>
  </si>
  <si>
    <t>GO:0055002</t>
    <phoneticPr fontId="1" type="noConversion"/>
  </si>
  <si>
    <t>striated muscle cell development</t>
    <phoneticPr fontId="1" type="noConversion"/>
  </si>
  <si>
    <t>Unigene0000507;Unigene0006347;Unigene0019700;Unigene0024582;Unigene0025763;Unigene0028918;Unigene0032379;Unigene0035583;Unigene0038246;Unigene0049707;Unigene0050605;Unigene0051087;Unigene0051088;Unigene0052165;Unigene0056770;Unigene0063380;Unigene0070558</t>
    <phoneticPr fontId="1" type="noConversion"/>
  </si>
  <si>
    <t>GO:0055001</t>
    <phoneticPr fontId="1" type="noConversion"/>
  </si>
  <si>
    <t>muscle cell development</t>
    <phoneticPr fontId="1" type="noConversion"/>
  </si>
  <si>
    <t>Unigene0000507;Unigene0006347;Unigene0019700;Unigene0024582;Unigene0025763;Unigene0028918;Unigene0032379;Unigene0035583;Unigene0038246;Unigene0049707;Unigene0050605;Unigene0051087;Unigene0051088;Unigene0052165;Unigene0056770;Unigene0063380;Unigene0070558</t>
    <phoneticPr fontId="1" type="noConversion"/>
  </si>
  <si>
    <t>GO:0051146</t>
    <phoneticPr fontId="1" type="noConversion"/>
  </si>
  <si>
    <t>striated muscle cell differentiation</t>
    <phoneticPr fontId="1" type="noConversion"/>
  </si>
  <si>
    <t>Unigene0000507;Unigene0006347;Unigene0019700;Unigene0024582;Unigene0025763;Unigene0028918;Unigene0030392;Unigene0032379;Unigene0033512;Unigene0035583;Unigene0038246;Unigene0049707;Unigene0050605;Unigene0051087;Unigene0051088;Unigene0052165;Unigene0056770;Unigene0063380;Unigene0070558</t>
    <phoneticPr fontId="1" type="noConversion"/>
  </si>
  <si>
    <t>Biological Process</t>
    <phoneticPr fontId="1" type="noConversion"/>
  </si>
  <si>
    <t>GO:0003008</t>
    <phoneticPr fontId="1" type="noConversion"/>
  </si>
  <si>
    <t>Unigene0000308;Unigene0000507;Unigene0000990;Unigene0001414;Unigene0001962;Unigene0003896;Unigene0006043;Unigene0006181;Unigene0006347;Unigene0007088;Unigene0009277;Unigene0013155;Unigene0015321;Unigene0019700;Unigene0020803;Unigene0023440;Unigene0024582;Unigene0025763;Unigene0026167;Unigene0027836;Unigene0029518;Unigene0032056;Unigene0032301;Unigene0032379;Unigene0033249;Unigene0034474;Unigene0036986;Unigene0037122;Unigene0037708;Unigene0038246;Unigene0042554;Unigene0044010;Unigene0049707;Unigene0052165;Unigene0052871;Unigene0056770;Unigene0063380;Unigene0065816;Unigene0070558</t>
    <phoneticPr fontId="1" type="noConversion"/>
  </si>
  <si>
    <t>M3+M4+M5</t>
    <phoneticPr fontId="1" type="noConversion"/>
  </si>
  <si>
    <t>GO:0061061</t>
    <phoneticPr fontId="1" type="noConversion"/>
  </si>
  <si>
    <t>muscle structure development</t>
    <phoneticPr fontId="1" type="noConversion"/>
  </si>
  <si>
    <t>Unigene0000507;Unigene0006043;Unigene0006347;Unigene0008383;Unigene0019700;Unigene0024157;Unigene0024582;Unigene0025763;Unigene0028918;Unigene0030234;Unigene0030392;Unigene0032379;Unigene0033512;Unigene0034336;Unigene0035583;Unigene0038246;Unigene0044687;Unigene0049707;Unigene0050605;Unigene0051087;Unigene0051088;Unigene0052165;Unigene0056770;Unigene0063380;Unigene0070558</t>
    <phoneticPr fontId="1" type="noConversion"/>
  </si>
  <si>
    <t>GO:0042692</t>
    <phoneticPr fontId="1" type="noConversion"/>
  </si>
  <si>
    <t>muscle cell differentiation</t>
    <phoneticPr fontId="1" type="noConversion"/>
  </si>
  <si>
    <t>Unigene0000507;Unigene0006347;Unigene0019700;Unigene0024157;Unigene0024582;Unigene0025763;Unigene0028918;Unigene0030392;Unigene0032379;Unigene0033512;Unigene0035583;Unigene0038246;Unigene0049707;Unigene0050605;Unigene0051087;Unigene0051088;Unigene0052165;Unigene0056770;Unigene0063380;Unigene0070558</t>
    <phoneticPr fontId="1" type="noConversion"/>
  </si>
  <si>
    <t>GO:0006941</t>
    <phoneticPr fontId="1" type="noConversion"/>
  </si>
  <si>
    <t>striated muscle contraction</t>
    <phoneticPr fontId="1" type="noConversion"/>
  </si>
  <si>
    <t>Unigene0006347;Unigene0007088;Unigene0019700;Unigene0025763;Unigene0029518;Unigene0032379;Unigene0034474;Unigene0036986;Unigene0038246;Unigene0042554;Unigene0056770;Unigene0065816;Unigene0070558</t>
    <phoneticPr fontId="1" type="noConversion"/>
  </si>
  <si>
    <t>Biological Process</t>
    <phoneticPr fontId="1" type="noConversion"/>
  </si>
  <si>
    <t>GO:0014902</t>
    <phoneticPr fontId="1" type="noConversion"/>
  </si>
  <si>
    <t>myotube differentiation</t>
    <phoneticPr fontId="1" type="noConversion"/>
  </si>
  <si>
    <t>Unigene0000507;Unigene0006347;Unigene0025763;Unigene0033512;Unigene0038246;Unigene0049707;Unigene0052165;Unigene0056770;Unigene0063380;Unigene0070558</t>
    <phoneticPr fontId="1" type="noConversion"/>
  </si>
  <si>
    <t>GO:0014904</t>
    <phoneticPr fontId="1" type="noConversion"/>
  </si>
  <si>
    <t>myotube cell development</t>
    <phoneticPr fontId="1" type="noConversion"/>
  </si>
  <si>
    <t>Unigene0000507;Unigene0025763;Unigene0038246;Unigene0049707;Unigene0052165;Unigene0056770;Unigene0063380</t>
    <phoneticPr fontId="1" type="noConversion"/>
  </si>
  <si>
    <t>GO:0006936</t>
    <phoneticPr fontId="1" type="noConversion"/>
  </si>
  <si>
    <t>muscle contraction</t>
    <phoneticPr fontId="1" type="noConversion"/>
  </si>
  <si>
    <t>Unigene0006043;Unigene0006347;Unigene0007088;Unigene0019700;Unigene0025763;Unigene0029518;Unigene0032379;Unigene0034474;Unigene0036986;Unigene0038246;Unigene0042554;Unigene0052165;Unigene0056770;Unigene0065816;Unigene0070558</t>
    <phoneticPr fontId="1" type="noConversion"/>
  </si>
  <si>
    <t>GO:0030048</t>
    <phoneticPr fontId="1" type="noConversion"/>
  </si>
  <si>
    <t>actin filament-based movement</t>
    <phoneticPr fontId="1" type="noConversion"/>
  </si>
  <si>
    <t>Unigene0006181;Unigene0019700;Unigene0029518;Unigene0038246;Unigene0042554;Unigene0044687;Unigene0052871;Unigene0052872;Unigene0063380;Unigene0065816</t>
    <phoneticPr fontId="1" type="noConversion"/>
  </si>
  <si>
    <t>GO:0044057</t>
    <phoneticPr fontId="1" type="noConversion"/>
  </si>
  <si>
    <t>regulation of system process</t>
    <phoneticPr fontId="1" type="noConversion"/>
  </si>
  <si>
    <t>Unigene0000507;Unigene0001414;Unigene0006043;Unigene0006181;Unigene0006347;Unigene0007088;Unigene0013155;Unigene0015321;Unigene0020803;Unigene0023440;Unigene0029518;Unigene0034474;Unigene0036986;Unigene0044010;Unigene0065816</t>
    <phoneticPr fontId="1" type="noConversion"/>
  </si>
  <si>
    <t>M3+M4+M5</t>
    <phoneticPr fontId="1" type="noConversion"/>
  </si>
  <si>
    <t>GO:0033275</t>
    <phoneticPr fontId="1" type="noConversion"/>
  </si>
  <si>
    <t>actin-myosin filament sliding</t>
    <phoneticPr fontId="1" type="noConversion"/>
  </si>
  <si>
    <t>Unigene0006181;Unigene0019700;Unigene0029518;Unigene0042554;Unigene0044687;Unigene0063380;Unigene0065816</t>
    <phoneticPr fontId="1" type="noConversion"/>
  </si>
  <si>
    <t>GO:0070252</t>
    <phoneticPr fontId="1" type="noConversion"/>
  </si>
  <si>
    <t>actin-mediated cell contraction</t>
    <phoneticPr fontId="1" type="noConversion"/>
  </si>
  <si>
    <t>Unigene0006181;Unigene0019700;Unigene0029518;Unigene0038246;Unigene0042554;Unigene0044687;Unigene0063380;Unigene0065816</t>
    <phoneticPr fontId="1" type="noConversion"/>
  </si>
  <si>
    <t>GO:0030029</t>
    <phoneticPr fontId="1" type="noConversion"/>
  </si>
  <si>
    <t>actin filament-based process</t>
    <phoneticPr fontId="1" type="noConversion"/>
  </si>
  <si>
    <t>Unigene0002241;Unigene0006181;Unigene0006347;Unigene0007860;Unigene0019700;Unigene0023440;Unigene0029518;Unigene0032379;Unigene0035583;Unigene0036061;Unigene0038246;Unigene0042554;Unigene0044687;Unigene0052871;Unigene0052872;Unigene0063380;Unigene0065816;Unigene0070558</t>
    <phoneticPr fontId="1" type="noConversion"/>
  </si>
  <si>
    <t>GO:0090257</t>
    <phoneticPr fontId="1" type="noConversion"/>
  </si>
  <si>
    <t>regulation of muscle system process</t>
    <phoneticPr fontId="1" type="noConversion"/>
  </si>
  <si>
    <t>Unigene0000507;Unigene0006043;Unigene0006347;Unigene0007088;Unigene0013155;Unigene0029518;Unigene0034474;Unigene0036986;Unigene0065816</t>
    <phoneticPr fontId="1" type="noConversion"/>
  </si>
  <si>
    <t>Unigene0000308;Unigene0000507;Unigene0000990;Unigene0001414;Unigene0001962;Unigene0002930;Unigene0003896;Unigene0004772;Unigene0004890;Unigene0005974;Unigene0006043;Unigene0006181;Unigene0006347;Unigene0007088;Unigene0007607;Unigene0008383;Unigene0009277;Unigene0013155;Unigene0014074;Unigene0014076;Unigene0014604;Unigene0015321;Unigene0019700;Unigene0020061;Unigene0020803;Unigene0023440;Unigene0024157;Unigene0024317;Unigene0024582;Unigene0025763;Unigene0026167;Unigene0027836;Unigene0028403;Unigene0028918;Unigene0029270;Unigene0029518;Unigene0030234;Unigene0031349;Unigene0032056;Unigene0032301;Unigene0032379;Unigene0032753;Unigene0033249;Unigene0033254;Unigene0033512;Unigene0034336;Unigene0034474;Unigene0034527;Unigene0035986;Unigene0036986;Unigene0037122;Unigene0037708;Unigene0038246;Unigene0039913;Unigene0040319;Unigene0042554;Unigene0044010;Unigene0044687;Unigene0047021;Unigene0049707;Unigene0050605;Unigene0052165;Unigene0052377;Unigene0052871;Unigene0056770;Unigene0060020;Unigene0063380;Unigene0065816;Unigene0070558</t>
    <phoneticPr fontId="1" type="noConversion"/>
  </si>
  <si>
    <t>GO:0007517</t>
    <phoneticPr fontId="1" type="noConversion"/>
  </si>
  <si>
    <t>muscle organ development</t>
    <phoneticPr fontId="1" type="noConversion"/>
  </si>
  <si>
    <t>Unigene0006043;Unigene0008383;Unigene0019700;Unigene0024157;Unigene0028918;Unigene0030234;Unigene0032379;Unigene0033512;Unigene0034336;Unigene0038246;Unigene0052165</t>
    <phoneticPr fontId="1" type="noConversion"/>
  </si>
  <si>
    <t>Biological Process</t>
    <phoneticPr fontId="1" type="noConversion"/>
  </si>
  <si>
    <t>GO:0009991</t>
    <phoneticPr fontId="1" type="noConversion"/>
  </si>
  <si>
    <t>response to extracellular stimulus</t>
    <phoneticPr fontId="1" type="noConversion"/>
  </si>
  <si>
    <t>Unigene0007607;Unigene0020061;Unigene0020803;Unigene0023440;Unigene0028438;Unigene0033249;Unigene0037122;Unigene0060020</t>
    <phoneticPr fontId="1" type="noConversion"/>
  </si>
  <si>
    <t>GO:0014897</t>
    <phoneticPr fontId="1" type="noConversion"/>
  </si>
  <si>
    <t>striated muscle hypertrophy</t>
    <phoneticPr fontId="1" type="noConversion"/>
  </si>
  <si>
    <t>Unigene0000507;Unigene0006347;Unigene0019700;Unigene0027836;Unigene0032379;Unigene0070558</t>
    <phoneticPr fontId="1" type="noConversion"/>
  </si>
  <si>
    <t>GO:0031032</t>
    <phoneticPr fontId="1" type="noConversion"/>
  </si>
  <si>
    <t>actomyosin structure organization</t>
    <phoneticPr fontId="1" type="noConversion"/>
  </si>
  <si>
    <t>Unigene0002241;Unigene0019700;Unigene0032379;Unigene0035583;Unigene0038246;Unigene0044687;Unigene0070558</t>
    <phoneticPr fontId="1" type="noConversion"/>
  </si>
  <si>
    <t>GO:0031667</t>
    <phoneticPr fontId="1" type="noConversion"/>
  </si>
  <si>
    <t>response to nutrient levels</t>
    <phoneticPr fontId="1" type="noConversion"/>
  </si>
  <si>
    <t>Unigene0007607;Unigene0020061;Unigene0020803;Unigene0023440;Unigene0028438;Unigene0033249;Unigene0037122</t>
    <phoneticPr fontId="1" type="noConversion"/>
  </si>
  <si>
    <t>GO:0014896</t>
    <phoneticPr fontId="1" type="noConversion"/>
  </si>
  <si>
    <t>muscle hypertrophy</t>
    <phoneticPr fontId="1" type="noConversion"/>
  </si>
  <si>
    <t>Unigene0000507;Unigene0006347;Unigene0019700;Unigene0027836;Unigene0032379;Unigene0070558</t>
    <phoneticPr fontId="1" type="noConversion"/>
  </si>
  <si>
    <t>GO:0014706</t>
    <phoneticPr fontId="1" type="noConversion"/>
  </si>
  <si>
    <t>striated muscle tissue development</t>
    <phoneticPr fontId="1" type="noConversion"/>
  </si>
  <si>
    <t>Unigene0006043;Unigene0024157;Unigene0028918;Unigene0029487;Unigene0030234;Unigene0033512;Unigene0034336;Unigene0052165;Unigene0060931;Unigene0070558</t>
    <phoneticPr fontId="1" type="noConversion"/>
  </si>
  <si>
    <t>GO:0060415</t>
    <phoneticPr fontId="1" type="noConversion"/>
  </si>
  <si>
    <t>muscle tissue morphogenesis</t>
    <phoneticPr fontId="1" type="noConversion"/>
  </si>
  <si>
    <t>Unigene0006043;Unigene0008383;Unigene0019700;Unigene0028918;Unigene0032379;Unigene0034336;Unigene0038246</t>
    <phoneticPr fontId="1" type="noConversion"/>
  </si>
  <si>
    <t>Biological Process</t>
    <phoneticPr fontId="1" type="noConversion"/>
  </si>
  <si>
    <t>GO:0048644</t>
    <phoneticPr fontId="1" type="noConversion"/>
  </si>
  <si>
    <t>muscle organ morphogenesis</t>
    <phoneticPr fontId="1" type="noConversion"/>
  </si>
  <si>
    <t>Unigene0006043;Unigene0008383;Unigene0019700;Unigene0028918;Unigene0032379;Unigene0034336;Unigene0038246</t>
    <phoneticPr fontId="1" type="noConversion"/>
  </si>
  <si>
    <t>GO:0060537</t>
    <phoneticPr fontId="1" type="noConversion"/>
  </si>
  <si>
    <t>muscle tissue development</t>
    <phoneticPr fontId="1" type="noConversion"/>
  </si>
  <si>
    <t>Unigene0006043;Unigene0024157;Unigene0028918;Unigene0029487;Unigene0030234;Unigene0033512;Unigene0034336;Unigene0052165;Unigene0060931;Unigene0070558</t>
    <phoneticPr fontId="1" type="noConversion"/>
  </si>
  <si>
    <t>GO:0006599</t>
    <phoneticPr fontId="1" type="noConversion"/>
  </si>
  <si>
    <t>phosphagen metabolic process</t>
    <phoneticPr fontId="1" type="noConversion"/>
  </si>
  <si>
    <t>Unigene0004892;Unigene0026918</t>
    <phoneticPr fontId="1" type="noConversion"/>
  </si>
  <si>
    <t>GO:0006603</t>
    <phoneticPr fontId="1" type="noConversion"/>
  </si>
  <si>
    <t>phosphocreatine metabolic process</t>
    <phoneticPr fontId="1" type="noConversion"/>
  </si>
  <si>
    <t>Unigene0004892;Unigene0026918</t>
    <phoneticPr fontId="1" type="noConversion"/>
  </si>
  <si>
    <t>GO:0043500</t>
    <phoneticPr fontId="1" type="noConversion"/>
  </si>
  <si>
    <t>muscle adaptation</t>
    <phoneticPr fontId="1" type="noConversion"/>
  </si>
  <si>
    <t>Unigene0000507;Unigene0006347;Unigene0019700;Unigene0052165;Unigene0063380</t>
    <phoneticPr fontId="1" type="noConversion"/>
  </si>
  <si>
    <t>GO:0009612</t>
    <phoneticPr fontId="1" type="noConversion"/>
  </si>
  <si>
    <t>response to mechanical stimulus</t>
    <phoneticPr fontId="1" type="noConversion"/>
  </si>
  <si>
    <t>Unigene0019700;Unigene0032379;Unigene0034336;Unigene0037122;Unigene0045515;Unigene0052871;Unigene0070558</t>
    <phoneticPr fontId="1" type="noConversion"/>
  </si>
  <si>
    <t>Nr</t>
    <phoneticPr fontId="1" type="noConversion"/>
  </si>
  <si>
    <t>Kegg</t>
    <phoneticPr fontId="1" type="noConversion"/>
  </si>
  <si>
    <t>without annotation gene</t>
    <phoneticPr fontId="1" type="noConversion"/>
  </si>
  <si>
    <t>Percent of genes having annotation (%)</t>
    <phoneticPr fontId="1" type="noConversion"/>
  </si>
  <si>
    <t>ALL</t>
    <phoneticPr fontId="1" type="noConversion"/>
  </si>
  <si>
    <t>Table S7 Complete results of the GO enrichment analysis for the merged gene set in modules significant associated with RF.</t>
    <phoneticPr fontId="1" type="noConversion"/>
  </si>
  <si>
    <t>schemes</t>
    <phoneticPr fontId="1" type="noConversion"/>
  </si>
  <si>
    <t>ALL</t>
    <phoneticPr fontId="1" type="noConversion"/>
  </si>
  <si>
    <t xml:space="preserve">species </t>
    <phoneticPr fontId="1" type="noConversion"/>
  </si>
  <si>
    <t>Total Unigenes</t>
    <phoneticPr fontId="1" type="noConversion"/>
  </si>
  <si>
    <r>
      <t xml:space="preserve">Table S4. Nr functional annotation of four unigene datasets hits to </t>
    </r>
    <r>
      <rPr>
        <b/>
        <i/>
        <sz val="11"/>
        <color theme="1"/>
        <rFont val="Inherit"/>
        <family val="2"/>
      </rPr>
      <t>Rhinolophus sinicus</t>
    </r>
    <r>
      <rPr>
        <b/>
        <sz val="11"/>
        <color theme="1"/>
        <rFont val="Inherit"/>
      </rPr>
      <t xml:space="preserve"> and other species.</t>
    </r>
    <phoneticPr fontId="1" type="noConversion"/>
  </si>
  <si>
    <t>Rhinolophus sinicus</t>
    <phoneticPr fontId="1" type="noConversion"/>
  </si>
  <si>
    <t>Hipposideros armiger</t>
    <phoneticPr fontId="1" type="noConversion"/>
  </si>
  <si>
    <t>Homo sapiens</t>
    <phoneticPr fontId="1" type="noConversion"/>
  </si>
  <si>
    <t>Pteropus alecto</t>
    <phoneticPr fontId="1" type="noConversion"/>
  </si>
  <si>
    <t>Rousettus aegyptiacus</t>
    <phoneticPr fontId="1" type="noConversion"/>
  </si>
  <si>
    <t>Other</t>
    <phoneticPr fontId="1" type="noConversion"/>
  </si>
  <si>
    <t>Hipposideros armiger</t>
    <phoneticPr fontId="1" type="noConversion"/>
  </si>
  <si>
    <t>Homo sapiens</t>
    <phoneticPr fontId="1" type="noConversion"/>
  </si>
  <si>
    <t>Pteropus alecto</t>
    <phoneticPr fontId="1" type="noConversion"/>
  </si>
  <si>
    <t>Sus scrofa</t>
    <phoneticPr fontId="1" type="noConversion"/>
  </si>
  <si>
    <t>Other</t>
    <phoneticPr fontId="1" type="noConversion"/>
  </si>
  <si>
    <t>Pteropus alecto</t>
    <phoneticPr fontId="1" type="noConversion"/>
  </si>
  <si>
    <t>Sus scrofa</t>
    <phoneticPr fontId="1" type="noConversion"/>
  </si>
  <si>
    <t>Hipposideros armiger</t>
    <phoneticPr fontId="1" type="noConversion"/>
  </si>
  <si>
    <t>Mus musculus</t>
    <phoneticPr fontId="1" type="noConversion"/>
  </si>
  <si>
    <t xml:space="preserve">Table S8. Complete results of the GO enrichment analysis for the merged gene set in modules significantly associated with FL. </t>
    <phoneticPr fontId="1" type="noConversion"/>
  </si>
  <si>
    <t>Table S1. Summary of investigated climate and environmental variables.</t>
    <phoneticPr fontId="1" type="noConversion"/>
  </si>
  <si>
    <r>
      <t>Table S9 Outlier loci (</t>
    </r>
    <r>
      <rPr>
        <b/>
        <i/>
        <sz val="11"/>
        <color theme="1"/>
        <rFont val="Inherit"/>
        <family val="2"/>
      </rPr>
      <t>N = 349</t>
    </r>
    <r>
      <rPr>
        <b/>
        <sz val="11"/>
        <color theme="1"/>
        <rFont val="Inherit"/>
      </rPr>
      <t xml:space="preserve">) identified in two tests for selection. ‘SNP position’ shows the position in the contig that contains the outlier loci. ‘Tests’ shows which tests identified the SNP as an outlier. </t>
    </r>
    <phoneticPr fontId="1" type="noConversion"/>
  </si>
  <si>
    <t>Table S10 Detail of  genes under positive selection.</t>
    <phoneticPr fontId="1" type="noConversion"/>
  </si>
  <si>
    <t>Table S6 Complete results of the Kyoto Encyclopedia of Genes and Genomes (KEGG) enrichment analysis for gene sets in modules defined by WGCNA.</t>
    <phoneticPr fontId="1" type="noConversion"/>
  </si>
  <si>
    <t>Table S5 Complete results of the Gene Ontology (GO) enrichment analysis for gene sets in modules defined by WGCNA.</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</si>
</sst>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等线"/>
      <family val="2"/>
      <scheme val="minor"/>
    </font>
    <font>
      <sz val="9"/>
      <name val="等线"/>
      <family val="3"/>
      <charset val="134"/>
      <scheme val="minor"/>
    </font>
    <font>
      <b/>
      <sz val="9"/>
      <color rgb="FF555555"/>
      <name val="Inherit"/>
      <family val="2"/>
    </font>
    <font>
      <sz val="11"/>
      <color theme="1"/>
      <name val="inheri"/>
      <family val="2"/>
    </font>
    <font>
      <b/>
      <sz val="11"/>
      <color theme="1"/>
      <name val="Inherit"/>
    </font>
    <font>
      <b/>
      <i/>
      <sz val="11"/>
      <color theme="1"/>
      <name val="Inherit"/>
      <family val="2"/>
    </font>
    <font>
      <sz val="11"/>
      <color theme="1"/>
      <name val="Inherit"/>
      <family val="2"/>
    </font>
    <font>
      <sz val="11"/>
      <color theme="1"/>
      <name val="Inherit"/>
    </font>
    <font>
      <b/>
      <sz val="9"/>
      <color theme="1"/>
      <name val="Inherit"/>
    </font>
    <font>
      <b/>
      <sz val="9"/>
      <color theme="1"/>
      <name val="Inherit"/>
      <family val="2"/>
    </font>
    <font>
      <b/>
      <sz val="9"/>
      <color theme="1"/>
      <name val="等线"/>
      <family val="2"/>
      <scheme val="minor"/>
    </font>
    <font>
      <b/>
      <sz val="9"/>
      <color theme="1"/>
      <name val="等线"/>
      <family val="2"/>
    </font>
    <font>
      <b/>
      <sz val="9"/>
      <color rgb="FFFF0000"/>
      <name val="Inherit"/>
      <family val="2"/>
    </font>
    <font>
      <b/>
      <sz val="9"/>
      <color rgb="FFFF0000"/>
      <name val="Inherit"/>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medium">
        <color rgb="FFE8E8E8"/>
      </left>
      <right style="medium">
        <color rgb="FFE8E8E8"/>
      </right>
      <top style="medium">
        <color rgb="FFE8E8E8"/>
      </top>
      <bottom style="medium">
        <color rgb="FFE8E8E8"/>
      </bottom>
      <diagonal/>
    </border>
  </borders>
  <cellStyleXfs count="1">
    <xf numFmtId="0" fontId="0" fillId="0" borderId="0"/>
  </cellStyleXfs>
  <cellXfs count="19">
    <xf numFmtId="0" fontId="0" fillId="0" borderId="0" xfId="0"/>
    <xf numFmtId="0" fontId="2" fillId="2" borderId="1" xfId="0" applyFont="1" applyFill="1" applyBorder="1" applyAlignment="1">
      <alignment horizontal="center" vertical="center" wrapText="1"/>
    </xf>
    <xf numFmtId="0" fontId="3" fillId="0" borderId="0" xfId="0" applyFont="1"/>
    <xf numFmtId="0" fontId="4" fillId="0" borderId="0" xfId="0" applyFont="1"/>
    <xf numFmtId="0" fontId="0" fillId="0" borderId="0" xfId="0" applyAlignment="1">
      <alignment vertical="center"/>
    </xf>
    <xf numFmtId="11" fontId="0" fillId="0" borderId="0" xfId="0" applyNumberFormat="1" applyAlignment="1">
      <alignment vertical="center"/>
    </xf>
    <xf numFmtId="0" fontId="6" fillId="0" borderId="0" xfId="0" applyFont="1"/>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11" fontId="9" fillId="0" borderId="0" xfId="0" applyNumberFormat="1" applyFont="1"/>
    <xf numFmtId="0" fontId="8" fillId="0" borderId="0" xfId="0" applyFont="1" applyAlignment="1"/>
    <xf numFmtId="0" fontId="12" fillId="3" borderId="0" xfId="0" applyFont="1" applyFill="1"/>
    <xf numFmtId="0" fontId="13" fillId="0" borderId="0" xfId="0" applyFont="1"/>
    <xf numFmtId="11" fontId="8" fillId="0" borderId="0" xfId="0" applyNumberFormat="1" applyFont="1"/>
    <xf numFmtId="11" fontId="0" fillId="0" borderId="0" xfId="0" applyNumberFormat="1"/>
    <xf numFmtId="0" fontId="8" fillId="0" borderId="0" xfId="0" applyFont="1" applyAlignment="1"/>
    <xf numFmtId="0" fontId="0" fillId="0" borderId="0" xfId="0" applyAlignmen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20181203\BAYENV2\349&#27880;&#37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llilic"/>
    </sheetNames>
    <sheetDataSet>
      <sheetData sheetId="0">
        <row r="1">
          <cell r="A1" t="str">
            <v>#OM</v>
          </cell>
        </row>
        <row r="2">
          <cell r="A2" t="str">
            <v>Unigene0000327</v>
          </cell>
          <cell r="B2" t="str">
            <v>PREDICTED: sorting nexin-27 isoform X1 [Hipposideros armiger]</v>
          </cell>
          <cell r="C2" t="str">
            <v>SNX27</v>
          </cell>
          <cell r="D2" t="str">
            <v>药物成瘾https://www.ncbi.nlm.nih.gov/pmc/articles/PMC4141045/</v>
          </cell>
        </row>
        <row r="3">
          <cell r="A3" t="str">
            <v>Unigene0000367</v>
          </cell>
          <cell r="B3" t="str">
            <v>PREDICTED: prosaposin isoform X1 [Rhinolophus sinicus]</v>
          </cell>
          <cell r="C3" t="str">
            <v>PSAP</v>
          </cell>
          <cell r="D3" t="str">
            <v>prosaposin（PS-pep）神经营养区的18-mer肽可通过激活抗细胞凋亡途径防止由于短暂的耳蜗缺血引起的听力损失和耳蜗损伤。</v>
          </cell>
        </row>
        <row r="4">
          <cell r="A4" t="str">
            <v>Unigene0000847</v>
          </cell>
          <cell r="B4" t="str">
            <v>KIAA0895 protein, isoform CRA_b [Homo sapiens]</v>
          </cell>
          <cell r="C4" t="str">
            <v xml:space="preserve">KIAA0895 </v>
          </cell>
          <cell r="D4" t="str">
            <v>-</v>
          </cell>
        </row>
        <row r="5">
          <cell r="A5" t="str">
            <v>Unigene0001151</v>
          </cell>
          <cell r="B5" t="str">
            <v>PREDICTED: leukemia inhibitory factor receptor [Rhinolophus sinicus]</v>
          </cell>
          <cell r="C5" t="str">
            <v>LIFR/CD118</v>
          </cell>
          <cell r="D5" t="str">
            <v>白血病抑制因子受体</v>
          </cell>
        </row>
        <row r="6">
          <cell r="A6" t="str">
            <v>Unigene0001678</v>
          </cell>
          <cell r="B6" t="str">
            <v>PREDICTED: CMP-N-acetylneuraminate-beta-galactosamide-alpha-2,3-sialyltransferase 4 isoform X5 [Rhinolophus sinicus]</v>
          </cell>
          <cell r="C6" t="str">
            <v>ST3GAL1</v>
          </cell>
          <cell r="D6" t="str">
            <v>唾液酸转移酶</v>
          </cell>
        </row>
        <row r="7">
          <cell r="A7" t="str">
            <v>Unigene0001742</v>
          </cell>
          <cell r="B7" t="str">
            <v>PREDICTED: testis-expressed sequence 33 protein isoform X1 [Rhinolophus sinicus]</v>
          </cell>
          <cell r="C7" t="str">
            <v>TEX33</v>
          </cell>
        </row>
        <row r="8">
          <cell r="A8" t="str">
            <v>Unigene0002217</v>
          </cell>
          <cell r="B8" t="str">
            <v>PREDICTED: pyridoxal-dependent decarboxylase domain-containing protein 1 [Rhinolophus sinicus]</v>
          </cell>
          <cell r="C8" t="str">
            <v>PDXDC1</v>
          </cell>
        </row>
        <row r="9">
          <cell r="A9" t="str">
            <v>Unigene0002284</v>
          </cell>
          <cell r="B9" t="str">
            <v>PREDICTED: zinc finger protein 454 isoform X1 [Hipposideros armiger]</v>
          </cell>
          <cell r="C9" t="str">
            <v xml:space="preserve">ZNF454 </v>
          </cell>
        </row>
        <row r="10">
          <cell r="A10" t="str">
            <v>Unigene0002330</v>
          </cell>
          <cell r="B10" t="str">
            <v>PREDICTED: zinc finger protein 250 isoform X2 [Rhinolophus sinicus]</v>
          </cell>
          <cell r="C10" t="str">
            <v>ZNF250</v>
          </cell>
        </row>
        <row r="11">
          <cell r="A11" t="str">
            <v>Unigene0002341</v>
          </cell>
          <cell r="B11" t="str">
            <v>protein RUBCNL-like [Bos taurus]</v>
          </cell>
          <cell r="C11" t="str">
            <v>RUBCNL</v>
          </cell>
        </row>
        <row r="12">
          <cell r="A12" t="str">
            <v>Unigene0002454</v>
          </cell>
          <cell r="B12" t="str">
            <v>PREDICTED: tumor necrosis factor receptor superfamily member 5 [Rhinolophus sinicus]</v>
          </cell>
          <cell r="C12" t="str">
            <v>TNFRSF5/CD40</v>
          </cell>
        </row>
        <row r="13">
          <cell r="A13" t="str">
            <v>Unigene0002471</v>
          </cell>
          <cell r="B13" t="str">
            <v>PREDICTED: DNA-directed RNA polymerase III subunit RPC1 [Rhinolophus sinicus]</v>
          </cell>
          <cell r="C13" t="str">
            <v>POLR3A</v>
          </cell>
        </row>
        <row r="14">
          <cell r="A14" t="str">
            <v>Unigene0002474</v>
          </cell>
          <cell r="B14" t="str">
            <v>PREDICTED: Ig heavy chain Mem5-like [Miniopterus natalensis]</v>
          </cell>
          <cell r="C14" t="str">
            <v>Ig heavy chain Mem5-like</v>
          </cell>
        </row>
        <row r="15">
          <cell r="A15" t="str">
            <v>Unigene0002476</v>
          </cell>
          <cell r="B15" t="str">
            <v>--</v>
          </cell>
        </row>
        <row r="16">
          <cell r="A16" t="str">
            <v>Unigene0002571</v>
          </cell>
          <cell r="B16" t="str">
            <v>PREDICTED: nucleobindin-1 isoform X4 [Rhinolophus sinicus]</v>
          </cell>
          <cell r="C16" t="str">
            <v>NUCB2</v>
          </cell>
          <cell r="D16" t="str">
            <v>强效膳食调节激素https://www.ajol.info/index.php/ejhg/article/view/156391</v>
          </cell>
        </row>
        <row r="17">
          <cell r="A17" t="str">
            <v>Unigene0002708</v>
          </cell>
          <cell r="B17" t="str">
            <v>--</v>
          </cell>
        </row>
        <row r="18">
          <cell r="A18" t="str">
            <v>Unigene0002805</v>
          </cell>
          <cell r="B18" t="str">
            <v>PREDICTED: Bardet-Biedl syndrome 12 protein [Rhinolophus sinicus]</v>
          </cell>
          <cell r="C18" t="str">
            <v>BBS12</v>
          </cell>
          <cell r="D18" t="str">
            <v>膜运输的复合物的一部分</v>
          </cell>
        </row>
        <row r="19">
          <cell r="A19" t="str">
            <v>Unigene0003142</v>
          </cell>
          <cell r="B19" t="str">
            <v>PREDICTED: bromo adjacent homology domain-containing 1 protein isoform X2 [Rhinolophus sinicus]</v>
          </cell>
          <cell r="C19" t="str">
            <v>BAHD1</v>
          </cell>
          <cell r="D19" t="str">
            <v>转录抑制因子，具有促进大异染色域形成的能力</v>
          </cell>
        </row>
        <row r="20">
          <cell r="A20" t="str">
            <v>Unigene0003503</v>
          </cell>
          <cell r="B20" t="str">
            <v>--</v>
          </cell>
        </row>
        <row r="21">
          <cell r="A21" t="str">
            <v>Unigene0003515</v>
          </cell>
          <cell r="B21" t="str">
            <v>PREDICTED: leptin receptor gene-related protein [Camelus bactrianus]</v>
          </cell>
          <cell r="C21" t="str">
            <v>LEPROT</v>
          </cell>
          <cell r="D21" t="str">
            <v>瘦素受体重叠转录蛋白</v>
          </cell>
        </row>
        <row r="22">
          <cell r="A22" t="str">
            <v>Unigene0003643</v>
          </cell>
          <cell r="B22" t="str">
            <v>PREDICTED: transmembrane and coiled-coil domain-containing protein 3 isoform X2 [Rhinolophus sinicus]</v>
          </cell>
          <cell r="C22" t="str">
            <v>TMCO3</v>
          </cell>
        </row>
        <row r="23">
          <cell r="A23" t="str">
            <v>Unigene0003750</v>
          </cell>
          <cell r="B23" t="str">
            <v>PREDICTED: zinc finger protein 343 isoform X2 [Rhinolophus sinicus]</v>
          </cell>
          <cell r="C23" t="str">
            <v>ZNF343</v>
          </cell>
        </row>
        <row r="24">
          <cell r="A24" t="str">
            <v>Unigene0003971</v>
          </cell>
          <cell r="B24" t="str">
            <v>--</v>
          </cell>
        </row>
        <row r="25">
          <cell r="A25" t="str">
            <v>Unigene0004241</v>
          </cell>
          <cell r="B25" t="str">
            <v>PREDICTED: telomere length regulation protein TEL2 homolog [Rhinolophus sinicus]</v>
          </cell>
          <cell r="C25" t="str">
            <v>TELO2</v>
          </cell>
          <cell r="D25" t="str">
            <v>智力障碍</v>
          </cell>
        </row>
        <row r="26">
          <cell r="A26" t="str">
            <v>Unigene0004487</v>
          </cell>
          <cell r="B26" t="str">
            <v>PREDICTED: immunoglobulin superfamily member 3-like [Equus przewalskii]</v>
          </cell>
          <cell r="C26" t="str">
            <v>IGSF3</v>
          </cell>
          <cell r="D26" t="str">
            <v>免疫球蛋白超家族成员3</v>
          </cell>
        </row>
        <row r="27">
          <cell r="A27" t="str">
            <v>Unigene0004591</v>
          </cell>
          <cell r="B27" t="str">
            <v>PREDICTED: villin-like protein isoform X3 [Rhinolophus sinicus]</v>
          </cell>
          <cell r="C27" t="str">
            <v>VILL</v>
          </cell>
        </row>
        <row r="28">
          <cell r="A28" t="str">
            <v>Unigene0004653</v>
          </cell>
          <cell r="B28" t="str">
            <v>PREDICTED: protein FAM168A isoform X2 [Nannospalax galili]</v>
          </cell>
          <cell r="C28" t="str">
            <v>FAM168A</v>
          </cell>
        </row>
        <row r="29">
          <cell r="A29" t="str">
            <v>Unigene0004747</v>
          </cell>
          <cell r="B29" t="str">
            <v>PREDICTED: receptor tyrosine-protein kinase erbB-4 [Ornithorhynchus anatinus]</v>
          </cell>
          <cell r="C29" t="str">
            <v>ERBB4</v>
          </cell>
          <cell r="D29" t="str">
            <v>成人螺旋神经节神经元的存活需要内耳中的erbB受体信号http://www.jneurosci.org/content/24/40/8651.short；成熟耳蜗功能调节https://onlinelibrary.wiley.com/doi/full/10.1111/j.1460-9568.2010.07347.x</v>
          </cell>
        </row>
        <row r="30">
          <cell r="A30" t="str">
            <v>Unigene0004892</v>
          </cell>
          <cell r="B30" t="str">
            <v>PREDICTED: creatine kinase S-type, mitochondrial [Rhinolophus sinicus]</v>
          </cell>
          <cell r="C30" t="str">
            <v>CKMT2</v>
          </cell>
          <cell r="D30" t="str">
            <v>CKMT2突变将对所有需要高能量的组织产生严重后果，并可能导致在我们的患者中描述的多种表型。慢性疲劳、年龄相关性黄斑变性、耳聋和房颤患者CKMT2突变https://www.oatext.com/pdf/BGG-2-133.pdf</v>
          </cell>
        </row>
        <row r="31">
          <cell r="A31" t="str">
            <v>Unigene0005070</v>
          </cell>
          <cell r="B31" t="str">
            <v>--</v>
          </cell>
        </row>
        <row r="32">
          <cell r="A32" t="str">
            <v>Unigene0005167</v>
          </cell>
          <cell r="B32" t="str">
            <v>PREDICTED: testis-specific Y-encoded-like protein 2 [Rhinolophus sinicus]</v>
          </cell>
          <cell r="C32" t="str">
            <v>TSPYL2</v>
          </cell>
          <cell r="D32" t="str">
            <v>TSPYL6的遗传多态性与发生缺血性卒中的风险增加有关</v>
          </cell>
        </row>
        <row r="33">
          <cell r="A33" t="str">
            <v>Unigene0005267</v>
          </cell>
          <cell r="B33" t="str">
            <v>PREDICTED: tumor protein p73 isoform X1 [Hipposideros armiger]</v>
          </cell>
          <cell r="C33" t="str">
            <v>TP37</v>
          </cell>
        </row>
        <row r="34">
          <cell r="A34" t="str">
            <v>Unigene0005354</v>
          </cell>
          <cell r="B34" t="str">
            <v>PREDICTED: transmembrane protein 79 [Rhinolophus sinicus]</v>
          </cell>
          <cell r="C34" t="str">
            <v>TMEM79</v>
          </cell>
          <cell r="D34" t="str">
            <v>跨膜蛋白，有助于表皮完整性和皮肤屏障功能</v>
          </cell>
        </row>
        <row r="35">
          <cell r="A35" t="str">
            <v>Unigene0005403</v>
          </cell>
          <cell r="B35" t="str">
            <v>PREDICTED: leucine-rich repeat-containing G-protein coupled receptor 6 isoform X1 [Rhinolophus sinicus]</v>
          </cell>
          <cell r="C35" t="str">
            <v>LGR6</v>
          </cell>
          <cell r="D35" t="str">
            <v>从Wnt和Notch信号在毛细胞发育中所起的作用中获得的知识使研究人员研究了毛细胞再生过程如何重现发育途径。在该研究主题中突出显示了Wnt途径的两个下游靶基因：Lgr5和Lgr6。 https://www.frontiersin.org/articles/10.3389/fncel.2016.00208/full</v>
          </cell>
        </row>
        <row r="36">
          <cell r="A36" t="str">
            <v>Unigene0005440</v>
          </cell>
          <cell r="B36" t="str">
            <v>myotrophin [Homo sapiens]</v>
          </cell>
          <cell r="C36" t="str">
            <v>MTPN</v>
          </cell>
          <cell r="D36" t="str">
            <v>肌营养蛋白和亮氨酸拉链蛋白6.肌营养蛋白与心脏肥大相关</v>
          </cell>
        </row>
        <row r="37">
          <cell r="A37" t="str">
            <v>Unigene0005460</v>
          </cell>
          <cell r="B37" t="str">
            <v>PREDICTED: inositol 1,4,5-trisphosphate receptor type 1 isoform X5 [Canis lupus familiaris]</v>
          </cell>
          <cell r="C37" t="str">
            <v>ITPR1</v>
          </cell>
          <cell r="D37" t="str">
            <v>ITPR1（肌醇1,4,5-三磷酸受体1型）是蛋白质编码基因。与ITPR1相关的疾病包括脊髓小脑共济失调29和吉莱斯皮综合症。在其相关途径中，抗原激活B细胞受体（BCR），导致产生第二信使和G蛋白信号传导G蛋白α-i信号传导级联。与该基因相关的基因本体论（GO）注释包括离子通道活性和钙通道活性。该基因的一个重要的旁系同源物是ITPR2。</v>
          </cell>
        </row>
        <row r="38">
          <cell r="A38" t="str">
            <v>Unigene0005552</v>
          </cell>
          <cell r="B38" t="str">
            <v>PREDICTED: osteoclast-stimulating factor 1 [Rhinolophus sinicus]</v>
          </cell>
          <cell r="C38" t="str">
            <v>OSTF1</v>
          </cell>
          <cell r="D38" t="str">
            <v>发现Ostf1在破骨细胞中表达。然而，虽然Ostf1的损失不会损害破骨细胞分化，但它对骨结构具有轻微影响https://link.springer.com/article/10.1007/s00335-017-9718-3</v>
          </cell>
        </row>
        <row r="39">
          <cell r="A39" t="str">
            <v>Unigene0005943</v>
          </cell>
          <cell r="B39" t="str">
            <v>PREDICTED: protein-tyrosine sulfotransferase 1 isoform X1 [Hipposideros armiger]</v>
          </cell>
          <cell r="C39" t="str">
            <v>TPST1</v>
          </cell>
        </row>
        <row r="40">
          <cell r="A40" t="str">
            <v>Unigene0005986</v>
          </cell>
          <cell r="B40" t="str">
            <v>PREDICTED: zinc finger protein 469 [Rhinolophus sinicus]</v>
          </cell>
          <cell r="C40" t="str">
            <v>ZNF469</v>
          </cell>
          <cell r="D40" t="str">
            <v>高频音中双侧外耳毛细胞功能异常。伴有高音听力损失https://www.sciencedirect.com/science/article/pii/S1096719213001418</v>
          </cell>
        </row>
        <row r="41">
          <cell r="A41" t="str">
            <v>Unigene0006144</v>
          </cell>
          <cell r="B41" t="str">
            <v>PREDICTED: serine/threonine-protein kinase Nek5 isoform X3 [Rhinolophus sinicus]</v>
          </cell>
          <cell r="C41" t="str">
            <v>NEK5</v>
          </cell>
        </row>
        <row r="42">
          <cell r="A42" t="str">
            <v>Unigene0006281</v>
          </cell>
          <cell r="B42" t="str">
            <v>PREDICTED: vacuolar protein sorting-associated protein 51 homolog [Rhinolophus sinicus]</v>
          </cell>
          <cell r="C42" t="str">
            <v>VPS51</v>
          </cell>
        </row>
        <row r="43">
          <cell r="A43" t="str">
            <v>Unigene0006750</v>
          </cell>
          <cell r="B43" t="str">
            <v>PREDICTED: dynein heavy chain 11, axonemal isoform X1 [Rhinolophus sinicus]</v>
          </cell>
          <cell r="C43" t="str">
            <v>DNAH11</v>
          </cell>
          <cell r="D43" t="str">
            <v>纤毛运动听力传导损失https://core.ac.uk/download/pdf/42538511.pdf</v>
          </cell>
        </row>
        <row r="44">
          <cell r="A44" t="str">
            <v>Unigene0006866</v>
          </cell>
          <cell r="B44" t="str">
            <v>PREDICTED: post-GPI attachment to proteins factor 3 [Rhinolophus sinicus]</v>
          </cell>
          <cell r="C44" t="str">
            <v>PGAP3</v>
          </cell>
          <cell r="D44" t="str">
            <v>特异性磷脂酶，通过翻译后GPI锚定将蛋白质束缚到质膜上被认为在蛋白质分选和运输中起作用。</v>
          </cell>
        </row>
        <row r="45">
          <cell r="A45" t="str">
            <v>Unigene0007095</v>
          </cell>
          <cell r="B45" t="str">
            <v>PREDICTED: LOW QUALITY PROTEIN: protein AHNAK2 [Hipposideros armiger]</v>
          </cell>
          <cell r="C45" t="str">
            <v xml:space="preserve">AHNAK2 </v>
          </cell>
        </row>
        <row r="46">
          <cell r="A46" t="str">
            <v>Unigene0007191</v>
          </cell>
          <cell r="B46" t="str">
            <v>--</v>
          </cell>
        </row>
        <row r="47">
          <cell r="A47" t="str">
            <v>Unigene0007438</v>
          </cell>
          <cell r="B47" t="str">
            <v>chromosome 15 open reading frame 39, isoform CRA_b [Homo sapiens]</v>
          </cell>
          <cell r="C47" t="str">
            <v>C15orf39</v>
          </cell>
        </row>
        <row r="48">
          <cell r="A48" t="str">
            <v>Unigene0007478</v>
          </cell>
          <cell r="B48" t="str">
            <v>serine proteinase inhibitor, clade B, member 10 (predicted) [Rhinolophus ferrumequinum]</v>
          </cell>
          <cell r="C48" t="str">
            <v xml:space="preserve">SERPINB10 </v>
          </cell>
        </row>
        <row r="49">
          <cell r="A49" t="str">
            <v>Unigene0007769</v>
          </cell>
          <cell r="B49" t="str">
            <v>PREDICTED: trafficking protein particle complex subunit 3-like protein isoform X1 [Condylura cristata]</v>
          </cell>
          <cell r="C49" t="str">
            <v>TRAPPC3</v>
          </cell>
        </row>
        <row r="50">
          <cell r="A50" t="str">
            <v>Unigene0007773</v>
          </cell>
          <cell r="B50" t="str">
            <v>PREDICTED: protein KRBA1 isoform X5 [Rhinolophus sinicus]</v>
          </cell>
          <cell r="C50" t="str">
            <v>KRBA1</v>
          </cell>
        </row>
        <row r="51">
          <cell r="A51" t="str">
            <v>Unigene0007863</v>
          </cell>
          <cell r="B51" t="str">
            <v>PREDICTED: D-tyrosyl-tRNA(Tyr) deacylase 1 [Rhinolophus sinicus]</v>
          </cell>
          <cell r="C51" t="str">
            <v xml:space="preserve">DTD1 </v>
          </cell>
        </row>
        <row r="52">
          <cell r="A52" t="str">
            <v>Unigene0008209</v>
          </cell>
          <cell r="B52" t="str">
            <v>PREDICTED: immunoglobulin omega chain-like [Rhinolophus sinicus]</v>
          </cell>
          <cell r="C52" t="str">
            <v>IGLL1</v>
          </cell>
        </row>
        <row r="53">
          <cell r="A53" t="str">
            <v>Unigene0008250</v>
          </cell>
          <cell r="B53" t="str">
            <v>PREDICTED: teashirt homolog 1 [Leptonychotes weddellii]</v>
          </cell>
          <cell r="C53" t="str">
            <v>TSHZ1</v>
          </cell>
          <cell r="D53" t="str">
            <v>表明Tshz1和Hox 基因参与控制骨骼形态发生的共同途径。 https://www.sciencedirect.com/science/article/pii/S0012160607011086</v>
          </cell>
        </row>
        <row r="54">
          <cell r="A54" t="str">
            <v>Unigene0008431</v>
          </cell>
          <cell r="B54" t="str">
            <v>PREDICTED: mucin-19 [Panthera pardus]</v>
          </cell>
          <cell r="C54" t="str">
            <v>MUC19</v>
          </cell>
          <cell r="D54" t="str">
            <v>粘蛋白在中耳空间生理学中的这一重要作用 https://link.springer.com/article/10.1007/s10719-009-9245-x</v>
          </cell>
        </row>
        <row r="55">
          <cell r="A55" t="str">
            <v>Unigene0008614</v>
          </cell>
          <cell r="B55" t="str">
            <v>PREDICTED: guanine nucleotide exchange factor VAV2 isoform X6 [Rhinolophus sinicus]</v>
          </cell>
          <cell r="C55" t="str">
            <v>VAV2</v>
          </cell>
        </row>
        <row r="56">
          <cell r="A56" t="str">
            <v>Unigene0008811</v>
          </cell>
          <cell r="B56" t="str">
            <v>PREDICTED: three-prime repair exonuclease 1 [Rhinolophus sinicus]</v>
          </cell>
          <cell r="C56" t="str">
            <v>TREX1</v>
          </cell>
        </row>
        <row r="57">
          <cell r="A57" t="str">
            <v>Unigene0013605</v>
          </cell>
          <cell r="B57" t="str">
            <v>PREDICTED: chondroitin sulfate proteoglycan 4-like isoform X1 [Rhinolophus sinicus]</v>
          </cell>
          <cell r="C57" t="str">
            <v>CSPG4</v>
          </cell>
        </row>
        <row r="58">
          <cell r="A58" t="str">
            <v>Unigene0013749</v>
          </cell>
          <cell r="B58" t="str">
            <v>PREDICTED: kallikrein-9 isoform X2 [Rhinolophus sinicus]</v>
          </cell>
          <cell r="C58" t="str">
            <v>KLK9</v>
          </cell>
        </row>
        <row r="59">
          <cell r="A59" t="str">
            <v>Unigene0014023</v>
          </cell>
          <cell r="B59" t="str">
            <v>--</v>
          </cell>
        </row>
        <row r="60">
          <cell r="A60" t="str">
            <v>Unigene0014668</v>
          </cell>
          <cell r="B60" t="str">
            <v>Fructose-bisphosphate aldolase C, partial [Bos mutus]</v>
          </cell>
          <cell r="C60" t="str">
            <v xml:space="preserve">ALDCHL </v>
          </cell>
        </row>
        <row r="61">
          <cell r="A61" t="str">
            <v>Unigene0016573</v>
          </cell>
          <cell r="B61" t="str">
            <v>--</v>
          </cell>
        </row>
        <row r="62">
          <cell r="A62" t="str">
            <v>Unigene0016765</v>
          </cell>
          <cell r="B62" t="str">
            <v>--</v>
          </cell>
        </row>
        <row r="63">
          <cell r="A63" t="str">
            <v>Unigene0016811</v>
          </cell>
          <cell r="B63" t="str">
            <v>PREDICTED: muscarinic acetylcholine receptor M2 [Rhinolophus sinicus]</v>
          </cell>
          <cell r="C63" t="str">
            <v>CHRM2</v>
          </cell>
        </row>
        <row r="64">
          <cell r="A64" t="str">
            <v>Unigene0017291</v>
          </cell>
          <cell r="B64" t="str">
            <v>PREDICTED: probable C-mannosyltransferase DPY19L2 [Rhinolophus sinicus]</v>
          </cell>
          <cell r="C64" t="str">
            <v>DPY19L2</v>
          </cell>
          <cell r="D64" t="str">
            <v xml:space="preserve"> 和DFNB74连锁  https://onlinelibrary.wiley.com/doi/full/10.1111/j.1399-0004.2009.01209.x</v>
          </cell>
        </row>
        <row r="65">
          <cell r="A65" t="str">
            <v>Unigene0020382</v>
          </cell>
          <cell r="B65" t="str">
            <v>PREDICTED: transmembrane protease serine 7 isoform X4 [Rhinolophus sinicus]</v>
          </cell>
          <cell r="C65" t="str">
            <v>TMPRSS4</v>
          </cell>
        </row>
        <row r="66">
          <cell r="A66" t="str">
            <v>Unigene0020517</v>
          </cell>
          <cell r="B66" t="str">
            <v>--</v>
          </cell>
        </row>
        <row r="67">
          <cell r="A67" t="str">
            <v>Unigene0020544</v>
          </cell>
          <cell r="B67" t="str">
            <v>PREDICTED: complement C1q-like protein 2, partial [Equus przewalskii]</v>
          </cell>
          <cell r="C67" t="str">
            <v>C1QL2</v>
          </cell>
        </row>
        <row r="68">
          <cell r="A68" t="str">
            <v>Unigene0021168</v>
          </cell>
          <cell r="B68" t="str">
            <v>protein GREB1 isoform 3 [Camelus ferus]</v>
          </cell>
          <cell r="C68" t="str">
            <v>GREB1</v>
          </cell>
          <cell r="D68" t="str">
            <v>GREB1L的从头变异与非综合征内耳畸形和耳聋有关 https://link.springer.com/article/10.1007/s00439-018-1898-8</v>
          </cell>
        </row>
        <row r="69">
          <cell r="A69" t="str">
            <v>Unigene0021480</v>
          </cell>
          <cell r="B69" t="str">
            <v>--</v>
          </cell>
        </row>
        <row r="70">
          <cell r="A70" t="str">
            <v>Unigene0022748</v>
          </cell>
          <cell r="B70" t="str">
            <v>PREDICTED: uncharacterized protein C1orf186 homolog [Rhinolophus sinicus]</v>
          </cell>
          <cell r="C70" t="str">
            <v>C1orf186</v>
          </cell>
          <cell r="D70" t="str">
            <v>-</v>
          </cell>
        </row>
        <row r="71">
          <cell r="A71" t="str">
            <v>Unigene0022755</v>
          </cell>
          <cell r="B71" t="str">
            <v>PREDICTED: CD164 sialomucin-like 2 protein isoform X2 [Rhinolophus sinicus]</v>
          </cell>
          <cell r="C71" t="str">
            <v>CD164L2</v>
          </cell>
        </row>
        <row r="72">
          <cell r="A72" t="str">
            <v>Unigene0022768</v>
          </cell>
          <cell r="B72" t="str">
            <v>PREDICTED: zinc finger protein 346 isoform X2 [Hipposideros armiger]</v>
          </cell>
          <cell r="C72" t="str">
            <v>ZNF346</v>
          </cell>
        </row>
        <row r="73">
          <cell r="A73" t="str">
            <v>Unigene0022874</v>
          </cell>
          <cell r="B73" t="str">
            <v>PREDICTED: rho-related GTP-binding protein RhoG isoform X1 [Physeter catodon]</v>
          </cell>
          <cell r="C73" t="str">
            <v>RHOG</v>
          </cell>
        </row>
        <row r="74">
          <cell r="A74" t="str">
            <v>Unigene0022921</v>
          </cell>
          <cell r="B74" t="str">
            <v>PREDICTED: LOW QUALITY PROTEIN: F-box only protein 9 [Rhinolophus sinicus]</v>
          </cell>
          <cell r="C74" t="str">
            <v>FBXO9</v>
          </cell>
        </row>
        <row r="75">
          <cell r="A75" t="str">
            <v>Unigene0023338</v>
          </cell>
          <cell r="B75" t="str">
            <v>PREDICTED: aquaporin-3 [Rhinolophus sinicus]</v>
          </cell>
          <cell r="C75" t="str">
            <v>AQP3</v>
          </cell>
        </row>
        <row r="76">
          <cell r="A76" t="str">
            <v>Unigene0023394</v>
          </cell>
          <cell r="B76" t="str">
            <v>--</v>
          </cell>
        </row>
        <row r="77">
          <cell r="A77" t="str">
            <v>Unigene0023907</v>
          </cell>
          <cell r="B77" t="str">
            <v>PREDICTED: LOW QUALITY PROTEIN: nuclear receptor subfamily 4 group A member 3 [Rhinolophus sinicus]</v>
          </cell>
          <cell r="C77" t="str">
            <v xml:space="preserve">NR4A3 </v>
          </cell>
        </row>
        <row r="78">
          <cell r="A78" t="str">
            <v>Unigene0024070</v>
          </cell>
          <cell r="B78" t="str">
            <v>PREDICTED: synaptotagmin-16-like, partial [Rhinolophus sinicus]</v>
          </cell>
          <cell r="C78" t="str">
            <v xml:space="preserve"> synaptotagmin-16</v>
          </cell>
          <cell r="D78" t="str">
            <v>突触</v>
          </cell>
        </row>
        <row r="79">
          <cell r="A79" t="str">
            <v>Unigene0024864</v>
          </cell>
          <cell r="B79" t="str">
            <v>PREDICTED: PIN2/TERF1-interacting telomerase inhibitor 1 [Rhinolophus sinicus]</v>
          </cell>
          <cell r="C79" t="str">
            <v>PINX1/PIN2/TERF1</v>
          </cell>
        </row>
        <row r="80">
          <cell r="A80" t="str">
            <v>Unigene0026000</v>
          </cell>
          <cell r="B80" t="str">
            <v>--</v>
          </cell>
        </row>
        <row r="81">
          <cell r="A81" t="str">
            <v>Unigene0026369</v>
          </cell>
          <cell r="B81" t="str">
            <v>PREDICTED: GAS2-like protein 2 [Rhinolophus sinicus]</v>
          </cell>
          <cell r="C81" t="str">
            <v>GAS2L2</v>
          </cell>
        </row>
        <row r="82">
          <cell r="A82" t="str">
            <v>Unigene0026407</v>
          </cell>
          <cell r="B82" t="str">
            <v>PREDICTED: tumor necrosis factor receptor superfamily member 8 isoform X2 [Rhinolophus sinicus]</v>
          </cell>
          <cell r="C82" t="str">
            <v>TNFRSF8</v>
          </cell>
        </row>
        <row r="83">
          <cell r="A83" t="str">
            <v>Unigene0026451</v>
          </cell>
          <cell r="B83" t="str">
            <v>PREDICTED: fibrillin-3 [Rhinolophus sinicus]</v>
          </cell>
          <cell r="C83" t="str">
            <v>FBN3</v>
          </cell>
        </row>
        <row r="84">
          <cell r="A84" t="str">
            <v>Unigene0026673</v>
          </cell>
          <cell r="B84" t="str">
            <v>PREDICTED: KN motif and ankyrin repeat domain-containing protein 3 [Rhinolophus sinicus]</v>
          </cell>
          <cell r="C84" t="str">
            <v>KANK</v>
          </cell>
        </row>
        <row r="85">
          <cell r="A85" t="str">
            <v>Unigene0026686</v>
          </cell>
          <cell r="B85" t="str">
            <v>PREDICTED: histone chaperone ASF1B [Rhinolophus sinicus]</v>
          </cell>
          <cell r="C85" t="str">
            <v>ASF1B</v>
          </cell>
        </row>
        <row r="86">
          <cell r="A86" t="str">
            <v>Unigene0026947</v>
          </cell>
          <cell r="B86" t="str">
            <v>PREDICTED: glucagon-like peptide 1 receptor, partial [Hipposideros armiger]</v>
          </cell>
          <cell r="C86" t="str">
            <v>GLP1R</v>
          </cell>
        </row>
        <row r="87">
          <cell r="A87" t="str">
            <v>Unigene0027244</v>
          </cell>
          <cell r="B87" t="str">
            <v>PREDICTED: EH domain-containing protein 2 [Rhinolophus sinicus]</v>
          </cell>
          <cell r="C87" t="str">
            <v>EHD2</v>
          </cell>
        </row>
        <row r="88">
          <cell r="A88" t="str">
            <v>Unigene0027263</v>
          </cell>
          <cell r="B88" t="str">
            <v>PREDICTED: mitogen-activated protein kinase 15 isoform X2 [Rhinolophus sinicus]</v>
          </cell>
          <cell r="C88" t="str">
            <v>MAPK15</v>
          </cell>
        </row>
        <row r="89">
          <cell r="A89" t="str">
            <v>Unigene0027270</v>
          </cell>
          <cell r="B89" t="str">
            <v>PREDICTED: heparan-sulfate 6-O-sulfotransferase 2 isoform X4 [Hipposideros armiger]</v>
          </cell>
          <cell r="C89" t="str">
            <v>HS6ST2</v>
          </cell>
        </row>
        <row r="90">
          <cell r="A90" t="str">
            <v>Unigene0027808</v>
          </cell>
          <cell r="B90" t="str">
            <v>PREDICTED: coiled-coil domain-containing protein 34 [Rhinolophus sinicus]</v>
          </cell>
          <cell r="C90" t="str">
            <v>CCDC34</v>
          </cell>
        </row>
        <row r="91">
          <cell r="A91" t="str">
            <v>Unigene0028005</v>
          </cell>
          <cell r="B91" t="str">
            <v>--</v>
          </cell>
        </row>
        <row r="92">
          <cell r="A92" t="str">
            <v>Unigene0028031</v>
          </cell>
          <cell r="B92" t="str">
            <v>PREDICTED: OTU domain-containing protein 1 [Rhinolophus sinicus]</v>
          </cell>
          <cell r="C92" t="str">
            <v>OTUD1</v>
          </cell>
        </row>
        <row r="93">
          <cell r="A93" t="str">
            <v>Unigene0028165</v>
          </cell>
          <cell r="B93" t="str">
            <v>PREDICTED: endothelial differentiation-related factor 1, partial [Myotis brandtii]</v>
          </cell>
          <cell r="C93" t="str">
            <v>EDF1</v>
          </cell>
        </row>
        <row r="94">
          <cell r="A94" t="str">
            <v>Unigene0028324</v>
          </cell>
          <cell r="B94" t="str">
            <v>--</v>
          </cell>
        </row>
        <row r="95">
          <cell r="A95" t="str">
            <v>Unigene0028536</v>
          </cell>
          <cell r="B95" t="str">
            <v>PREDICTED: 60S ribosomal protein L22 isoform X2 [Chlorocebus sabaeus]</v>
          </cell>
          <cell r="C95" t="str">
            <v>RPL22</v>
          </cell>
        </row>
        <row r="96">
          <cell r="A96" t="str">
            <v>Unigene0029446</v>
          </cell>
          <cell r="B96" t="str">
            <v>PREDICTED: TBC1 domain family member 25 [Rhinolophus sinicus]</v>
          </cell>
          <cell r="C96" t="str">
            <v>TBC1D25</v>
          </cell>
        </row>
        <row r="97">
          <cell r="A97" t="str">
            <v>Unigene0029454</v>
          </cell>
          <cell r="B97" t="str">
            <v>PREDICTED: PWWP domain-containing protein 2B isoform X1 [Rhinolophus sinicus]</v>
          </cell>
          <cell r="C97" t="str">
            <v>PWWP2B</v>
          </cell>
        </row>
        <row r="98">
          <cell r="A98" t="str">
            <v>Unigene0029561</v>
          </cell>
          <cell r="B98" t="str">
            <v>RING finger protein 4 [Pteropus alecto]</v>
          </cell>
          <cell r="C98" t="str">
            <v>RNF4</v>
          </cell>
        </row>
        <row r="99">
          <cell r="A99" t="str">
            <v>Unigene0029701</v>
          </cell>
          <cell r="B99" t="str">
            <v>PREDICTED: proline-rich basic protein 1 [Rhinolophus sinicus]</v>
          </cell>
          <cell r="C99" t="str">
            <v>PROB1</v>
          </cell>
        </row>
        <row r="100">
          <cell r="A100" t="str">
            <v>Unigene0029960</v>
          </cell>
          <cell r="B100" t="str">
            <v>PREDICTED: retinoic acid-induced protein 3 [Rhinolophus sinicus]</v>
          </cell>
          <cell r="C100" t="str">
            <v>GPRC5A</v>
          </cell>
        </row>
        <row r="101">
          <cell r="A101" t="str">
            <v>Unigene0030005</v>
          </cell>
          <cell r="B101" t="str">
            <v>hCG1817774 [Homo sapiens]</v>
          </cell>
          <cell r="C101" t="str">
            <v>hCG181777</v>
          </cell>
          <cell r="D101" t="str">
            <v>未知</v>
          </cell>
        </row>
        <row r="102">
          <cell r="A102" t="str">
            <v>Unigene0030092</v>
          </cell>
          <cell r="B102" t="str">
            <v>PREDICTED: guanine nucleotide-binding protein-like 3 [Rhinolophus sinicus]</v>
          </cell>
          <cell r="C102" t="str">
            <v xml:space="preserve">GNL3 </v>
          </cell>
        </row>
        <row r="103">
          <cell r="A103" t="str">
            <v>Unigene0030116</v>
          </cell>
          <cell r="B103" t="str">
            <v>PREDICTED: Kv channel-interacting protein 1 isoform X1 [Orycteropus afer afer]</v>
          </cell>
          <cell r="C103" t="str">
            <v>KCNIP1</v>
          </cell>
        </row>
        <row r="104">
          <cell r="A104" t="str">
            <v>Unigene0030152</v>
          </cell>
          <cell r="B104" t="str">
            <v>PREDICTED: outer dense fiber protein 2-like isoform X2 [Rhinolophus sinicus]</v>
          </cell>
          <cell r="C104" t="str">
            <v>ODF2</v>
          </cell>
        </row>
        <row r="105">
          <cell r="A105" t="str">
            <v>Unigene0030247</v>
          </cell>
          <cell r="B105" t="str">
            <v>PREDICTED: SAC3 domain-containing protein 1 [Rhinolophus sinicus]</v>
          </cell>
          <cell r="C105" t="str">
            <v xml:space="preserve">SAC3D1 </v>
          </cell>
        </row>
        <row r="106">
          <cell r="A106" t="str">
            <v>Unigene0030268</v>
          </cell>
          <cell r="B106" t="str">
            <v>PREDICTED: mediator of RNA polymerase II transcription subunit 12 isoform X8 [Rhinolophus sinicus]</v>
          </cell>
          <cell r="C106" t="str">
            <v>MED12</v>
          </cell>
        </row>
        <row r="107">
          <cell r="A107" t="str">
            <v>Unigene0030527</v>
          </cell>
          <cell r="B107" t="str">
            <v>PREDICTED: taperin, partial [Rhinolophus sinicus]</v>
          </cell>
          <cell r="C107" t="str">
            <v>TPRN</v>
          </cell>
          <cell r="D107" t="str">
            <v>TPRN突变导致常染色体隐性遗传性非综合征性听力丧失 https://www.sciencedirect.com/science/article/pii/S0002929710000820</v>
          </cell>
        </row>
        <row r="108">
          <cell r="A108" t="str">
            <v>Unigene0030638</v>
          </cell>
          <cell r="B108" t="str">
            <v>transmembrane emp24 domain-containing protein 2 isoform X2 [Microcebus murinus]</v>
          </cell>
          <cell r="C108" t="str">
            <v>TMED2</v>
          </cell>
        </row>
        <row r="109">
          <cell r="A109" t="str">
            <v>Unigene0031049</v>
          </cell>
          <cell r="B109" t="str">
            <v>PREDICTED: MARVEL domain-containing protein 3 isoform X2 [Rhinolophus sinicus]</v>
          </cell>
          <cell r="C109" t="str">
            <v>CMTM3</v>
          </cell>
          <cell r="D109" t="str">
            <v>趋化因子样因子基因超家族，这是一个新的家族，类似于趋化因子和跨膜4信号分子超家族</v>
          </cell>
        </row>
        <row r="110">
          <cell r="A110" t="str">
            <v>Unigene0031396</v>
          </cell>
          <cell r="B110" t="str">
            <v>mKIAA4036 protein, partial [Mus musculus]</v>
          </cell>
          <cell r="C110" t="str">
            <v>未知</v>
          </cell>
        </row>
        <row r="111">
          <cell r="A111" t="str">
            <v>Unigene0031464</v>
          </cell>
          <cell r="B111" t="str">
            <v>PREDICTED: metabotropic glutamate receptor 4 isoform X5 [Rhinolophus sinicus]</v>
          </cell>
          <cell r="C111" t="str">
            <v>GRM4</v>
          </cell>
        </row>
        <row r="112">
          <cell r="A112" t="str">
            <v>Unigene0031537</v>
          </cell>
          <cell r="B112" t="str">
            <v>PREDICTED: F-box only protein 6 [Canis lupus familiaris]</v>
          </cell>
          <cell r="C112" t="str">
            <v>FBXO6</v>
          </cell>
        </row>
        <row r="113">
          <cell r="A113" t="str">
            <v>Unigene0031549</v>
          </cell>
          <cell r="B113" t="str">
            <v>PREDICTED: IQ and AAA domain-containing protein 1 [Rhinolophus sinicus]</v>
          </cell>
          <cell r="C113" t="str">
            <v>IQCA1L</v>
          </cell>
        </row>
        <row r="114">
          <cell r="A114" t="str">
            <v>Unigene0031564</v>
          </cell>
          <cell r="B114" t="str">
            <v>PREDICTED: protein NipSnap homolog 3A [Rhinolophus sinicus]</v>
          </cell>
          <cell r="C114" t="str">
            <v>NIPSNAP3A</v>
          </cell>
          <cell r="D114" t="str">
            <v>囊泡运输</v>
          </cell>
        </row>
        <row r="115">
          <cell r="A115" t="str">
            <v>Unigene0031577</v>
          </cell>
          <cell r="B115" t="str">
            <v>--</v>
          </cell>
        </row>
        <row r="116">
          <cell r="A116" t="str">
            <v>Unigene0031746</v>
          </cell>
          <cell r="B116" t="str">
            <v>PREDICTED: protein FAM45A isoform X2 [Mus musculus]</v>
          </cell>
          <cell r="C116" t="str">
            <v xml:space="preserve">FAM45A </v>
          </cell>
          <cell r="D116" t="str">
            <v>FAM45A（序列相似性家族45成员A）是蛋白质编码基因。</v>
          </cell>
        </row>
        <row r="117">
          <cell r="A117" t="str">
            <v>Unigene0031840</v>
          </cell>
          <cell r="B117" t="str">
            <v>PREDICTED: PDZ domain-containing protein 4 isoform X3 [Rhinolophus sinicus]</v>
          </cell>
          <cell r="C117" t="str">
            <v>PDZD4</v>
          </cell>
        </row>
        <row r="118">
          <cell r="A118" t="str">
            <v>Unigene0032013</v>
          </cell>
          <cell r="B118" t="str">
            <v>PREDICTED: diacylglycerol kinase beta isoform X1 [Rhinolophus sinicus]</v>
          </cell>
          <cell r="C118" t="str">
            <v>DGKB</v>
          </cell>
          <cell r="D118" t="str">
            <v>二酰基甘油激酶（DGK）是第二信使二酰基甘油（DAG）的细胞内浓度的调节剂，因此在细胞过程中起关键作用。其相关途径包括PIP2水解和甘油脂代谢的影响。</v>
          </cell>
        </row>
        <row r="119">
          <cell r="A119" t="str">
            <v>Unigene0032159</v>
          </cell>
          <cell r="B119" t="str">
            <v>PREDICTED: leukocyte elastase inhibitor [Rhinolophus sinicus]</v>
          </cell>
          <cell r="C119" t="str">
            <v>SERPINB1</v>
          </cell>
        </row>
        <row r="120">
          <cell r="A120" t="str">
            <v>Unigene0032210</v>
          </cell>
          <cell r="B120" t="str">
            <v>PREDICTED: glutamate--cysteine ligase regulatory subunit [Rhinolophus sinicus]</v>
          </cell>
          <cell r="C120" t="str">
            <v>GCLM</v>
          </cell>
        </row>
        <row r="121">
          <cell r="A121" t="str">
            <v>Unigene0032286</v>
          </cell>
          <cell r="B121" t="str">
            <v>PREDICTED: RNA-binding protein 40 isoform X1 [Rhinolophus sinicus]</v>
          </cell>
          <cell r="C121" t="str">
            <v>RBM40</v>
          </cell>
        </row>
        <row r="122">
          <cell r="A122" t="str">
            <v>Unigene0032343</v>
          </cell>
          <cell r="B122" t="str">
            <v>PREDICTED: protein ARV1 [Rhinolophus sinicus]</v>
          </cell>
          <cell r="C122" t="str">
            <v>ARV1</v>
          </cell>
        </row>
        <row r="123">
          <cell r="A123" t="str">
            <v>Unigene0032380</v>
          </cell>
          <cell r="B123" t="str">
            <v>PREDICTED: gamma-sarcoglycan [Rhinolophus sinicus]</v>
          </cell>
          <cell r="C123" t="str">
            <v>SGCG</v>
          </cell>
        </row>
        <row r="124">
          <cell r="A124" t="str">
            <v>Unigene0032484</v>
          </cell>
          <cell r="B124" t="str">
            <v>PREDICTED: histamine H3 receptor isoform X2 [Miniopterus natalensis]</v>
          </cell>
          <cell r="C124" t="str">
            <v>HRH3</v>
          </cell>
        </row>
        <row r="125">
          <cell r="A125" t="str">
            <v>Unigene0032825</v>
          </cell>
          <cell r="B125" t="str">
            <v>PREDICTED: diacylglycerol O-acyltransferase 2 isoform X1 [Rhinolophus sinicus]</v>
          </cell>
          <cell r="C125" t="str">
            <v>DGAT2</v>
          </cell>
        </row>
        <row r="126">
          <cell r="A126" t="str">
            <v>Unigene0032828</v>
          </cell>
          <cell r="B126" t="str">
            <v>Ras GTPase-activating protein-binding protein 1 [Fukomys damarensis]</v>
          </cell>
          <cell r="C126" t="str">
            <v>G3BP1</v>
          </cell>
        </row>
        <row r="127">
          <cell r="A127" t="str">
            <v>Unigene0032834</v>
          </cell>
          <cell r="B127" t="str">
            <v>PREDICTED: jmjC domain-containing protein 7 [Rhinolophus sinicus]</v>
          </cell>
          <cell r="C127" t="str">
            <v>JMJD7</v>
          </cell>
        </row>
        <row r="128">
          <cell r="A128" t="str">
            <v>Unigene0032863</v>
          </cell>
          <cell r="B128" t="str">
            <v>PREDICTED: pyrroline-5-carboxylate reductase 2 isoform X1 [Camelus ferus]</v>
          </cell>
          <cell r="C128" t="str">
            <v>PYCR2</v>
          </cell>
          <cell r="D128" t="str">
            <v>小头症听力不正常 https://onlinelibrary.wiley.com/doi/full/10.1002/ana.24678</v>
          </cell>
        </row>
        <row r="129">
          <cell r="A129" t="str">
            <v>Unigene0032877</v>
          </cell>
          <cell r="B129" t="str">
            <v>C14orf93 protein [Homo sapiens]</v>
          </cell>
          <cell r="C129" t="str">
            <v>C14orf93</v>
          </cell>
        </row>
        <row r="130">
          <cell r="A130" t="str">
            <v>Unigene0033041</v>
          </cell>
          <cell r="B130" t="str">
            <v>--</v>
          </cell>
        </row>
        <row r="131">
          <cell r="A131" t="str">
            <v>Unigene0033144</v>
          </cell>
          <cell r="B131" t="str">
            <v>PREDICTED: palmitoyltransferase ZDHHC18, partial [Leptonychotes weddellii]</v>
          </cell>
          <cell r="C131" t="str">
            <v>ZDHHC18</v>
          </cell>
        </row>
        <row r="132">
          <cell r="A132" t="str">
            <v>Unigene0033170</v>
          </cell>
          <cell r="B132" t="str">
            <v>--</v>
          </cell>
        </row>
        <row r="133">
          <cell r="A133" t="str">
            <v>Unigene0033184</v>
          </cell>
          <cell r="B133" t="str">
            <v>PREDICTED: microtubule-associated protein RP/EB family member 3 [Nomascus leucogenys]</v>
          </cell>
          <cell r="C133" t="str">
            <v>MAPRE3</v>
          </cell>
        </row>
        <row r="134">
          <cell r="A134" t="str">
            <v>Unigene0033209</v>
          </cell>
          <cell r="B134" t="str">
            <v>PREDICTED: phosphatidylinositide phosphatase SAC2 isoform X1 [Rhinolophus sinicus]</v>
          </cell>
          <cell r="C134" t="str">
            <v>INPP5F</v>
          </cell>
        </row>
        <row r="135">
          <cell r="A135" t="str">
            <v>Unigene0033224</v>
          </cell>
          <cell r="B135" t="str">
            <v>PREDICTED: transcription factor AP-2 gamma isoform X1 [Odobenus rosmarus divergens]</v>
          </cell>
          <cell r="C135" t="str">
            <v>TFAP2C</v>
          </cell>
        </row>
        <row r="136">
          <cell r="A136" t="str">
            <v>Unigene0033320</v>
          </cell>
          <cell r="B136" t="str">
            <v>PREDICTED: B-cell scaffold protein with ankyrin repeats [Rhinolophus sinicus]</v>
          </cell>
          <cell r="C136" t="str">
            <v>BANK1</v>
          </cell>
        </row>
        <row r="137">
          <cell r="A137" t="str">
            <v>Unigene0033382</v>
          </cell>
          <cell r="B137" t="str">
            <v>PREDICTED: small conductance calcium-activated potassium channel protein 3 isoform X1 [Rhinolophus sinicus]</v>
          </cell>
          <cell r="C137" t="str">
            <v>KCNN3</v>
          </cell>
        </row>
        <row r="138">
          <cell r="A138" t="str">
            <v>Unigene0033450</v>
          </cell>
          <cell r="B138" t="str">
            <v>PREDICTED: centrosomal protein C10orf90 homolog isoform X2 [Rhinolophus sinicus]</v>
          </cell>
          <cell r="C138" t="str">
            <v>C10orf90</v>
          </cell>
        </row>
        <row r="139">
          <cell r="A139" t="str">
            <v>Unigene0033483</v>
          </cell>
          <cell r="B139" t="str">
            <v>PREDICTED: probable 18S rRNA (guanine-N(7))-methyltransferase [Rhinolophus sinicus]</v>
          </cell>
          <cell r="C139" t="str">
            <v>BUD23</v>
          </cell>
        </row>
        <row r="140">
          <cell r="A140" t="str">
            <v>Unigene0033570</v>
          </cell>
          <cell r="B140" t="str">
            <v>PREDICTED: actin-binding protein IPP [Rhinolophus sinicus]</v>
          </cell>
          <cell r="C140" t="str">
            <v>IPP</v>
          </cell>
        </row>
        <row r="141">
          <cell r="A141" t="str">
            <v>Unigene0033700</v>
          </cell>
          <cell r="B141" t="str">
            <v>PREDICTED: APC membrane recruitment protein 1 [Rhinolophus sinicus]</v>
          </cell>
          <cell r="C141" t="str">
            <v>AMER1</v>
          </cell>
        </row>
        <row r="142">
          <cell r="A142" t="str">
            <v>Unigene0033704</v>
          </cell>
          <cell r="B142" t="str">
            <v>PREDICTED: semaphorin-4C isoform X1 [Rhinolophus sinicus]</v>
          </cell>
          <cell r="C142" t="str">
            <v>SEMA4C</v>
          </cell>
        </row>
        <row r="143">
          <cell r="A143" t="str">
            <v>Unigene0033824</v>
          </cell>
          <cell r="B143" t="str">
            <v>PREDICTED: TRIO and F-actin-binding protein isoform X2 [Rhinolophus sinicus]</v>
          </cell>
          <cell r="C143" t="str">
            <v>TRIOBP</v>
          </cell>
          <cell r="D143" t="str">
            <v>TRIOBP突变与非综合征性隐性耳聋相关 https://www.sciencedirect.com/science/article/pii/S0002929707608143 https://www.sciencedirect.com/science/article/pii/S138357420800135X https://www.sciencedirect.com/science/article/pii/S0002929707608131</v>
          </cell>
        </row>
        <row r="144">
          <cell r="A144" t="str">
            <v>Unigene0034079</v>
          </cell>
          <cell r="B144" t="str">
            <v>PREDICTED: NAD(P)H-hydrate epimerase [Condylura cristata]</v>
          </cell>
          <cell r="C144" t="str">
            <v>NAD（P）H-水合物差向异构酶</v>
          </cell>
          <cell r="D144" t="str">
            <v>-</v>
          </cell>
        </row>
        <row r="145">
          <cell r="A145" t="str">
            <v>Unigene0034123</v>
          </cell>
          <cell r="B145" t="str">
            <v>PREDICTED: WD repeat-containing protein 19 isoform X2 [Rhinolophus sinicus]</v>
          </cell>
          <cell r="C145" t="str">
            <v>WDR19</v>
          </cell>
        </row>
        <row r="146">
          <cell r="A146" t="str">
            <v>Unigene0034509</v>
          </cell>
          <cell r="B146" t="str">
            <v>PREDICTED: dihydropyrimidinase-related protein 2 isoform X4 [Rhinolophus sinicus]</v>
          </cell>
          <cell r="C146" t="str">
            <v>DPYSL2</v>
          </cell>
        </row>
        <row r="147">
          <cell r="A147" t="str">
            <v>Unigene0034519</v>
          </cell>
          <cell r="B147" t="str">
            <v>PREDICTED: F-box only protein 2 [Rhinolophus sinicus]</v>
          </cell>
          <cell r="C147" t="str">
            <v>FBXO2</v>
          </cell>
        </row>
        <row r="148">
          <cell r="A148" t="str">
            <v>Unigene0034578</v>
          </cell>
          <cell r="B148" t="str">
            <v>PREDICTED: transcription factor AP-2-beta isoform X1 [Dasypus novemcinctus]</v>
          </cell>
          <cell r="C148" t="str">
            <v>TFAP2B</v>
          </cell>
        </row>
        <row r="149">
          <cell r="A149" t="str">
            <v>Unigene0034796</v>
          </cell>
          <cell r="B149" t="str">
            <v>PREDICTED: MARVEL domain-containing protein 2 isoform X1 [Rhinolophus sinicus]</v>
          </cell>
          <cell r="C149" t="str">
            <v>MARVELD2</v>
          </cell>
        </row>
        <row r="150">
          <cell r="A150" t="str">
            <v>Unigene0034897</v>
          </cell>
          <cell r="B150" t="str">
            <v>NADH dehydrogenase [ubiquinone] 1 alpha subcomplex subunit 4 [Tupaia chinensis]</v>
          </cell>
          <cell r="C150" t="str">
            <v>NDUFA1</v>
          </cell>
          <cell r="D150" t="str">
            <v>-</v>
          </cell>
        </row>
        <row r="151">
          <cell r="A151" t="str">
            <v>Unigene0034957</v>
          </cell>
          <cell r="B151" t="str">
            <v>PREDICTED: transmembrane protein 182 [Rhinolophus sinicus]</v>
          </cell>
          <cell r="C151" t="str">
            <v>TMEM182</v>
          </cell>
        </row>
        <row r="152">
          <cell r="A152" t="str">
            <v>Unigene0034977</v>
          </cell>
          <cell r="B152" t="str">
            <v>PREDICTED: beta-1,3-galactosyl-O-glycosyl-glycoprotein beta-1,6-N-acetylglucosaminyltransferase 4 [Rhinolophus sinicus]</v>
          </cell>
          <cell r="C152" t="str">
            <v>GCNT1</v>
          </cell>
        </row>
        <row r="153">
          <cell r="A153" t="str">
            <v>Unigene0035006</v>
          </cell>
          <cell r="B153" t="str">
            <v>PREDICTED: protein C9orf72 homolog isoform X1 [Rhinolophus sinicus]</v>
          </cell>
          <cell r="C153" t="str">
            <v xml:space="preserve">C9orf72 </v>
          </cell>
        </row>
        <row r="154">
          <cell r="A154" t="str">
            <v>Unigene0035029</v>
          </cell>
          <cell r="B154" t="str">
            <v>PREDICTED: E3 ubiquitin-protein ligase HACE1 isoform X2 [Pteropus alecto]</v>
          </cell>
          <cell r="C154" t="str">
            <v>HACE1</v>
          </cell>
        </row>
        <row r="155">
          <cell r="A155" t="str">
            <v>Unigene0035102</v>
          </cell>
          <cell r="B155" t="str">
            <v>PREDICTED: LOW QUALITY PROTEIN: zinc finger protein 282 [Myotis lucifugus]</v>
          </cell>
          <cell r="C155" t="str">
            <v>ZNF282</v>
          </cell>
          <cell r="D155" t="str">
            <v>-</v>
          </cell>
        </row>
        <row r="156">
          <cell r="A156" t="str">
            <v>Unigene0035132</v>
          </cell>
          <cell r="B156" t="str">
            <v>PREDICTED: keratin-associated protein 10-2-like isoform X3 [Condylura cristata]</v>
          </cell>
          <cell r="C156" t="str">
            <v>角蛋白</v>
          </cell>
        </row>
        <row r="157">
          <cell r="A157" t="str">
            <v>Unigene0035200</v>
          </cell>
          <cell r="B157" t="str">
            <v>PREDICTED: 39S ribosomal protein L15, mitochondrial [Rhinolophus sinicus]</v>
          </cell>
          <cell r="C157" t="str">
            <v>MRPL15</v>
          </cell>
        </row>
        <row r="158">
          <cell r="A158" t="str">
            <v>Unigene0035267</v>
          </cell>
          <cell r="B158" t="str">
            <v>PREDICTED: retinoic acid receptor responder protein 1 [Rhinolophus sinicus]</v>
          </cell>
          <cell r="C158" t="str">
            <v>RARRES1</v>
          </cell>
        </row>
        <row r="159">
          <cell r="A159" t="str">
            <v>Unigene0035276</v>
          </cell>
          <cell r="B159" t="str">
            <v>PREDICTED: transmembrane channel-like protein 2 [Rhinolophus sinicus]</v>
          </cell>
          <cell r="C159" t="str">
            <v>TMC2</v>
          </cell>
          <cell r="D159" t="str">
            <v>TMC2是Harboyan综合征（CDPD1; MIM 217400; 表3）的候选位置，是一种常染色体隐性遗传疾病，包括角膜营养不良和后期进行性感音神经性听力损失 https://www.sciencedirect.com/science/article/pii/S088875430300154X</v>
          </cell>
        </row>
        <row r="160">
          <cell r="A160" t="str">
            <v>Unigene0035281</v>
          </cell>
          <cell r="B160" t="str">
            <v>PREDICTED: retinol dehydrogenase 12 isoform X2 [Rhinolophus sinicus]</v>
          </cell>
          <cell r="C160" t="str">
            <v>RDH12</v>
          </cell>
        </row>
        <row r="161">
          <cell r="A161" t="str">
            <v>Unigene0035507</v>
          </cell>
          <cell r="B161" t="str">
            <v>PREDICTED: leucine-rich single-pass membrane protein 1 isoform X1 [Rhinolophus sinicus]</v>
          </cell>
          <cell r="C161" t="str">
            <v>LSMEM1</v>
          </cell>
        </row>
        <row r="162">
          <cell r="A162" t="str">
            <v>Unigene0035749</v>
          </cell>
          <cell r="B162" t="str">
            <v>PREDICTED: cactin [Rhinolophus sinicus]</v>
          </cell>
          <cell r="C162" t="str">
            <v>CACTIN</v>
          </cell>
          <cell r="D162" t="str">
            <v>-</v>
          </cell>
        </row>
        <row r="163">
          <cell r="A163" t="str">
            <v>Unigene0035753</v>
          </cell>
          <cell r="B163" t="str">
            <v>--</v>
          </cell>
        </row>
        <row r="164">
          <cell r="A164" t="str">
            <v>Unigene0035938</v>
          </cell>
          <cell r="B164" t="str">
            <v>PREDICTED: G1/S-specific cyclin-E2 isoform X1 [Rhinolophus sinicus]</v>
          </cell>
          <cell r="C164" t="str">
            <v>CCNE2</v>
          </cell>
        </row>
        <row r="165">
          <cell r="A165" t="str">
            <v>Unigene0036025</v>
          </cell>
          <cell r="B165" t="str">
            <v>PREDICTED: claudin-11 [Rhinolophus sinicus]</v>
          </cell>
          <cell r="C165" t="str">
            <v>CLDN11</v>
          </cell>
        </row>
        <row r="166">
          <cell r="A166" t="str">
            <v>Unigene0036028</v>
          </cell>
          <cell r="B166" t="str">
            <v>TatD DNase domain containing 2 [Homo sapiens]</v>
          </cell>
          <cell r="C166" t="str">
            <v>TATDN2</v>
          </cell>
        </row>
        <row r="167">
          <cell r="A167" t="str">
            <v>Unigene0036303</v>
          </cell>
          <cell r="B167" t="str">
            <v>PREDICTED: corticotropin-releasing factor receptor 1 isoform X1 [Pan troglodytes]</v>
          </cell>
          <cell r="C167" t="str">
            <v>CRHR1</v>
          </cell>
        </row>
        <row r="168">
          <cell r="A168" t="str">
            <v>Unigene0036404</v>
          </cell>
          <cell r="B168" t="str">
            <v>PREDICTED: potassium voltage-gated channel subfamily H member 3 isoform X1 [Rhinolophus sinicus]</v>
          </cell>
          <cell r="C168" t="str">
            <v>KCNH3</v>
          </cell>
        </row>
        <row r="169">
          <cell r="A169" t="str">
            <v>Unigene0036429</v>
          </cell>
          <cell r="B169" t="str">
            <v>PREDICTED: potassium channel subfamily K member 12 [Rhinolophus sinicus]</v>
          </cell>
          <cell r="C169" t="str">
            <v>KCNK12</v>
          </cell>
        </row>
        <row r="170">
          <cell r="A170" t="str">
            <v>Unigene0036616</v>
          </cell>
          <cell r="B170" t="str">
            <v>PREDICTED: tankyrase-2 isoform X1 [Hipposideros armiger]</v>
          </cell>
          <cell r="C170" t="str">
            <v>TNKS2</v>
          </cell>
        </row>
        <row r="171">
          <cell r="A171" t="str">
            <v>Unigene0036784</v>
          </cell>
          <cell r="B171" t="str">
            <v>PREDICTED: otogelin-like protein [Rhinolophus sinicus]</v>
          </cell>
          <cell r="C171" t="str">
            <v>OTOGL</v>
          </cell>
          <cell r="D171" t="str">
            <v>OTOGL中的突变，编码内耳蛋白Otogelin样，导致中度感觉神经性听力损失 https://www.sciencedirect.com/science/article/pii/S0002929712005149</v>
          </cell>
        </row>
        <row r="172">
          <cell r="A172" t="str">
            <v>Unigene0036915</v>
          </cell>
          <cell r="B172" t="str">
            <v>PREDICTED: ankyrin repeat domain-containing protein SOWAHA [Rhinolophus sinicus]</v>
          </cell>
          <cell r="C172" t="str">
            <v>SOWAHA</v>
          </cell>
        </row>
        <row r="173">
          <cell r="A173" t="str">
            <v>Unigene0036989</v>
          </cell>
          <cell r="B173" t="str">
            <v>PREDICTED: T-complex protein 1 subunit eta [Rhinolophus sinicus]</v>
          </cell>
          <cell r="C173" t="str">
            <v>CCT7</v>
          </cell>
        </row>
        <row r="174">
          <cell r="A174" t="str">
            <v>Unigene0037116</v>
          </cell>
          <cell r="B174" t="str">
            <v>--</v>
          </cell>
        </row>
        <row r="175">
          <cell r="A175" t="str">
            <v>Unigene0037153</v>
          </cell>
          <cell r="B175" t="str">
            <v>PREDICTED: yrdC domain-containing protein, mitochondrial isoform X1 [Hipposideros armiger]</v>
          </cell>
          <cell r="C175" t="str">
            <v>YRDC</v>
          </cell>
        </row>
        <row r="176">
          <cell r="A176" t="str">
            <v>Unigene0037286</v>
          </cell>
          <cell r="B176" t="str">
            <v>PREDICTED: TBC1 domain family member 15 isoform X2 [Rhinolophus sinicus]</v>
          </cell>
          <cell r="C176" t="str">
            <v>TBC1D15</v>
          </cell>
        </row>
        <row r="177">
          <cell r="A177" t="str">
            <v>Unigene0037494</v>
          </cell>
          <cell r="B177" t="str">
            <v>PREDICTED: protein Shroom4 isoform X3 [Rhinolophus sinicus]</v>
          </cell>
          <cell r="C177" t="str">
            <v>SHROOM4</v>
          </cell>
        </row>
        <row r="178">
          <cell r="A178" t="str">
            <v>Unigene0037682</v>
          </cell>
          <cell r="B178" t="str">
            <v>PREDICTED: magnesium transporter NIPA1 [Hipposideros armiger]</v>
          </cell>
          <cell r="C178" t="str">
            <v>NIPA1</v>
          </cell>
        </row>
        <row r="179">
          <cell r="A179" t="str">
            <v>Unigene0037922</v>
          </cell>
          <cell r="B179" t="str">
            <v>PREDICTED: cell division cycle protein 123 homolog [Rhinolophus sinicus]</v>
          </cell>
          <cell r="C179" t="str">
            <v>CDC123</v>
          </cell>
        </row>
        <row r="180">
          <cell r="A180" t="str">
            <v>Unigene0037960</v>
          </cell>
          <cell r="B180" t="str">
            <v>PREDICTED: vesicle-associated membrane protein 7 [Bubalus bubalis]</v>
          </cell>
          <cell r="C180" t="str">
            <v xml:space="preserve"> </v>
          </cell>
        </row>
        <row r="181">
          <cell r="A181" t="str">
            <v>Unigene0038059</v>
          </cell>
          <cell r="B181" t="str">
            <v>PREDICTED: survival of motor neuron-related-splicing factor 30 [Heterocephalus glaber]</v>
          </cell>
          <cell r="C181" t="str">
            <v>SMNDC1</v>
          </cell>
        </row>
        <row r="182">
          <cell r="A182" t="str">
            <v>Unigene0038150</v>
          </cell>
          <cell r="B182" t="str">
            <v>PREDICTED: tetratricopeptide repeat protein 23 isoform X1 [Rhinolophus sinicus]</v>
          </cell>
          <cell r="C182" t="str">
            <v>TTC23</v>
          </cell>
        </row>
        <row r="183">
          <cell r="A183" t="str">
            <v>Unigene0038267</v>
          </cell>
          <cell r="B183" t="str">
            <v>PREDICTED: clustered mitochondria protein homolog isoform X3 [Rhinolophus sinicus]</v>
          </cell>
          <cell r="C183" t="str">
            <v>CLUH</v>
          </cell>
        </row>
        <row r="184">
          <cell r="A184" t="str">
            <v>Unigene0038316</v>
          </cell>
          <cell r="B184" t="str">
            <v>PREDICTED: peptidyl-prolyl cis-trans isomerase-like 4 [Rhinolophus sinicus]</v>
          </cell>
          <cell r="C184" t="str">
            <v>PPIL4</v>
          </cell>
        </row>
        <row r="185">
          <cell r="A185" t="str">
            <v>Unigene0038382</v>
          </cell>
          <cell r="B185" t="str">
            <v>PREDICTED: phosphofurin acidic cluster sorting protein 1 isoform X1 [Rhinolophus sinicus]</v>
          </cell>
          <cell r="C185" t="str">
            <v>PACS1</v>
          </cell>
        </row>
        <row r="186">
          <cell r="A186" t="str">
            <v>Unigene0038396</v>
          </cell>
          <cell r="B186" t="str">
            <v>PREDICTED: ubiquitin-like modifier-activating enzyme 7 isoform X2 [Rhinolophus sinicus]</v>
          </cell>
          <cell r="C186" t="str">
            <v>UBA7</v>
          </cell>
        </row>
        <row r="187">
          <cell r="A187" t="str">
            <v>Unigene0038583</v>
          </cell>
          <cell r="B187" t="str">
            <v>PREDICTED: myosin light polypeptide 6 isoform X1 [Pantholops hodgsonii]</v>
          </cell>
          <cell r="C187" t="str">
            <v>MYL6</v>
          </cell>
        </row>
        <row r="188">
          <cell r="A188" t="str">
            <v>Unigene0038616</v>
          </cell>
          <cell r="B188" t="str">
            <v>PREDICTED: F-box/LRR-repeat protein 19 isoform X2 [Gorilla gorilla gorilla]</v>
          </cell>
          <cell r="C188" t="str">
            <v>FBXL19</v>
          </cell>
        </row>
        <row r="189">
          <cell r="A189" t="str">
            <v>Unigene0038653</v>
          </cell>
          <cell r="B189" t="str">
            <v>Lupus La protein like protein [Pteropus alecto]</v>
          </cell>
          <cell r="C189" t="str">
            <v>SSB</v>
          </cell>
          <cell r="D189" t="str">
            <v xml:space="preserve">由该基因编码的蛋白质参与RNA代谢的各个方面 </v>
          </cell>
        </row>
        <row r="190">
          <cell r="A190" t="str">
            <v>Unigene0038739</v>
          </cell>
          <cell r="B190" t="str">
            <v>PREDICTED: EF-hand domain-containing protein 1 [Rhinolophus sinicus]</v>
          </cell>
          <cell r="C190" t="str">
            <v xml:space="preserve">EFHC1 </v>
          </cell>
        </row>
        <row r="191">
          <cell r="A191" t="str">
            <v>Unigene0038944</v>
          </cell>
          <cell r="B191" t="str">
            <v>PREDICTED: leucine-rich repeat and transmembrane domain-containing protein 2 [Rhinolophus sinicus]</v>
          </cell>
          <cell r="C191" t="str">
            <v>LRIT2</v>
          </cell>
        </row>
        <row r="192">
          <cell r="A192" t="str">
            <v>Unigene0038992</v>
          </cell>
          <cell r="B192" t="str">
            <v>PREDICTED: rho GDP-dissociation inhibitor 1 isoform X1 [Myotis davidii]</v>
          </cell>
          <cell r="C192" t="str">
            <v>ARHGDIA</v>
          </cell>
        </row>
        <row r="193">
          <cell r="A193" t="str">
            <v>Unigene0039016</v>
          </cell>
          <cell r="B193" t="str">
            <v>PREDICTED: C-C chemokine receptor type 2 [Rhinolophus sinicus]</v>
          </cell>
          <cell r="C193" t="str">
            <v>CCR2</v>
          </cell>
          <cell r="D193" t="str">
            <v>该基因编码的蛋白质是单核细胞趋化蛋白-1的受体，单核细胞趋化蛋白-1是一种特异性介导单核细胞趋化性的趋化因子。单核细胞趋化蛋白-1参与炎性疾病（例如类风湿性关节炎）中的单核细胞浸润以及针对肿瘤的炎性反应。编码的蛋白质介导激动剂依赖性钙动员和腺苷酸环化酶的抑制。</v>
          </cell>
        </row>
        <row r="194">
          <cell r="A194" t="str">
            <v>Unigene0039017</v>
          </cell>
          <cell r="B194" t="str">
            <v>PREDICTED: phosphatidylinositol 4,5-bisphosphate 3-kinase catalytic subunit alpha isoform [Rhinolophus sinicus]</v>
          </cell>
          <cell r="C194" t="str">
            <v>PIK3CA</v>
          </cell>
        </row>
        <row r="195">
          <cell r="A195" t="str">
            <v>Unigene0039138</v>
          </cell>
          <cell r="B195" t="str">
            <v>PREDICTED: netrin-G2 isoform X3 [Hipposideros armiger]</v>
          </cell>
          <cell r="C195" t="str">
            <v>NTNG2</v>
          </cell>
          <cell r="D195" t="str">
            <v>其相关途径包括蛋白质代谢和GPI锚定蛋白质的翻译后修饰合成</v>
          </cell>
        </row>
        <row r="196">
          <cell r="A196" t="str">
            <v>Unigene0039140</v>
          </cell>
          <cell r="B196" t="str">
            <v>PREDICTED: calpain-5 [Rhinolophus sinicus]</v>
          </cell>
          <cell r="C196" t="str">
            <v>CAPN5</v>
          </cell>
        </row>
        <row r="197">
          <cell r="A197" t="str">
            <v>Unigene0039223</v>
          </cell>
          <cell r="B197" t="str">
            <v>PREDICTED: DNA excision repair protein ERCC-6-like 2 isoform X1 [Rhinolophus sinicus]</v>
          </cell>
          <cell r="C197" t="str">
            <v>ERCC6</v>
          </cell>
        </row>
        <row r="198">
          <cell r="A198" t="str">
            <v>Unigene0039402</v>
          </cell>
          <cell r="B198" t="str">
            <v>PREDICTED: transmembrane protein 71 isoform X1 [Rhinolophus sinicus]</v>
          </cell>
          <cell r="C198" t="str">
            <v>TEME71</v>
          </cell>
        </row>
        <row r="199">
          <cell r="A199" t="str">
            <v>Unigene0039480</v>
          </cell>
          <cell r="B199" t="str">
            <v>PREDICTED: patatin-like phospholipase domain-containing protein 1 isoform X1 [Rhinolophus sinicus]</v>
          </cell>
          <cell r="C199" t="str">
            <v>PNPLA1</v>
          </cell>
        </row>
        <row r="200">
          <cell r="A200" t="str">
            <v>Unigene0039511</v>
          </cell>
          <cell r="B200" t="str">
            <v>PREDICTED: double C2-like domain-containing protein beta [Pteropus vampyrus]</v>
          </cell>
          <cell r="C200" t="str">
            <v>DOC2B</v>
          </cell>
        </row>
        <row r="201">
          <cell r="A201" t="str">
            <v>Unigene0039612</v>
          </cell>
          <cell r="B201" t="str">
            <v>PREDICTED: UPF0600 protein C5orf51 homolog isoform X2 [Rhinolophus sinicus]</v>
          </cell>
          <cell r="C201" t="str">
            <v>C5orf51</v>
          </cell>
          <cell r="D201" t="str">
            <v>-</v>
          </cell>
        </row>
        <row r="202">
          <cell r="A202" t="str">
            <v>Unigene0039641</v>
          </cell>
          <cell r="B202" t="str">
            <v>PREDICTED: integrin beta-5 [Protobothrops mucrosquamatus]</v>
          </cell>
          <cell r="C202" t="str">
            <v>ITGB5</v>
          </cell>
        </row>
        <row r="203">
          <cell r="A203" t="str">
            <v>Unigene0039663</v>
          </cell>
          <cell r="B203" t="str">
            <v>PREDICTED: GPI mannosyltransferase 2 [Rhinolophus sinicus]</v>
          </cell>
          <cell r="C203" t="str">
            <v>GPI</v>
          </cell>
          <cell r="D203" t="str">
            <v>该基因编码葡萄糖磷酸异构酶蛋白家族的成员。已编码的蛋白质基于其执行机械上不同功能的能力而被鉴定为兼职蛋白质。在细胞质中，基因产物起到糖酵解酶（葡萄糖-6-磷酸异构酶）的作用，其使葡萄糖-6-磷酸和果糖-6-磷酸相互转化。在细胞外，编码的蛋白质（也称为神经白细胞介素）作为促进骨骼运动神经元和感觉神经元存活的神经营养因子起作用，</v>
          </cell>
        </row>
        <row r="204">
          <cell r="A204" t="str">
            <v>Unigene0039716</v>
          </cell>
          <cell r="B204" t="str">
            <v>PREDICTED: G-protein coupled estrogen receptor 1 isoform X2 [Hipposideros armiger]</v>
          </cell>
          <cell r="C204" t="str">
            <v>GPER1</v>
          </cell>
        </row>
        <row r="205">
          <cell r="A205" t="str">
            <v>Unigene0039739</v>
          </cell>
          <cell r="B205" t="str">
            <v>C12orf45 protein [Homo sapiens]</v>
          </cell>
          <cell r="C205" t="str">
            <v>C12orf45</v>
          </cell>
        </row>
        <row r="206">
          <cell r="A206" t="str">
            <v>Unigene0039795</v>
          </cell>
          <cell r="B206" t="str">
            <v>--</v>
          </cell>
        </row>
        <row r="207">
          <cell r="A207" t="str">
            <v>Unigene0039874</v>
          </cell>
          <cell r="B207" t="str">
            <v>PREDICTED: ensconsin isoform X2 [Rhinolophus sinicus]</v>
          </cell>
          <cell r="C207" t="str">
            <v>MAP7</v>
          </cell>
        </row>
        <row r="208">
          <cell r="A208" t="str">
            <v>Unigene0040047</v>
          </cell>
          <cell r="B208" t="str">
            <v>PREDICTED: 3-oxoacyl-[acyl-carrier-protein] synthase, mitochondrial [Rhinolophus sinicus]</v>
          </cell>
          <cell r="C208" t="str">
            <v>OXSM</v>
          </cell>
        </row>
        <row r="209">
          <cell r="A209" t="str">
            <v>Unigene0040087</v>
          </cell>
          <cell r="B209" t="str">
            <v>PREDICTED: oral-facial-digital syndrome 1 protein isoform X3 [Rhinolophus sinicus]</v>
          </cell>
          <cell r="C209" t="str">
            <v>OFD1</v>
          </cell>
        </row>
        <row r="210">
          <cell r="A210" t="str">
            <v>Unigene0040135</v>
          </cell>
          <cell r="B210" t="str">
            <v>--</v>
          </cell>
        </row>
        <row r="211">
          <cell r="A211" t="str">
            <v>Unigene0040147</v>
          </cell>
          <cell r="B211" t="str">
            <v>PREDICTED: dnaJ homolog subfamily C member 28 [Rhinolophus sinicus]</v>
          </cell>
          <cell r="C211" t="str">
            <v>DNAJC28</v>
          </cell>
        </row>
        <row r="212">
          <cell r="A212" t="str">
            <v>Unigene0040167</v>
          </cell>
          <cell r="B212" t="str">
            <v>PREDICTED: rho GTPase-activating protein SYDE2 isoform X1 [Rhinolophus sinicus]</v>
          </cell>
          <cell r="C212" t="str">
            <v>SYDE2</v>
          </cell>
        </row>
        <row r="213">
          <cell r="A213" t="str">
            <v>Unigene0040213</v>
          </cell>
          <cell r="B213" t="str">
            <v>PREDICTED: sodium channel subunit beta-4 isoform X1 [Hipposideros armiger]</v>
          </cell>
          <cell r="C213" t="str">
            <v>SCN4B</v>
          </cell>
        </row>
        <row r="214">
          <cell r="A214" t="str">
            <v>Unigene0040223</v>
          </cell>
          <cell r="B214" t="str">
            <v>PREDICTED: FAD-dependent oxidoreductase domain-containing protein 1 isoform X2 [Sus scrofa]</v>
          </cell>
          <cell r="C214" t="str">
            <v>FOXRED1</v>
          </cell>
        </row>
        <row r="215">
          <cell r="A215" t="str">
            <v>Unigene0040281</v>
          </cell>
          <cell r="B215" t="str">
            <v>--</v>
          </cell>
        </row>
        <row r="216">
          <cell r="A216" t="str">
            <v>Unigene0040319</v>
          </cell>
          <cell r="B216" t="str">
            <v>PREDICTED: polymeric immunoglobulin receptor [Rhinolophus sinicus]</v>
          </cell>
          <cell r="C216" t="str">
            <v>PIGR</v>
          </cell>
        </row>
        <row r="217">
          <cell r="A217" t="str">
            <v>Unigene0040378</v>
          </cell>
          <cell r="B217" t="str">
            <v>PREDICTED: leucine-rich repeat-containing protein 32 isoform X1 [Rhinolophus sinicus]</v>
          </cell>
          <cell r="C217" t="str">
            <v>LRRC32</v>
          </cell>
        </row>
        <row r="218">
          <cell r="A218" t="str">
            <v>Unigene0040404</v>
          </cell>
          <cell r="B218" t="str">
            <v>PREDICTED: neurexin-2-beta isoform X4 [Hipposideros armiger]</v>
          </cell>
          <cell r="C218" t="str">
            <v>NRXN2</v>
          </cell>
        </row>
        <row r="219">
          <cell r="A219" t="str">
            <v>Unigene0040519</v>
          </cell>
          <cell r="B219" t="str">
            <v>PREDICTED: receptor-binding cancer antigen expressed on SiSo cells isoform X1 [Macaca fascicularis]</v>
          </cell>
          <cell r="C219" t="str">
            <v>EBAG9</v>
          </cell>
        </row>
        <row r="220">
          <cell r="A220" t="str">
            <v>Unigene0040537</v>
          </cell>
          <cell r="B220" t="str">
            <v>PREDICTED: dual specificity mitogen-activated protein kinase kinase 1 isoform X1 [Rhinolophus sinicus]</v>
          </cell>
          <cell r="C220" t="str">
            <v>MAP2K1</v>
          </cell>
        </row>
        <row r="221">
          <cell r="A221" t="str">
            <v>Unigene0040728</v>
          </cell>
          <cell r="B221" t="str">
            <v>PREDICTED: transcription factor SOX-17 [Rhinolophus sinicus]</v>
          </cell>
          <cell r="C221" t="str">
            <v>SOX17</v>
          </cell>
        </row>
        <row r="222">
          <cell r="A222" t="str">
            <v>Unigene0040829</v>
          </cell>
          <cell r="B222" t="str">
            <v>PREDICTED: sn1-specific diacylglycerol lipase alpha [Rhinolophus sinicus]</v>
          </cell>
          <cell r="C222" t="str">
            <v>DAGLA</v>
          </cell>
        </row>
        <row r="223">
          <cell r="A223" t="str">
            <v>Unigene0040895</v>
          </cell>
          <cell r="B223" t="str">
            <v>PREDICTED: bcl-2 homologous antagonist/killer [Rhinolophus sinicus]</v>
          </cell>
          <cell r="C223" t="str">
            <v>BAK1</v>
          </cell>
          <cell r="D223" t="str">
            <v>耳蜗中Bak1的mRNA表达水平降低和细胞死亡减少。7此外，C57BL / 6J小鼠用缺失的BAK1基因显示出在耳蜗毛细胞和螺旋神经节神经元的年龄相关的凋亡细胞死亡的减少，导致ARHI推迟 https://www.ncbi.nlm.nih.gov/pmc/articles/PMC4968686/</v>
          </cell>
        </row>
        <row r="224">
          <cell r="A224" t="str">
            <v>Unigene0040916</v>
          </cell>
          <cell r="B224" t="str">
            <v>PREDICTED: zinc finger protein 555-like [Rhinolophus sinicus]</v>
          </cell>
          <cell r="C224" t="str">
            <v>ZNF555</v>
          </cell>
        </row>
        <row r="225">
          <cell r="A225" t="str">
            <v>Unigene0041073</v>
          </cell>
          <cell r="B225" t="str">
            <v>PREDICTED: protein AF1q [Rhinolophus sinicus]</v>
          </cell>
          <cell r="C225" t="str">
            <v>MLLT11</v>
          </cell>
        </row>
        <row r="226">
          <cell r="A226" t="str">
            <v>Unigene0041106</v>
          </cell>
          <cell r="B226" t="str">
            <v>PREDICTED: BRCA1-associated RING domain protein 1 isoform X1 [Rhinolophus sinicus]</v>
          </cell>
          <cell r="C226" t="str">
            <v>BARD1</v>
          </cell>
        </row>
        <row r="227">
          <cell r="A227" t="str">
            <v>Unigene0041176</v>
          </cell>
          <cell r="B227" t="str">
            <v>PREDICTED: fatty acid desaturase 2 [Rhinolophus sinicus]</v>
          </cell>
          <cell r="C227" t="str">
            <v>FADS2</v>
          </cell>
        </row>
        <row r="228">
          <cell r="A228" t="str">
            <v>Unigene0041196</v>
          </cell>
          <cell r="B228" t="str">
            <v>PREDICTED: protein PRRC2A isoform X1 [Rhinolophus sinicus]</v>
          </cell>
          <cell r="C228" t="str">
            <v>PRRC2A</v>
          </cell>
        </row>
        <row r="229">
          <cell r="A229" t="str">
            <v>Unigene0041225</v>
          </cell>
          <cell r="B229" t="str">
            <v>--</v>
          </cell>
        </row>
        <row r="230">
          <cell r="A230" t="str">
            <v>Unigene0041353</v>
          </cell>
          <cell r="B230" t="str">
            <v>PREDICTED: prostaglandin G/H synthase 1 [Rhinolophus sinicus]</v>
          </cell>
          <cell r="C230" t="str">
            <v>PTGS1</v>
          </cell>
        </row>
        <row r="231">
          <cell r="A231" t="str">
            <v>Unigene0041402</v>
          </cell>
          <cell r="B231" t="str">
            <v>glutamate receptor ionotropic, delta-1 isoform X1 [Microcebus murinus]</v>
          </cell>
          <cell r="C231" t="str">
            <v>GRID1</v>
          </cell>
        </row>
        <row r="232">
          <cell r="A232" t="str">
            <v>Unigene0041412</v>
          </cell>
          <cell r="B232" t="str">
            <v>PREDICTED: ephrin type-A receptor 5 isoform X1 [Rhinolophus sinicus]</v>
          </cell>
          <cell r="C232" t="str">
            <v>EPHA5</v>
          </cell>
        </row>
        <row r="233">
          <cell r="A233" t="str">
            <v>Unigene0041569</v>
          </cell>
          <cell r="B233" t="str">
            <v>PREDICTED: cyclin-dependent kinase 4 inhibitor B [Rhinolophus sinicus]</v>
          </cell>
          <cell r="C233" t="str">
            <v>CDKN2B</v>
          </cell>
        </row>
        <row r="234">
          <cell r="A234" t="str">
            <v>Unigene0041599</v>
          </cell>
          <cell r="B234" t="str">
            <v>PREDICTED: sulfhydryl oxidase 1 [Rhinolophus sinicus]</v>
          </cell>
          <cell r="C234" t="str">
            <v>QSOX1</v>
          </cell>
        </row>
        <row r="235">
          <cell r="A235" t="str">
            <v>Unigene0041713</v>
          </cell>
          <cell r="B235" t="str">
            <v>PREDICTED: pumilio homolog 2 isoform X1 [Rhinolophus sinicus]</v>
          </cell>
          <cell r="C235" t="str">
            <v>PUM2</v>
          </cell>
        </row>
        <row r="236">
          <cell r="A236" t="str">
            <v>Unigene0041913</v>
          </cell>
          <cell r="B236" t="str">
            <v>PREDICTED: UDP-GalNAc:beta-1,3-N-acetylgalactosaminyltransferase 1 isoform X1 [Hipposideros armiger]</v>
          </cell>
          <cell r="C236" t="str">
            <v>B3GALNT1</v>
          </cell>
        </row>
        <row r="237">
          <cell r="A237" t="str">
            <v>Unigene0041989</v>
          </cell>
          <cell r="B237" t="str">
            <v>PREDICTED: C5a anaphylatoxin chemotactic receptor 1 [Rhinolophus sinicus]</v>
          </cell>
          <cell r="C237" t="str">
            <v>C5AR1</v>
          </cell>
        </row>
        <row r="238">
          <cell r="A238" t="str">
            <v>Unigene0041999</v>
          </cell>
          <cell r="B238" t="str">
            <v>PREDICTED: RING finger protein 10 [Rhinolophus sinicus]</v>
          </cell>
          <cell r="C238" t="str">
            <v>RNF10</v>
          </cell>
        </row>
        <row r="239">
          <cell r="A239" t="str">
            <v>Unigene0042043</v>
          </cell>
          <cell r="B239" t="str">
            <v>PREDICTED: tRNA (adenine(58)-N(1))-methyltransferase catalytic subunit TRMT61A isoform X1 [Rhinolophus sinicus]</v>
          </cell>
          <cell r="C239" t="str">
            <v>TRMT6</v>
          </cell>
        </row>
        <row r="240">
          <cell r="A240" t="str">
            <v>Unigene0042127</v>
          </cell>
          <cell r="B240" t="str">
            <v>PREDICTED: calcineurin-binding protein cabin-1 [Rhinolophus sinicus]</v>
          </cell>
          <cell r="C240" t="str">
            <v>CABIN1</v>
          </cell>
        </row>
        <row r="241">
          <cell r="A241" t="str">
            <v>Unigene0042359</v>
          </cell>
          <cell r="B241" t="str">
            <v>PREDICTED: protein TALPID3 isoform X1 [Hipposideros armiger]</v>
          </cell>
          <cell r="C241" t="str">
            <v>TALPID3</v>
          </cell>
        </row>
        <row r="242">
          <cell r="A242" t="str">
            <v>Unigene0042378</v>
          </cell>
          <cell r="B242" t="str">
            <v>PREDICTED: zinc finger protein 154-like [Rhinolophus sinicus]</v>
          </cell>
          <cell r="C242" t="str">
            <v>ZNF154</v>
          </cell>
        </row>
        <row r="243">
          <cell r="A243" t="str">
            <v>Unigene0042394</v>
          </cell>
          <cell r="B243" t="str">
            <v>PREDICTED: E3 ubiquitin-protein ligase CBL-B isoform X1 [Rhinolophus sinicus]</v>
          </cell>
          <cell r="C243" t="str">
            <v>CBL</v>
          </cell>
        </row>
        <row r="244">
          <cell r="A244" t="str">
            <v>Unigene0042450</v>
          </cell>
          <cell r="B244" t="str">
            <v>PREDICTED: torsin-1B-like [Galeopterus variegatus]</v>
          </cell>
          <cell r="C244" t="str">
            <v>TOR1B</v>
          </cell>
        </row>
        <row r="245">
          <cell r="A245" t="str">
            <v>Unigene0042492</v>
          </cell>
          <cell r="B245" t="str">
            <v>hCG39261, isoform CRA_b [Homo sapiens]</v>
          </cell>
          <cell r="C245" t="str">
            <v>Hcg39261</v>
          </cell>
          <cell r="D245" t="str">
            <v>-</v>
          </cell>
        </row>
        <row r="246">
          <cell r="A246" t="str">
            <v>Unigene0042554</v>
          </cell>
          <cell r="B246" t="str">
            <v>PREDICTED: myosin-1-like [Hipposideros armiger]</v>
          </cell>
          <cell r="C246" t="str">
            <v>MYOSIN</v>
          </cell>
        </row>
        <row r="247">
          <cell r="A247" t="str">
            <v>Unigene0042600</v>
          </cell>
          <cell r="B247" t="str">
            <v>--</v>
          </cell>
        </row>
        <row r="248">
          <cell r="A248" t="str">
            <v>Unigene0042687</v>
          </cell>
          <cell r="B248" t="str">
            <v>PREDICTED: 6-phosphofructo-2-kinase/fructose-2,6-bisphosphatase 4 isoform X1 [Rhinolophus sinicus]</v>
          </cell>
          <cell r="C248" t="str">
            <v>PFKFB4</v>
          </cell>
        </row>
        <row r="249">
          <cell r="A249" t="str">
            <v>Unigene0042717</v>
          </cell>
          <cell r="B249" t="str">
            <v>PREDICTED: coiled-coil domain-containing protein 120 [Rhinolophus sinicus]</v>
          </cell>
          <cell r="C249" t="str">
            <v>CCDC120</v>
          </cell>
        </row>
        <row r="250">
          <cell r="A250" t="str">
            <v>Unigene0042887</v>
          </cell>
          <cell r="B250" t="str">
            <v>PREDICTED: LOW QUALITY PROTEIN: protein TMEM155 [Rhinolophus sinicus]</v>
          </cell>
          <cell r="C250" t="str">
            <v xml:space="preserve"> TMEM155</v>
          </cell>
        </row>
        <row r="251">
          <cell r="A251" t="str">
            <v>Unigene0043041</v>
          </cell>
          <cell r="B251" t="str">
            <v>PREDICTED: protein Wnt-7b [Mesocricetus auratus]</v>
          </cell>
          <cell r="C251" t="str">
            <v>WNT7B</v>
          </cell>
        </row>
        <row r="252">
          <cell r="A252" t="str">
            <v>Unigene0043139</v>
          </cell>
          <cell r="B252" t="str">
            <v>--</v>
          </cell>
        </row>
        <row r="253">
          <cell r="A253" t="str">
            <v>Unigene0043244</v>
          </cell>
          <cell r="B253" t="str">
            <v>PREDICTED: arginyl-tRNA--protein transferase 1 isoform X6 [Hipposideros armiger]</v>
          </cell>
          <cell r="C253" t="str">
            <v>ATE1</v>
          </cell>
          <cell r="D253" t="str">
            <v>男性患有非综合征性听力损失和明显平衡的易位 不能直接暗示ATE1和/或SLC12A1的破坏对异常的听力表型; 然而，这些基因的突变可能在多基因或多因素形式的听力损伤中起作用。 https://www.karger.com/Article/Abstract/355443</v>
          </cell>
        </row>
        <row r="254">
          <cell r="A254" t="str">
            <v>Unigene0043434</v>
          </cell>
          <cell r="B254" t="str">
            <v>PREDICTED: sulfhydryl oxidase 2, partial [Rhinolophus sinicus]</v>
          </cell>
          <cell r="C254" t="str">
            <v>QSOX2</v>
          </cell>
        </row>
        <row r="255">
          <cell r="A255" t="str">
            <v>Unigene0043459</v>
          </cell>
          <cell r="B255" t="str">
            <v>PREDICTED: cysteine-rich DPF motif domain-containing protein 1 isoform X2 [Rhinolophus sinicus]</v>
          </cell>
          <cell r="C255" t="str">
            <v>CDPF1</v>
          </cell>
        </row>
        <row r="256">
          <cell r="A256" t="str">
            <v>Unigene0043548</v>
          </cell>
          <cell r="B256" t="str">
            <v>PREDICTED: FYVE, RhoGEF and PH domain-containing protein 5 isoform X1 [Rhinolophus sinicus]</v>
          </cell>
          <cell r="C256" t="str">
            <v>FGD5</v>
          </cell>
        </row>
        <row r="257">
          <cell r="A257" t="str">
            <v>Unigene0043612</v>
          </cell>
          <cell r="B257" t="str">
            <v>PREDICTED: E3 SUMO-protein ligase ZNF451 isoform X2 [Rhinolophus sinicus]</v>
          </cell>
          <cell r="C257" t="str">
            <v>ZNF451</v>
          </cell>
        </row>
        <row r="258">
          <cell r="A258" t="str">
            <v>Unigene0043653</v>
          </cell>
          <cell r="B258" t="str">
            <v>PREDICTED: trafficking protein particle complex subunit 6B [Ceratotherium simum simum]</v>
          </cell>
          <cell r="C258" t="str">
            <v>TRAPPC6B</v>
          </cell>
        </row>
        <row r="259">
          <cell r="A259" t="str">
            <v>Unigene0043718</v>
          </cell>
          <cell r="B259" t="str">
            <v>PREDICTED: LOW QUALITY PROTEIN: histone-lysine N-methyltransferase SETD1A [Rhinolophus sinicus]</v>
          </cell>
          <cell r="C259" t="str">
            <v>SETD1A</v>
          </cell>
        </row>
        <row r="260">
          <cell r="A260" t="str">
            <v>Unigene0043786</v>
          </cell>
          <cell r="B260" t="str">
            <v>PREDICTED: retinol dehydrogenase 13 isoform X1 [Rhinolophus sinicus]</v>
          </cell>
          <cell r="C260" t="str">
            <v>RDH13</v>
          </cell>
        </row>
        <row r="261">
          <cell r="A261" t="str">
            <v>Unigene0043928</v>
          </cell>
          <cell r="B261" t="str">
            <v>PREDICTED: tumor necrosis factor receptor superfamily member 1B isoform X1 [Rhinolophus sinicus]</v>
          </cell>
          <cell r="C261" t="str">
            <v>TNFRSF1B</v>
          </cell>
        </row>
        <row r="262">
          <cell r="A262" t="str">
            <v>Unigene0044004</v>
          </cell>
          <cell r="B262" t="str">
            <v>--</v>
          </cell>
        </row>
        <row r="263">
          <cell r="A263" t="str">
            <v>Unigene0044026</v>
          </cell>
          <cell r="B263" t="str">
            <v>--</v>
          </cell>
        </row>
        <row r="264">
          <cell r="A264" t="str">
            <v>Unigene0044271</v>
          </cell>
          <cell r="B264" t="str">
            <v>--</v>
          </cell>
        </row>
        <row r="265">
          <cell r="A265" t="str">
            <v>Unigene0044314</v>
          </cell>
          <cell r="B265" t="str">
            <v>PREDICTED: zinc finger protein 17-like [Ceratotherium simum simum]</v>
          </cell>
          <cell r="C265" t="str">
            <v>ZNF17</v>
          </cell>
        </row>
        <row r="266">
          <cell r="A266" t="str">
            <v>Unigene0044435</v>
          </cell>
          <cell r="B266" t="str">
            <v>PREDICTED: arfaptin-1-like isoform X1 [Rousettus aegyptiacus]</v>
          </cell>
          <cell r="C266" t="str">
            <v>ARFIP1</v>
          </cell>
        </row>
        <row r="267">
          <cell r="A267" t="str">
            <v>Unigene0044457</v>
          </cell>
          <cell r="B267" t="str">
            <v>PREDICTED: general transcription factor 3C polypeptide 6 isoform X2 [Rhinolophus sinicus]</v>
          </cell>
          <cell r="C267" t="str">
            <v>GTF3C6</v>
          </cell>
        </row>
        <row r="268">
          <cell r="A268" t="str">
            <v>Unigene0044510</v>
          </cell>
          <cell r="B268" t="str">
            <v>PREDICTED: acetoacetyl-CoA synthetase [Rhinolophus sinicus]</v>
          </cell>
          <cell r="C268" t="str">
            <v>AACS</v>
          </cell>
        </row>
        <row r="269">
          <cell r="A269" t="str">
            <v>Unigene0044587</v>
          </cell>
          <cell r="B269" t="str">
            <v>Band 3 anion transport protein [Fukomys damarensis]</v>
          </cell>
          <cell r="C269" t="str">
            <v>SLC4A1/AE1</v>
          </cell>
        </row>
        <row r="270">
          <cell r="A270" t="str">
            <v>Unigene0044623</v>
          </cell>
          <cell r="B270" t="str">
            <v>PREDICTED: zinc finger protein 705A-like [Rhinolophus sinicus]</v>
          </cell>
          <cell r="C270" t="str">
            <v xml:space="preserve">ZNF705A </v>
          </cell>
        </row>
        <row r="271">
          <cell r="A271" t="str">
            <v>Unigene0044685</v>
          </cell>
          <cell r="B271" t="str">
            <v>PREDICTED: MAP7 domain-containing protein 3 isoform X4 [Rhinolophus sinicus]</v>
          </cell>
          <cell r="C271" t="str">
            <v>MAP7D3</v>
          </cell>
        </row>
        <row r="272">
          <cell r="A272" t="str">
            <v>Unigene0044766</v>
          </cell>
          <cell r="B272" t="str">
            <v>PREDICTED: ribose-phosphate pyrophosphokinase 2 [Hipposideros armiger]</v>
          </cell>
          <cell r="C272" t="str">
            <v>PRPS2</v>
          </cell>
        </row>
        <row r="273">
          <cell r="A273" t="str">
            <v>Unigene0044780</v>
          </cell>
          <cell r="B273" t="str">
            <v>PREDICTED: histone-lysine N-methyltransferase EHMT1 isoform X1 [Rhinolophus sinicus]</v>
          </cell>
          <cell r="C273" t="str">
            <v>EHMT1</v>
          </cell>
        </row>
        <row r="274">
          <cell r="A274" t="str">
            <v>Unigene0044836</v>
          </cell>
          <cell r="B274" t="str">
            <v>PREDICTED: RAD50-interacting protein 1 isoform X1 [Rhinolophus sinicus]</v>
          </cell>
          <cell r="C274" t="str">
            <v>RINT1</v>
          </cell>
        </row>
        <row r="275">
          <cell r="A275" t="str">
            <v>Unigene0044897</v>
          </cell>
          <cell r="B275" t="str">
            <v>PREDICTED: wiskott-Aldrich syndrome protein family member 2 [Hipposideros armiger]</v>
          </cell>
          <cell r="C275" t="str">
            <v>WASF2</v>
          </cell>
        </row>
        <row r="276">
          <cell r="A276" t="str">
            <v>Unigene0044907</v>
          </cell>
          <cell r="B276" t="str">
            <v>PREDICTED: transcriptional adapter 2-beta [Rhinolophus sinicus]</v>
          </cell>
          <cell r="C276" t="str">
            <v>TADA2B</v>
          </cell>
        </row>
        <row r="277">
          <cell r="A277" t="str">
            <v>Unigene0044921</v>
          </cell>
          <cell r="B277" t="str">
            <v>PREDICTED: LOW QUALITY PROTEIN: butyrophilin-like protein 10 [Rousettus aegyptiacus]</v>
          </cell>
          <cell r="C277" t="str">
            <v>BTNL10</v>
          </cell>
        </row>
        <row r="278">
          <cell r="A278" t="str">
            <v>Unigene0045232</v>
          </cell>
          <cell r="B278" t="str">
            <v>PREDICTED: synapse differentiation-inducing gene protein 1-like isoform X1 [Rhinolophus sinicus]</v>
          </cell>
          <cell r="C278" t="str">
            <v>SYNDIG1L</v>
          </cell>
        </row>
        <row r="279">
          <cell r="A279" t="str">
            <v>Unigene0045455</v>
          </cell>
          <cell r="B279" t="str">
            <v>PREDICTED: armadillo repeat-containing X-linked protein 3 [Rhinolophus sinicus]</v>
          </cell>
          <cell r="C279" t="str">
            <v>ARMCX3</v>
          </cell>
        </row>
        <row r="280">
          <cell r="A280" t="str">
            <v>Unigene0045530</v>
          </cell>
          <cell r="B280" t="str">
            <v>PREDICTED: integrin alpha-11 [Rhinolophus sinicus]</v>
          </cell>
          <cell r="C280" t="str">
            <v>ITGA11</v>
          </cell>
        </row>
        <row r="281">
          <cell r="A281" t="str">
            <v>Unigene0045841</v>
          </cell>
          <cell r="B281" t="str">
            <v>PREDICTED: 5'-nucleotidase domain-containing protein 3, partial [Rhinolophus sinicus]</v>
          </cell>
          <cell r="C281" t="str">
            <v>NT5DC3</v>
          </cell>
        </row>
        <row r="282">
          <cell r="A282" t="str">
            <v>Unigene0045909</v>
          </cell>
          <cell r="B282" t="str">
            <v>PREDICTED: structure-specific endonuclease subunit SLX1 isoform X1 [Rhinolophus sinicus]</v>
          </cell>
          <cell r="C282" t="str">
            <v>SLX1</v>
          </cell>
        </row>
        <row r="283">
          <cell r="A283" t="str">
            <v>Unigene0045910</v>
          </cell>
          <cell r="B283" t="str">
            <v>PREDICTED: LOW QUALITY PROTEIN: TRAF-interacting protein with FHA domain-containing protein A [Rhinolophus sinicus]</v>
          </cell>
          <cell r="C283" t="str">
            <v>TIFA</v>
          </cell>
        </row>
        <row r="284">
          <cell r="A284" t="str">
            <v>Unigene0045981</v>
          </cell>
          <cell r="B284" t="str">
            <v>PREDICTED: regulator of G-protein signaling 10 isoform X1 [Rhinolophus sinicus]</v>
          </cell>
          <cell r="C284" t="str">
            <v>RGS10</v>
          </cell>
        </row>
        <row r="285">
          <cell r="A285" t="str">
            <v>Unigene0045985</v>
          </cell>
          <cell r="B285" t="str">
            <v>PREDICTED: nuclear receptor-interacting protein 2 [Hipposideros armiger]</v>
          </cell>
          <cell r="C285" t="str">
            <v>NRIP2</v>
          </cell>
        </row>
        <row r="286">
          <cell r="A286" t="str">
            <v>Unigene0045999</v>
          </cell>
          <cell r="B286" t="str">
            <v>PREDICTED: DNA repair protein complementing XP-C cells [Rhinolophus sinicus]</v>
          </cell>
          <cell r="C286" t="str">
            <v>XPC</v>
          </cell>
        </row>
        <row r="287">
          <cell r="A287" t="str">
            <v>Unigene0046118</v>
          </cell>
          <cell r="B287" t="str">
            <v>--</v>
          </cell>
        </row>
        <row r="288">
          <cell r="A288" t="str">
            <v>Unigene0046227</v>
          </cell>
          <cell r="B288" t="str">
            <v>PREDICTED: store-operated calcium entry-associated regulatory factor [Rhinolophus sinicus]</v>
          </cell>
          <cell r="C288" t="str">
            <v>SARAF</v>
          </cell>
        </row>
        <row r="289">
          <cell r="A289" t="str">
            <v>Unigene0046232</v>
          </cell>
          <cell r="B289" t="str">
            <v>PREDICTED: E1A-binding protein p400 isoform X8 [Hipposideros armiger]</v>
          </cell>
          <cell r="C289" t="str">
            <v>EP400</v>
          </cell>
        </row>
        <row r="290">
          <cell r="A290" t="str">
            <v>Unigene0046237</v>
          </cell>
          <cell r="B290" t="str">
            <v>PREDICTED: interleukin enhancer-binding factor 2 [Miniopterus natalensis]</v>
          </cell>
          <cell r="C290" t="str">
            <v>ILF2</v>
          </cell>
        </row>
        <row r="291">
          <cell r="A291" t="str">
            <v>Unigene0046287</v>
          </cell>
          <cell r="B291" t="str">
            <v>--</v>
          </cell>
        </row>
        <row r="292">
          <cell r="A292" t="str">
            <v>Unigene0046830</v>
          </cell>
          <cell r="B292" t="str">
            <v>PREDICTED: SURP and G-patch domain-containing protein 2 isoform X1 [Rhinolophus sinicus]</v>
          </cell>
          <cell r="C292" t="str">
            <v>SUGP2</v>
          </cell>
        </row>
        <row r="293">
          <cell r="A293" t="str">
            <v>Unigene0046859</v>
          </cell>
          <cell r="B293" t="str">
            <v>PREDICTED: kinesin-like protein KIF16B isoform X4 [Rhinolophus sinicus]</v>
          </cell>
          <cell r="C293" t="str">
            <v>KIF16B</v>
          </cell>
        </row>
        <row r="294">
          <cell r="A294" t="str">
            <v>Unigene0046897</v>
          </cell>
          <cell r="B294" t="str">
            <v>PREDICTED: coiled-coil domain-containing protein 78 isoform X3 [Rhinolophus sinicus]</v>
          </cell>
          <cell r="C294" t="str">
            <v>CCDC78</v>
          </cell>
        </row>
        <row r="295">
          <cell r="A295" t="str">
            <v>Unigene0047092</v>
          </cell>
          <cell r="B295" t="str">
            <v>PREDICTED: band 4.1-like protein 3 isoform X1 [Rhinolophus sinicus]</v>
          </cell>
          <cell r="C295" t="str">
            <v>EPB41L3</v>
          </cell>
        </row>
        <row r="296">
          <cell r="A296" t="str">
            <v>Unigene0047173</v>
          </cell>
          <cell r="B296" t="str">
            <v>PREDICTED: nuclear receptor coactivator 6 isoform X1 [Rhinolophus sinicus]</v>
          </cell>
          <cell r="C296" t="str">
            <v>NCOA6</v>
          </cell>
        </row>
        <row r="297">
          <cell r="A297" t="str">
            <v>Unigene0047183</v>
          </cell>
          <cell r="B297" t="str">
            <v>PREDICTED: protein FAM124A [Rhinolophus sinicus]</v>
          </cell>
          <cell r="C297" t="str">
            <v>FAM124A</v>
          </cell>
        </row>
        <row r="298">
          <cell r="A298" t="str">
            <v>Unigene0047294</v>
          </cell>
          <cell r="B298" t="str">
            <v>PREDICTED: LOW QUALITY PROTEIN: FLYWCH-type zinc finger-containing protein 1 [Rhinolophus sinicus]</v>
          </cell>
          <cell r="C298" t="str">
            <v>FLYWCH1</v>
          </cell>
        </row>
        <row r="299">
          <cell r="A299" t="str">
            <v>Unigene0047345</v>
          </cell>
          <cell r="B299" t="str">
            <v>PREDICTED: rho guanine nucleotide exchange factor 40 isoform X7 [Rhinolophus sinicus]</v>
          </cell>
          <cell r="C299" t="str">
            <v>ARHGEF40</v>
          </cell>
        </row>
        <row r="300">
          <cell r="A300" t="str">
            <v>Unigene0047350</v>
          </cell>
          <cell r="B300" t="str">
            <v>PREDICTED: short/branched chain specific acyl-CoA dehydrogenase, mitochondrial [Rhinolophus sinicus]</v>
          </cell>
          <cell r="C300" t="str">
            <v>ACADSB</v>
          </cell>
        </row>
        <row r="301">
          <cell r="A301" t="str">
            <v>Unigene0047409</v>
          </cell>
          <cell r="B301" t="str">
            <v>PREDICTED: T-cell-interacting, activating receptor on myeloid cells protein 1-like isoform X1 [Rhinolophus sinicus]</v>
          </cell>
          <cell r="C301" t="str">
            <v>TREM1</v>
          </cell>
        </row>
        <row r="302">
          <cell r="A302" t="str">
            <v>Unigene0047489</v>
          </cell>
          <cell r="B302" t="str">
            <v>PREDICTED: adhesion G protein-coupled receptor E1 [Rhinolophus sinicus]</v>
          </cell>
          <cell r="C302" t="str">
            <v>ADGRE1</v>
          </cell>
        </row>
        <row r="303">
          <cell r="A303" t="str">
            <v>Unigene0047568</v>
          </cell>
          <cell r="B303" t="str">
            <v>PREDICTED: calpastatin isoform X1 [Rhinolophus sinicus]</v>
          </cell>
          <cell r="C303" t="str">
            <v>CAST</v>
          </cell>
          <cell r="D303" t="str">
            <v>钙蛋白酶抑制蛋白</v>
          </cell>
        </row>
        <row r="304">
          <cell r="A304" t="str">
            <v>Unigene0047587</v>
          </cell>
          <cell r="B304" t="str">
            <v>PREDICTED: E3 ubiquitin-protein ligase HUWE1 isoform X3 [Rhinolophus sinicus]</v>
          </cell>
          <cell r="C304" t="str">
            <v>HUWE1</v>
          </cell>
        </row>
        <row r="305">
          <cell r="A305" t="str">
            <v>Unigene0047630</v>
          </cell>
          <cell r="B305" t="str">
            <v>--</v>
          </cell>
        </row>
        <row r="306">
          <cell r="A306" t="str">
            <v>Unigene0047776</v>
          </cell>
          <cell r="B306" t="str">
            <v>PREDICTED: SUMO-specific isopeptidase USPL1 isoform X2 [Rhinolophus sinicus]</v>
          </cell>
          <cell r="C306" t="str">
            <v>USPL1</v>
          </cell>
        </row>
        <row r="307">
          <cell r="A307" t="str">
            <v>Unigene0047938</v>
          </cell>
          <cell r="B307" t="str">
            <v>PREDICTED: nucleotide-binding oligomerization domain-containing protein 1 isoform X1 [Rhinolophus sinicus]</v>
          </cell>
          <cell r="C307" t="str">
            <v>NOD1</v>
          </cell>
        </row>
        <row r="308">
          <cell r="A308" t="str">
            <v>Unigene0048063</v>
          </cell>
          <cell r="B308" t="str">
            <v>PREDICTED: proline-rich transmembrane protein 1 [Rhinolophus sinicus]</v>
          </cell>
          <cell r="C308" t="str">
            <v>PRRT1</v>
          </cell>
        </row>
        <row r="309">
          <cell r="A309" t="str">
            <v>Unigene0048229</v>
          </cell>
          <cell r="B309" t="str">
            <v>Pre-mRNA-processing-splicing factor 8 [Myotis brandtii]</v>
          </cell>
          <cell r="C309" t="str">
            <v>PRP8A</v>
          </cell>
        </row>
        <row r="310">
          <cell r="A310" t="str">
            <v>Unigene0048423</v>
          </cell>
          <cell r="B310" t="str">
            <v>PREDICTED: protein SLFN14-like [Rhinolophus sinicus]</v>
          </cell>
          <cell r="C310" t="str">
            <v>SLFN14</v>
          </cell>
        </row>
        <row r="311">
          <cell r="A311" t="str">
            <v>Unigene0048462</v>
          </cell>
          <cell r="B311" t="str">
            <v>PREDICTED: Golgi membrane protein 1 isoform X2 [Rhinolophus sinicus]</v>
          </cell>
          <cell r="C311" t="str">
            <v>GOLM1</v>
          </cell>
        </row>
        <row r="312">
          <cell r="A312" t="str">
            <v>Unigene0049162</v>
          </cell>
          <cell r="B312" t="str">
            <v>PREDICTED: collagen alpha-1(III) chain-like [Bos taurus]</v>
          </cell>
          <cell r="C312" t="str">
            <v>COL3A1</v>
          </cell>
        </row>
        <row r="313">
          <cell r="A313" t="str">
            <v>Unigene0049225</v>
          </cell>
          <cell r="B313" t="str">
            <v>PREDICTED: kin of IRRE-like protein 3 isoform X3 [Hipposideros armiger]</v>
          </cell>
          <cell r="C313" t="str">
            <v>KIRREL3</v>
          </cell>
        </row>
        <row r="314">
          <cell r="A314" t="str">
            <v>Unigene0049241</v>
          </cell>
          <cell r="B314" t="str">
            <v>PREDICTED: patatin-like phospholipase domain-containing protein 2 [Rhinolophus sinicus]</v>
          </cell>
          <cell r="C314" t="str">
            <v xml:space="preserve">PNPLA2 </v>
          </cell>
          <cell r="D314" t="str">
            <v>脂质积累</v>
          </cell>
        </row>
        <row r="315">
          <cell r="A315" t="str">
            <v>Unigene0049416</v>
          </cell>
          <cell r="B315" t="str">
            <v>PREDICTED: aldehyde oxidase 2 [Rhinolophus sinicus]</v>
          </cell>
          <cell r="C315" t="str">
            <v>AOX2P</v>
          </cell>
        </row>
        <row r="316">
          <cell r="A316" t="str">
            <v>Unigene0049493</v>
          </cell>
          <cell r="B316" t="str">
            <v>--</v>
          </cell>
        </row>
        <row r="317">
          <cell r="A317" t="str">
            <v>Unigene0049523</v>
          </cell>
          <cell r="B317" t="str">
            <v>PREDICTED: beta-1,3-galactosyl-O-glycosyl-glycoprotein beta-1,6-N-acetylglucosaminyltransferase [Rhinolophus sinicus]</v>
          </cell>
          <cell r="C317" t="str">
            <v>GCNT1</v>
          </cell>
        </row>
        <row r="318">
          <cell r="A318" t="str">
            <v>Unigene0049603</v>
          </cell>
          <cell r="B318" t="str">
            <v>--</v>
          </cell>
        </row>
        <row r="319">
          <cell r="A319" t="str">
            <v>Unigene0049746</v>
          </cell>
          <cell r="B319" t="str">
            <v>casein kinase 1, gamma 1, partial [Mus musculus]</v>
          </cell>
          <cell r="C319" t="str">
            <v>CSNK1G1</v>
          </cell>
        </row>
        <row r="320">
          <cell r="A320" t="str">
            <v>Unigene0049788</v>
          </cell>
          <cell r="B320" t="str">
            <v>--</v>
          </cell>
        </row>
        <row r="321">
          <cell r="A321" t="str">
            <v>Unigene0050001</v>
          </cell>
          <cell r="B321" t="str">
            <v>PREDICTED: peroxisome proliferator-activated receptor alpha [Rhinolophus sinicus]</v>
          </cell>
          <cell r="C321" t="str">
            <v>PPARA</v>
          </cell>
        </row>
        <row r="322">
          <cell r="A322" t="str">
            <v>Unigene0050056</v>
          </cell>
          <cell r="B322" t="str">
            <v>PREDICTED: adenosine receptor A2b [Hipposideros armiger]</v>
          </cell>
          <cell r="C322" t="str">
            <v>ADORA2B</v>
          </cell>
        </row>
        <row r="323">
          <cell r="A323" t="str">
            <v>Unigene0050099</v>
          </cell>
          <cell r="B323" t="str">
            <v>PREDICTED: dual serine/threonine and tyrosine protein kinase [Rhinolophus sinicus]</v>
          </cell>
          <cell r="C323" t="str">
            <v>DSTYK</v>
          </cell>
        </row>
        <row r="324">
          <cell r="A324" t="str">
            <v>Unigene0050200</v>
          </cell>
          <cell r="B324" t="str">
            <v>PREDICTED: membrane-associated phosphatidylinositol transfer protein 1 isoform X1 [Rhinolophus sinicus]</v>
          </cell>
          <cell r="C324" t="str">
            <v>PITPNM1</v>
          </cell>
        </row>
        <row r="325">
          <cell r="A325" t="str">
            <v>Unigene0050335</v>
          </cell>
          <cell r="B325" t="str">
            <v>PREDICTED: 60S ribosomal protein L23a [Capra hircus]</v>
          </cell>
          <cell r="C325" t="str">
            <v>RPL23A</v>
          </cell>
        </row>
        <row r="326">
          <cell r="A326" t="str">
            <v>Unigene0050370</v>
          </cell>
          <cell r="B326" t="str">
            <v>PREDICTED: TRPM8 channel-associated factor 2 [Rhinolophus sinicus]</v>
          </cell>
          <cell r="C326" t="str">
            <v>TCAF2</v>
          </cell>
        </row>
        <row r="327">
          <cell r="A327" t="str">
            <v>Unigene0050373</v>
          </cell>
          <cell r="B327" t="str">
            <v>PREDICTED: transformation/transcription domain-associated protein isoform X4 [Canis lupus familiaris]</v>
          </cell>
          <cell r="C327" t="str">
            <v>TRRAP</v>
          </cell>
        </row>
        <row r="328">
          <cell r="A328" t="str">
            <v>Unigene0050471</v>
          </cell>
          <cell r="B328" t="str">
            <v>PREDICTED: DNA repair endonuclease XPF [Rhinolophus sinicus]</v>
          </cell>
          <cell r="C328" t="str">
            <v>ERCC4</v>
          </cell>
        </row>
        <row r="329">
          <cell r="A329" t="str">
            <v>Unigene0050615</v>
          </cell>
          <cell r="B329" t="str">
            <v>PREDICTED: hematological and neurological expressed 1-like protein [Rhinolophus sinicus]</v>
          </cell>
          <cell r="C329" t="str">
            <v>JPT2</v>
          </cell>
        </row>
        <row r="330">
          <cell r="A330" t="str">
            <v>Unigene0050625</v>
          </cell>
          <cell r="B330" t="str">
            <v>PREDICTED: tyrosine-protein phosphatase non-receptor type 13 isoform X3 [Rhinolophus sinicus]</v>
          </cell>
          <cell r="C330" t="str">
            <v>PTPN13</v>
          </cell>
        </row>
        <row r="331">
          <cell r="A331" t="str">
            <v>Unigene0050750</v>
          </cell>
          <cell r="B331" t="str">
            <v>PREDICTED: retinol dehydrogenase 16 [Hipposideros armiger]</v>
          </cell>
          <cell r="C331" t="str">
            <v>RDH16</v>
          </cell>
        </row>
        <row r="332">
          <cell r="A332" t="str">
            <v>Unigene0051035</v>
          </cell>
          <cell r="B332" t="str">
            <v>hCG1773980 [Homo sapiens]</v>
          </cell>
          <cell r="C332" t="str">
            <v>hCG1773980</v>
          </cell>
          <cell r="D332" t="str">
            <v>-</v>
          </cell>
        </row>
        <row r="333">
          <cell r="A333" t="str">
            <v>Unigene0051055</v>
          </cell>
          <cell r="B333" t="str">
            <v>PREDICTED: high affinity cationic amino acid transporter 1 [Rhinolophus sinicus]</v>
          </cell>
          <cell r="C333" t="str">
            <v>SLC7A1</v>
          </cell>
        </row>
        <row r="334">
          <cell r="A334" t="str">
            <v>Unigene0051178</v>
          </cell>
          <cell r="B334" t="str">
            <v>PREDICTED: interleukin-6 receptor subunit alpha isoform X1 [Rhinolophus sinicus]</v>
          </cell>
          <cell r="C334" t="str">
            <v>IL6R</v>
          </cell>
          <cell r="D334" t="str">
            <v>使用抗IL-6 受体抗体（MR16-1）研究了IL-6抑制的作用 https://www.sciencedirect.com/science/article/pii/S0168010209020926</v>
          </cell>
        </row>
        <row r="335">
          <cell r="A335" t="str">
            <v>Unigene0051261</v>
          </cell>
          <cell r="B335" t="str">
            <v>GA repeat binding protein, beta 2 (predicted) [Rhinolophus ferrumequinum]</v>
          </cell>
          <cell r="C335" t="str">
            <v>GABPB2</v>
          </cell>
        </row>
        <row r="336">
          <cell r="A336" t="str">
            <v>Unigene0051589</v>
          </cell>
          <cell r="B336" t="str">
            <v>PREDICTED: probable E3 ubiquitin-protein ligase HECTD4 isoform X3 [Ovis aries musimon]</v>
          </cell>
          <cell r="C336" t="str">
            <v>HERC3</v>
          </cell>
        </row>
        <row r="337">
          <cell r="A337" t="str">
            <v>Unigene0051594</v>
          </cell>
          <cell r="B337" t="str">
            <v>mKIAA1109 protein, partial [Mus musculus]</v>
          </cell>
          <cell r="C337" t="str">
            <v>mKIAA1109</v>
          </cell>
        </row>
        <row r="338">
          <cell r="A338" t="str">
            <v>Unigene0051861</v>
          </cell>
          <cell r="B338" t="str">
            <v>PREDICTED: protocadherin beta-6 [Equus caballus]</v>
          </cell>
          <cell r="C338" t="str">
            <v>PCDHB6</v>
          </cell>
        </row>
        <row r="339">
          <cell r="A339" t="str">
            <v>Unigene0051868</v>
          </cell>
          <cell r="B339" t="str">
            <v>PREDICTED: cytoplasmic dynein 1 heavy chain 1 [Rhinolophus sinicus]</v>
          </cell>
          <cell r="C339" t="str">
            <v>DYNC1H1</v>
          </cell>
        </row>
        <row r="340">
          <cell r="A340" t="str">
            <v>Unigene0052025</v>
          </cell>
          <cell r="B340" t="str">
            <v>PREDICTED: protein KIAA0556 homolog isoform X1 [Rhinolophus sinicus]</v>
          </cell>
          <cell r="C340" t="str">
            <v>KIAA0556</v>
          </cell>
          <cell r="D340" t="str">
            <v>-</v>
          </cell>
        </row>
        <row r="341">
          <cell r="A341" t="str">
            <v>Unigene0052368</v>
          </cell>
          <cell r="B341" t="str">
            <v>--</v>
          </cell>
        </row>
        <row r="342">
          <cell r="A342" t="str">
            <v>Unigene0052435</v>
          </cell>
          <cell r="B342" t="str">
            <v>PREDICTED: CLIP-associating protein 1 isoform X2 [Rhinolophus sinicus]</v>
          </cell>
          <cell r="C342" t="str">
            <v>CLASP1</v>
          </cell>
        </row>
        <row r="343">
          <cell r="A343" t="str">
            <v>Unigene0052597</v>
          </cell>
          <cell r="B343" t="str">
            <v>PREDICTED: very large A-kinase anchor protein [Rhinolophus sinicus]</v>
          </cell>
          <cell r="C343" t="str">
            <v>CRYBG3</v>
          </cell>
        </row>
        <row r="344">
          <cell r="A344" t="str">
            <v>Unigene0052679</v>
          </cell>
          <cell r="B344" t="str">
            <v>PREDICTED: Parkinson disease 7 domain-containing protein 1 isoform X3 [Rhinolophus sinicus]</v>
          </cell>
          <cell r="C344" t="str">
            <v>PDDC1</v>
          </cell>
        </row>
        <row r="345">
          <cell r="A345" t="str">
            <v>Unigene0052712</v>
          </cell>
          <cell r="B345" t="str">
            <v>PREDICTED: potassium voltage-gated channel subfamily A member 2 [Rhinolophus sinicus]</v>
          </cell>
          <cell r="C345" t="str">
            <v>KCNA2</v>
          </cell>
        </row>
        <row r="346">
          <cell r="A346" t="str">
            <v>Unigene0055879</v>
          </cell>
          <cell r="B346" t="str">
            <v>--</v>
          </cell>
        </row>
        <row r="347">
          <cell r="A347" t="str">
            <v>Unigene0063287</v>
          </cell>
          <cell r="B347" t="str">
            <v>--</v>
          </cell>
        </row>
        <row r="348">
          <cell r="A348" t="str">
            <v>Unigene0067947</v>
          </cell>
          <cell r="B348" t="str">
            <v>PREDICTED: LOW QUALITY PROTEIN: uncharacterized protein LOC103300225 [Eptesicus fuscus]</v>
          </cell>
          <cell r="C348" t="str">
            <v>未知</v>
          </cell>
          <cell r="D348" t="str">
            <v>-</v>
          </cell>
        </row>
        <row r="349">
          <cell r="A349" t="str">
            <v>Unigene0069585</v>
          </cell>
          <cell r="B349" t="str">
            <v>--</v>
          </cell>
        </row>
        <row r="350">
          <cell r="A350" t="str">
            <v>Unigene0070153</v>
          </cell>
          <cell r="B350" t="str">
            <v>PREDICTED: carbohydrate sulfotransferase 7 [Rhinolophus sinicus]</v>
          </cell>
          <cell r="C350" t="str">
            <v>CHST7</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H8" sqref="H8"/>
    </sheetView>
  </sheetViews>
  <sheetFormatPr defaultRowHeight="14.25"/>
  <cols>
    <col min="2" max="2" width="9" customWidth="1"/>
  </cols>
  <sheetData>
    <row r="1" spans="1:5" ht="15">
      <c r="A1" s="3" t="s">
        <v>2028</v>
      </c>
    </row>
    <row r="2" spans="1:5">
      <c r="A2" s="8" t="s">
        <v>470</v>
      </c>
      <c r="B2" s="8" t="s">
        <v>471</v>
      </c>
      <c r="C2" s="8"/>
      <c r="D2" s="8"/>
      <c r="E2" s="8"/>
    </row>
    <row r="3" spans="1:5">
      <c r="A3" s="8" t="s">
        <v>472</v>
      </c>
      <c r="B3" s="8" t="s">
        <v>493</v>
      </c>
      <c r="C3" s="8"/>
      <c r="D3" s="8"/>
      <c r="E3" s="8"/>
    </row>
    <row r="4" spans="1:5">
      <c r="A4" s="8" t="s">
        <v>473</v>
      </c>
      <c r="B4" s="8" t="s">
        <v>420</v>
      </c>
      <c r="C4" s="8"/>
      <c r="D4" s="8"/>
      <c r="E4" s="8"/>
    </row>
    <row r="5" spans="1:5">
      <c r="A5" s="8" t="s">
        <v>474</v>
      </c>
      <c r="B5" s="8" t="s">
        <v>421</v>
      </c>
      <c r="C5" s="8"/>
      <c r="D5" s="8"/>
      <c r="E5" s="8"/>
    </row>
    <row r="6" spans="1:5">
      <c r="A6" s="8" t="s">
        <v>475</v>
      </c>
      <c r="B6" s="8" t="s">
        <v>422</v>
      </c>
      <c r="C6" s="8"/>
      <c r="D6" s="8"/>
      <c r="E6" s="8"/>
    </row>
    <row r="7" spans="1:5">
      <c r="A7" s="8" t="s">
        <v>476</v>
      </c>
      <c r="B7" s="8" t="s">
        <v>477</v>
      </c>
      <c r="C7" s="8"/>
      <c r="D7" s="8"/>
      <c r="E7" s="8"/>
    </row>
    <row r="8" spans="1:5">
      <c r="A8" s="8" t="s">
        <v>478</v>
      </c>
      <c r="B8" s="8" t="s">
        <v>494</v>
      </c>
      <c r="C8" s="8"/>
      <c r="D8" s="8"/>
      <c r="E8" s="8"/>
    </row>
    <row r="9" spans="1:5">
      <c r="A9" s="8" t="s">
        <v>479</v>
      </c>
      <c r="B9" s="8" t="s">
        <v>423</v>
      </c>
      <c r="C9" s="8"/>
      <c r="D9" s="8"/>
      <c r="E9" s="8"/>
    </row>
    <row r="10" spans="1:5">
      <c r="A10" s="8" t="s">
        <v>480</v>
      </c>
      <c r="B10" s="8" t="s">
        <v>424</v>
      </c>
      <c r="C10" s="8"/>
      <c r="D10" s="8"/>
      <c r="E10" s="8"/>
    </row>
    <row r="11" spans="1:5">
      <c r="A11" s="8" t="s">
        <v>481</v>
      </c>
      <c r="B11" s="8" t="s">
        <v>425</v>
      </c>
      <c r="C11" s="8"/>
      <c r="D11" s="8"/>
      <c r="E11" s="8"/>
    </row>
    <row r="12" spans="1:5">
      <c r="A12" s="8" t="s">
        <v>482</v>
      </c>
      <c r="B12" s="8" t="s">
        <v>483</v>
      </c>
      <c r="C12" s="8"/>
      <c r="D12" s="8"/>
      <c r="E12" s="8"/>
    </row>
    <row r="13" spans="1:5">
      <c r="A13" s="8" t="s">
        <v>484</v>
      </c>
      <c r="B13" s="8" t="s">
        <v>426</v>
      </c>
      <c r="C13" s="8"/>
      <c r="D13" s="8"/>
      <c r="E13" s="8"/>
    </row>
    <row r="14" spans="1:5">
      <c r="A14" s="8" t="s">
        <v>485</v>
      </c>
      <c r="B14" s="8" t="s">
        <v>427</v>
      </c>
      <c r="C14" s="8"/>
      <c r="D14" s="8"/>
      <c r="E14" s="8"/>
    </row>
    <row r="15" spans="1:5">
      <c r="A15" s="8" t="s">
        <v>486</v>
      </c>
      <c r="B15" s="8" t="s">
        <v>428</v>
      </c>
      <c r="C15" s="8"/>
      <c r="D15" s="8"/>
      <c r="E15" s="8"/>
    </row>
    <row r="16" spans="1:5">
      <c r="A16" s="8" t="s">
        <v>487</v>
      </c>
      <c r="B16" s="8" t="s">
        <v>429</v>
      </c>
      <c r="C16" s="8"/>
      <c r="D16" s="8"/>
      <c r="E16" s="8"/>
    </row>
    <row r="17" spans="1:5">
      <c r="A17" s="8" t="s">
        <v>488</v>
      </c>
      <c r="B17" s="8" t="s">
        <v>489</v>
      </c>
      <c r="C17" s="8"/>
      <c r="D17" s="8"/>
      <c r="E17" s="8"/>
    </row>
    <row r="18" spans="1:5">
      <c r="A18" s="8" t="s">
        <v>490</v>
      </c>
      <c r="B18" s="8" t="s">
        <v>430</v>
      </c>
      <c r="C18" s="8"/>
      <c r="D18" s="8"/>
      <c r="E18" s="8"/>
    </row>
    <row r="19" spans="1:5">
      <c r="A19" s="8" t="s">
        <v>491</v>
      </c>
      <c r="B19" s="8" t="s">
        <v>431</v>
      </c>
      <c r="C19" s="8"/>
      <c r="D19" s="8"/>
      <c r="E19" s="8"/>
    </row>
    <row r="20" spans="1:5">
      <c r="A20" s="8" t="s">
        <v>492</v>
      </c>
      <c r="B20" s="8" t="s">
        <v>432</v>
      </c>
      <c r="C20" s="8"/>
      <c r="D20" s="8"/>
      <c r="E20" s="8"/>
    </row>
  </sheetData>
  <phoneticPr fontId="1"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heetViews>
  <sheetFormatPr defaultRowHeight="14.25"/>
  <cols>
    <col min="1" max="1" width="15.375" customWidth="1"/>
    <col min="2" max="2" width="18.5" customWidth="1"/>
    <col min="3" max="3" width="11.75" customWidth="1"/>
    <col min="4" max="4" width="13.375" customWidth="1"/>
    <col min="5" max="5" width="14.125" customWidth="1"/>
    <col min="6" max="6" width="18" customWidth="1"/>
  </cols>
  <sheetData>
    <row r="1" spans="1:12" ht="15">
      <c r="A1" s="3" t="s">
        <v>2030</v>
      </c>
      <c r="B1" s="6"/>
      <c r="C1" s="6"/>
      <c r="D1" s="6"/>
      <c r="E1" s="6"/>
      <c r="F1" s="6"/>
      <c r="G1" s="8"/>
      <c r="H1" s="4"/>
      <c r="I1" s="8"/>
    </row>
    <row r="2" spans="1:12">
      <c r="A2" s="8" t="s">
        <v>46</v>
      </c>
      <c r="B2" s="8" t="s">
        <v>12</v>
      </c>
      <c r="C2" s="8" t="s">
        <v>13</v>
      </c>
      <c r="D2" s="8" t="s">
        <v>6</v>
      </c>
      <c r="E2" s="8" t="s">
        <v>1249</v>
      </c>
      <c r="F2" s="8" t="s">
        <v>1250</v>
      </c>
      <c r="G2" s="8"/>
      <c r="H2" s="8"/>
      <c r="I2" s="8"/>
      <c r="J2" s="8"/>
      <c r="K2" s="8"/>
    </row>
    <row r="3" spans="1:12">
      <c r="A3" s="8" t="s">
        <v>15</v>
      </c>
      <c r="B3" s="8">
        <v>-2122.5734010000001</v>
      </c>
      <c r="C3" s="8">
        <v>-2044.9293110000001</v>
      </c>
      <c r="D3" s="8">
        <v>0</v>
      </c>
      <c r="E3" s="8">
        <v>0</v>
      </c>
      <c r="F3" s="8" t="s">
        <v>1251</v>
      </c>
      <c r="G3" s="8"/>
      <c r="H3" s="8"/>
      <c r="I3" s="8"/>
      <c r="J3" s="8"/>
      <c r="K3" s="8"/>
      <c r="L3" s="8"/>
    </row>
    <row r="4" spans="1:12">
      <c r="A4" s="8" t="s">
        <v>16</v>
      </c>
      <c r="B4" s="8">
        <v>-656.05904799999996</v>
      </c>
      <c r="C4" s="8">
        <v>-630.489105</v>
      </c>
      <c r="D4" s="11">
        <v>7.8543838100131292E-12</v>
      </c>
      <c r="E4" s="11">
        <v>1.6121122770052001E-8</v>
      </c>
      <c r="F4" s="8" t="s">
        <v>1252</v>
      </c>
      <c r="G4" s="8"/>
      <c r="H4" s="8"/>
      <c r="I4" s="8"/>
      <c r="J4" s="15"/>
      <c r="K4" s="8"/>
      <c r="L4" s="8"/>
    </row>
    <row r="5" spans="1:12">
      <c r="A5" s="8" t="s">
        <v>17</v>
      </c>
      <c r="B5" s="8">
        <v>-380.31093800000002</v>
      </c>
      <c r="C5" s="8">
        <v>-363.49280599999997</v>
      </c>
      <c r="D5" s="11">
        <v>4.9656725398250501E-8</v>
      </c>
      <c r="E5" s="11">
        <v>6.7946952586606102E-5</v>
      </c>
      <c r="F5" s="8" t="s">
        <v>1253</v>
      </c>
      <c r="G5" s="8"/>
      <c r="H5" s="8"/>
      <c r="I5" s="8"/>
      <c r="J5" s="15"/>
      <c r="K5" s="8"/>
      <c r="L5" s="8"/>
    </row>
    <row r="6" spans="1:12">
      <c r="A6" s="8" t="s">
        <v>18</v>
      </c>
      <c r="B6" s="8">
        <v>-2127.1987909999998</v>
      </c>
      <c r="C6" s="8">
        <v>-2110.9927910000001</v>
      </c>
      <c r="D6" s="11">
        <v>9.1584847483616701E-8</v>
      </c>
      <c r="E6" s="11">
        <v>8.4136411752485795E-5</v>
      </c>
      <c r="F6" s="8" t="s">
        <v>1254</v>
      </c>
      <c r="G6" s="8"/>
      <c r="H6" s="8"/>
      <c r="I6" s="8"/>
      <c r="J6" s="15"/>
      <c r="K6" s="8"/>
      <c r="L6" s="8"/>
    </row>
    <row r="7" spans="1:12">
      <c r="A7" s="8" t="s">
        <v>19</v>
      </c>
      <c r="B7" s="8">
        <v>-1535.5847690000001</v>
      </c>
      <c r="C7" s="8">
        <v>-1519.539194</v>
      </c>
      <c r="D7" s="11">
        <v>1.0752150103598901E-7</v>
      </c>
      <c r="E7" s="11">
        <v>8.4136411752485795E-5</v>
      </c>
      <c r="F7" s="8" t="s">
        <v>1255</v>
      </c>
      <c r="G7" s="8"/>
      <c r="H7" s="8"/>
      <c r="I7" s="8"/>
      <c r="J7" s="15"/>
      <c r="K7" s="8"/>
      <c r="L7" s="8"/>
    </row>
    <row r="8" spans="1:12">
      <c r="A8" s="8" t="s">
        <v>20</v>
      </c>
      <c r="B8" s="8">
        <v>-1069.5026150000001</v>
      </c>
      <c r="C8" s="8">
        <v>-1053.721714</v>
      </c>
      <c r="D8" s="11">
        <v>1.4010117455054401E-7</v>
      </c>
      <c r="E8" s="11">
        <v>8.4136411752485795E-5</v>
      </c>
      <c r="F8" s="8" t="s">
        <v>1256</v>
      </c>
      <c r="G8" s="8"/>
      <c r="H8" s="8"/>
      <c r="I8" s="8"/>
      <c r="J8" s="15"/>
      <c r="K8" s="8"/>
      <c r="L8" s="8"/>
    </row>
    <row r="9" spans="1:12">
      <c r="A9" s="8" t="s">
        <v>21</v>
      </c>
      <c r="B9" s="8">
        <v>-676.724153</v>
      </c>
      <c r="C9" s="8">
        <v>-660.96703100000002</v>
      </c>
      <c r="D9" s="11">
        <v>1.4347256571678399E-7</v>
      </c>
      <c r="E9" s="11">
        <v>8.4136411752485795E-5</v>
      </c>
      <c r="F9" s="8" t="s">
        <v>1257</v>
      </c>
      <c r="G9" s="8"/>
      <c r="H9" s="8"/>
      <c r="I9" s="8"/>
      <c r="J9" s="15"/>
      <c r="K9" s="8"/>
      <c r="L9" s="14"/>
    </row>
    <row r="10" spans="1:12">
      <c r="A10" s="8" t="s">
        <v>22</v>
      </c>
      <c r="B10" s="8">
        <v>-825.75612000000001</v>
      </c>
      <c r="C10" s="8">
        <v>-810.25231099999996</v>
      </c>
      <c r="D10" s="11">
        <v>1.8483376196254299E-7</v>
      </c>
      <c r="E10" s="11">
        <v>9.4842824107030404E-5</v>
      </c>
      <c r="F10" s="8" t="s">
        <v>1258</v>
      </c>
      <c r="G10" s="8"/>
      <c r="H10" s="8"/>
      <c r="I10" s="8"/>
      <c r="J10" s="15"/>
      <c r="K10" s="8"/>
      <c r="L10" s="8"/>
    </row>
    <row r="11" spans="1:12">
      <c r="A11" s="8" t="s">
        <v>23</v>
      </c>
      <c r="B11" s="8">
        <v>-1256.6523990000001</v>
      </c>
      <c r="C11" s="8">
        <v>-1241.3220080000001</v>
      </c>
      <c r="D11" s="11">
        <v>2.1983446629736299E-7</v>
      </c>
      <c r="E11" s="11">
        <v>1.00268942683409E-4</v>
      </c>
      <c r="F11" s="8" t="s">
        <v>1259</v>
      </c>
      <c r="G11" s="8"/>
      <c r="H11" s="8"/>
      <c r="I11" s="8"/>
      <c r="J11" s="15"/>
      <c r="K11" s="8"/>
      <c r="L11" s="8"/>
    </row>
    <row r="12" spans="1:12">
      <c r="A12" s="8" t="s">
        <v>24</v>
      </c>
      <c r="B12" s="8">
        <v>-778.82358699999997</v>
      </c>
      <c r="C12" s="8">
        <v>-763.73358099999996</v>
      </c>
      <c r="D12" s="11">
        <v>2.7957199288941502E-7</v>
      </c>
      <c r="E12" s="11">
        <v>1.14764303081105E-4</v>
      </c>
      <c r="F12" s="8" t="s">
        <v>1260</v>
      </c>
      <c r="G12" s="8"/>
      <c r="H12" s="8"/>
      <c r="I12" s="8"/>
      <c r="J12" s="15"/>
      <c r="K12" s="8"/>
      <c r="L12" s="13"/>
    </row>
    <row r="13" spans="1:12">
      <c r="A13" s="8" t="s">
        <v>25</v>
      </c>
      <c r="B13" s="8">
        <v>-364.43843800000002</v>
      </c>
      <c r="C13" s="8">
        <v>-349.52794699999998</v>
      </c>
      <c r="D13" s="11">
        <v>3.3454614989381002E-7</v>
      </c>
      <c r="E13" s="11">
        <v>1.2484654048309899E-4</v>
      </c>
      <c r="F13" s="8" t="s">
        <v>1261</v>
      </c>
      <c r="G13" s="8"/>
      <c r="H13" s="8"/>
      <c r="I13" s="8"/>
      <c r="J13" s="15"/>
      <c r="K13" s="8"/>
      <c r="L13" s="8"/>
    </row>
    <row r="14" spans="1:12">
      <c r="A14" s="8" t="s">
        <v>26</v>
      </c>
      <c r="B14" s="8">
        <v>-1051.9721930000001</v>
      </c>
      <c r="C14" s="8">
        <v>-1037.988306</v>
      </c>
      <c r="D14" s="11">
        <v>8.4503566788463005E-7</v>
      </c>
      <c r="E14" s="11">
        <v>2.8907261805553402E-4</v>
      </c>
      <c r="F14" s="8" t="s">
        <v>1262</v>
      </c>
      <c r="G14" s="8"/>
      <c r="H14" s="8"/>
      <c r="I14" s="8"/>
      <c r="J14" s="15"/>
      <c r="K14" s="8"/>
      <c r="L14" s="8"/>
    </row>
    <row r="15" spans="1:12">
      <c r="A15" s="8" t="s">
        <v>27</v>
      </c>
      <c r="B15" s="8">
        <v>-627.05330200000003</v>
      </c>
      <c r="C15" s="8">
        <v>-613.19851700000004</v>
      </c>
      <c r="D15" s="11">
        <v>9.6148680051033608E-7</v>
      </c>
      <c r="E15" s="11">
        <v>2.91762247650873E-4</v>
      </c>
      <c r="F15" s="8" t="s">
        <v>1263</v>
      </c>
      <c r="G15" s="8"/>
      <c r="H15" s="8"/>
      <c r="I15" s="8"/>
      <c r="J15" s="15"/>
      <c r="K15" s="8"/>
      <c r="L15" s="8"/>
    </row>
    <row r="16" spans="1:12">
      <c r="A16" s="8" t="s">
        <v>28</v>
      </c>
      <c r="B16" s="8">
        <v>-1315.918054</v>
      </c>
      <c r="C16" s="8">
        <v>-1302.097579</v>
      </c>
      <c r="D16" s="11">
        <v>9.9504786044146698E-7</v>
      </c>
      <c r="E16" s="11">
        <v>2.91762247650873E-4</v>
      </c>
      <c r="F16" s="8" t="s">
        <v>1264</v>
      </c>
      <c r="G16" s="8"/>
      <c r="H16" s="8"/>
      <c r="I16" s="8"/>
      <c r="J16" s="15"/>
      <c r="K16" s="8"/>
      <c r="L16" s="8"/>
    </row>
    <row r="17" spans="1:12">
      <c r="A17" s="8" t="s">
        <v>29</v>
      </c>
      <c r="B17" s="8">
        <v>-1941.725195</v>
      </c>
      <c r="C17" s="8">
        <v>-1928.2592239999999</v>
      </c>
      <c r="D17" s="11">
        <v>1.4184143006801201E-6</v>
      </c>
      <c r="E17" s="11">
        <v>3.8344487079278899E-4</v>
      </c>
      <c r="F17" s="8" t="s">
        <v>1265</v>
      </c>
      <c r="G17" s="8"/>
      <c r="H17" s="8"/>
      <c r="I17" s="8"/>
      <c r="J17" s="15"/>
      <c r="K17" s="8"/>
      <c r="L17" s="8"/>
    </row>
    <row r="18" spans="1:12">
      <c r="A18" s="8" t="s">
        <v>30</v>
      </c>
      <c r="B18" s="8">
        <v>-1282.5959190000001</v>
      </c>
      <c r="C18" s="8">
        <v>-1269.1822320000001</v>
      </c>
      <c r="D18" s="11">
        <v>1.4945476084493501E-6</v>
      </c>
      <c r="E18" s="11">
        <v>3.8344487079278899E-4</v>
      </c>
      <c r="F18" s="8" t="s">
        <v>1266</v>
      </c>
      <c r="G18" s="8"/>
      <c r="H18" s="8"/>
      <c r="I18" s="8"/>
      <c r="J18" s="15"/>
      <c r="K18" s="8"/>
      <c r="L18" s="8"/>
    </row>
    <row r="19" spans="1:12">
      <c r="A19" s="8" t="s">
        <v>31</v>
      </c>
      <c r="B19" s="8">
        <v>-797.14382799999998</v>
      </c>
      <c r="C19" s="8">
        <v>-783.91377399999999</v>
      </c>
      <c r="D19" s="11">
        <v>1.79581069026379E-6</v>
      </c>
      <c r="E19" s="11">
        <v>4.3363546373722899E-4</v>
      </c>
      <c r="F19" s="8" t="s">
        <v>1267</v>
      </c>
      <c r="G19" s="8"/>
      <c r="H19" s="8"/>
      <c r="I19" s="8"/>
      <c r="J19" s="15"/>
      <c r="K19" s="8"/>
      <c r="L19" s="8"/>
    </row>
    <row r="20" spans="1:12">
      <c r="A20" s="8" t="s">
        <v>32</v>
      </c>
      <c r="B20" s="8">
        <v>-923.23297300000002</v>
      </c>
      <c r="C20" s="8">
        <v>-910.35734300000001</v>
      </c>
      <c r="D20" s="11">
        <v>2.55967566720194E-6</v>
      </c>
      <c r="E20" s="11">
        <v>5.8374825632577705E-4</v>
      </c>
      <c r="F20" s="8" t="s">
        <v>1268</v>
      </c>
      <c r="G20" s="8"/>
      <c r="H20" s="8"/>
      <c r="I20" s="8"/>
      <c r="J20" s="15"/>
      <c r="K20" s="8"/>
      <c r="L20" s="14"/>
    </row>
    <row r="21" spans="1:12">
      <c r="A21" s="8" t="s">
        <v>33</v>
      </c>
      <c r="B21" s="8">
        <v>-849.66569500000003</v>
      </c>
      <c r="C21" s="8">
        <v>-837.78117799999995</v>
      </c>
      <c r="D21" s="11">
        <v>6.8963587711578999E-6</v>
      </c>
      <c r="E21" s="11">
        <v>1.48997646082122E-3</v>
      </c>
      <c r="F21" s="8" t="s">
        <v>1269</v>
      </c>
      <c r="G21" s="8"/>
      <c r="H21" s="8"/>
      <c r="I21" s="8"/>
      <c r="J21" s="15"/>
      <c r="K21" s="8"/>
      <c r="L21" s="8"/>
    </row>
    <row r="22" spans="1:12">
      <c r="A22" s="8" t="s">
        <v>34</v>
      </c>
      <c r="B22" s="8">
        <v>-634.84600699999999</v>
      </c>
      <c r="C22" s="8">
        <v>-623.45821899999999</v>
      </c>
      <c r="D22" s="11">
        <v>1.13330423201496E-5</v>
      </c>
      <c r="E22" s="11">
        <v>2.3261069362107102E-3</v>
      </c>
      <c r="F22" s="8" t="s">
        <v>1270</v>
      </c>
      <c r="G22" s="8"/>
      <c r="H22" s="8"/>
      <c r="I22" s="8"/>
      <c r="J22" s="15"/>
      <c r="K22" s="8"/>
      <c r="L22" s="8"/>
    </row>
    <row r="23" spans="1:12">
      <c r="A23" s="8" t="s">
        <v>35</v>
      </c>
      <c r="B23" s="8">
        <v>-2469.2328050000001</v>
      </c>
      <c r="C23" s="8">
        <v>-2458.3825919999999</v>
      </c>
      <c r="D23" s="11">
        <v>1.94004751489229E-5</v>
      </c>
      <c r="E23" s="11">
        <v>3.79233097553946E-3</v>
      </c>
      <c r="F23" s="8" t="s">
        <v>1271</v>
      </c>
      <c r="G23" s="8"/>
      <c r="H23" s="8"/>
      <c r="I23" s="8"/>
      <c r="J23" s="15"/>
      <c r="K23" s="8"/>
      <c r="L23" s="14"/>
    </row>
    <row r="24" spans="1:12">
      <c r="A24" s="8" t="s">
        <v>36</v>
      </c>
      <c r="B24" s="8">
        <v>-1303.8943059999999</v>
      </c>
      <c r="C24" s="8">
        <v>-1293.1151150000001</v>
      </c>
      <c r="D24" s="11">
        <v>2.0828444113551999E-5</v>
      </c>
      <c r="E24" s="11">
        <v>3.8863983220968601E-3</v>
      </c>
      <c r="F24" s="8" t="s">
        <v>1272</v>
      </c>
      <c r="G24" s="8"/>
      <c r="H24" s="8"/>
      <c r="I24" s="8"/>
      <c r="J24" s="15"/>
      <c r="K24" s="8"/>
      <c r="L24" s="8"/>
    </row>
    <row r="25" spans="1:12">
      <c r="A25" s="8" t="s">
        <v>37</v>
      </c>
      <c r="B25" s="8">
        <v>-512.87687600000004</v>
      </c>
      <c r="C25" s="8">
        <v>-502.30880200000001</v>
      </c>
      <c r="D25" s="11">
        <v>2.5724312541108801E-5</v>
      </c>
      <c r="E25" s="11">
        <v>4.5912305644022497E-3</v>
      </c>
      <c r="F25" s="8" t="s">
        <v>1273</v>
      </c>
      <c r="G25" s="8"/>
      <c r="H25" s="8"/>
      <c r="I25" s="8"/>
      <c r="J25" s="15"/>
      <c r="K25" s="8"/>
      <c r="L25" s="8"/>
    </row>
    <row r="26" spans="1:12">
      <c r="A26" s="8" t="s">
        <v>38</v>
      </c>
      <c r="B26" s="8">
        <v>-1039.839706</v>
      </c>
      <c r="C26" s="8">
        <v>-1030.4348729999999</v>
      </c>
      <c r="D26" s="11">
        <v>8.2325224724622004E-5</v>
      </c>
      <c r="E26" s="11">
        <v>1.4081043645607199E-2</v>
      </c>
      <c r="F26" s="8" t="s">
        <v>1274</v>
      </c>
      <c r="G26" s="8"/>
      <c r="H26" s="8"/>
      <c r="I26" s="8"/>
      <c r="J26" s="15"/>
      <c r="K26" s="8"/>
      <c r="L26" s="8"/>
    </row>
    <row r="27" spans="1:12">
      <c r="A27" s="8" t="s">
        <v>39</v>
      </c>
      <c r="B27" s="8">
        <v>-2588.7491180000002</v>
      </c>
      <c r="C27" s="8">
        <v>-2579.7184710000001</v>
      </c>
      <c r="D27" s="8">
        <v>1.19685031902738E-4</v>
      </c>
      <c r="E27" s="8">
        <v>1.96522822384297E-2</v>
      </c>
      <c r="F27" s="8" t="s">
        <v>1275</v>
      </c>
      <c r="G27" s="8"/>
      <c r="H27" s="8"/>
      <c r="I27" s="8"/>
      <c r="J27" s="8"/>
      <c r="K27" s="8"/>
      <c r="L27" s="8"/>
    </row>
    <row r="28" spans="1:12">
      <c r="A28" s="8" t="s">
        <v>40</v>
      </c>
      <c r="B28" s="8">
        <v>-522.60416399999997</v>
      </c>
      <c r="C28" s="8">
        <v>-513.71203200000002</v>
      </c>
      <c r="D28" s="8">
        <v>1.37466267259189E-4</v>
      </c>
      <c r="E28" s="8">
        <v>2.1152549350267301E-2</v>
      </c>
      <c r="F28" s="8" t="s">
        <v>1276</v>
      </c>
      <c r="G28" s="8"/>
      <c r="H28" s="8"/>
      <c r="I28" s="8"/>
      <c r="J28" s="8"/>
      <c r="K28" s="8"/>
      <c r="L28" s="8"/>
    </row>
    <row r="29" spans="1:12">
      <c r="A29" s="8" t="s">
        <v>41</v>
      </c>
      <c r="B29" s="8">
        <v>-1292.807759</v>
      </c>
      <c r="C29" s="8">
        <v>-1283.9276400000001</v>
      </c>
      <c r="D29" s="8">
        <v>1.3912760839396299E-4</v>
      </c>
      <c r="E29" s="8">
        <v>2.1152549350267301E-2</v>
      </c>
      <c r="F29" s="8" t="s">
        <v>1277</v>
      </c>
      <c r="G29" s="8"/>
      <c r="H29" s="8"/>
      <c r="I29" s="8"/>
      <c r="J29" s="8"/>
      <c r="K29" s="8"/>
      <c r="L29" s="8"/>
    </row>
    <row r="30" spans="1:12">
      <c r="A30" s="8" t="s">
        <v>42</v>
      </c>
      <c r="B30" s="8">
        <v>-1111.018583</v>
      </c>
      <c r="C30" s="8">
        <v>-1102.440454</v>
      </c>
      <c r="D30" s="8">
        <v>1.88176726901856E-4</v>
      </c>
      <c r="E30" s="8">
        <v>2.7588052283290001E-2</v>
      </c>
      <c r="F30" s="8" t="s">
        <v>1278</v>
      </c>
      <c r="G30" s="8"/>
      <c r="H30" s="8"/>
      <c r="I30" s="8"/>
      <c r="J30" s="8"/>
      <c r="K30" s="8"/>
      <c r="L30" s="8"/>
    </row>
    <row r="31" spans="1:12">
      <c r="A31" s="8" t="s">
        <v>43</v>
      </c>
      <c r="B31" s="8">
        <v>-1991.117227</v>
      </c>
      <c r="C31" s="8">
        <v>-1982.765983</v>
      </c>
      <c r="D31" s="8">
        <v>2.3610262400464101E-4</v>
      </c>
      <c r="E31" s="8">
        <v>3.3420733501346701E-2</v>
      </c>
      <c r="F31" s="8" t="s">
        <v>1279</v>
      </c>
      <c r="G31" s="8"/>
      <c r="H31" s="8"/>
      <c r="I31" s="8"/>
      <c r="J31" s="8"/>
      <c r="K31" s="8"/>
      <c r="L31" s="8"/>
    </row>
    <row r="32" spans="1:12">
      <c r="A32" s="8" t="s">
        <v>44</v>
      </c>
      <c r="B32" s="8">
        <v>-1453.7861809999999</v>
      </c>
      <c r="C32" s="8">
        <v>-1445.5883630000001</v>
      </c>
      <c r="D32" s="8">
        <v>2.7525351837298602E-4</v>
      </c>
      <c r="E32" s="8">
        <v>3.7663856430703697E-2</v>
      </c>
      <c r="F32" s="8" t="s">
        <v>1280</v>
      </c>
      <c r="G32" s="8"/>
      <c r="H32" s="8"/>
      <c r="I32" s="8"/>
      <c r="J32" s="8"/>
      <c r="K32" s="8"/>
      <c r="L32" s="8"/>
    </row>
    <row r="33" spans="1:12">
      <c r="A33" s="8" t="s">
        <v>45</v>
      </c>
      <c r="B33" s="8">
        <v>-817.17981999999995</v>
      </c>
      <c r="C33" s="8">
        <v>-809.17533800000001</v>
      </c>
      <c r="D33" s="8">
        <v>3.3396244882355399E-4</v>
      </c>
      <c r="E33" s="8">
        <v>4.4223092013570699E-2</v>
      </c>
      <c r="F33" s="8" t="s">
        <v>1281</v>
      </c>
      <c r="G33" s="8"/>
      <c r="H33" s="8"/>
      <c r="I33" s="8"/>
      <c r="J33" s="8"/>
      <c r="K33" s="8"/>
      <c r="L33" s="8"/>
    </row>
    <row r="34" spans="1:12">
      <c r="A34" s="8" t="s">
        <v>14</v>
      </c>
      <c r="B34" s="8">
        <v>-1542.155164</v>
      </c>
      <c r="C34" s="8">
        <v>-1557.121423</v>
      </c>
      <c r="D34" s="8">
        <v>3.16399873745432E-7</v>
      </c>
      <c r="E34" s="8">
        <v>1.2988214817250001E-3</v>
      </c>
      <c r="F34" s="8" t="s">
        <v>1282</v>
      </c>
      <c r="G34" s="8"/>
      <c r="H34" s="8"/>
      <c r="I34" s="8"/>
      <c r="J34" s="8"/>
      <c r="K34" s="8"/>
      <c r="L34" s="8"/>
    </row>
    <row r="35" spans="1:12">
      <c r="A35" s="8" t="s">
        <v>7</v>
      </c>
      <c r="B35" s="8">
        <v>-1233.232624</v>
      </c>
      <c r="C35" s="8">
        <v>-1244.512606</v>
      </c>
      <c r="D35" s="8">
        <v>1.26231011259303E-5</v>
      </c>
      <c r="E35" s="8">
        <v>2.2706517827066501E-2</v>
      </c>
      <c r="F35" s="8" t="s">
        <v>1283</v>
      </c>
      <c r="G35" s="8"/>
      <c r="H35" s="8"/>
      <c r="I35" s="8"/>
      <c r="J35" s="8"/>
      <c r="K35" s="8"/>
      <c r="L35" s="8"/>
    </row>
    <row r="36" spans="1:12">
      <c r="A36" s="8" t="s">
        <v>8</v>
      </c>
      <c r="B36" s="8">
        <v>-1806.1987329999999</v>
      </c>
      <c r="C36" s="8">
        <v>-1817.205185</v>
      </c>
      <c r="D36" s="8">
        <v>1.6594288302362798E-5</v>
      </c>
      <c r="E36" s="8">
        <v>2.2706517827066501E-2</v>
      </c>
      <c r="F36" s="8" t="s">
        <v>1284</v>
      </c>
      <c r="G36" s="8"/>
      <c r="H36" s="8"/>
      <c r="I36" s="8"/>
      <c r="J36" s="8"/>
      <c r="K36" s="8"/>
      <c r="L36" s="8"/>
    </row>
    <row r="37" spans="1:12">
      <c r="A37" s="8" t="s">
        <v>9</v>
      </c>
      <c r="B37" s="8">
        <v>-951.51285099999996</v>
      </c>
      <c r="C37" s="8">
        <v>-961.78480999999999</v>
      </c>
      <c r="D37" s="8">
        <v>3.45895480857727E-5</v>
      </c>
      <c r="E37" s="8">
        <v>3.5497523723024303E-2</v>
      </c>
      <c r="F37" s="8" t="s">
        <v>1285</v>
      </c>
      <c r="G37" s="8"/>
      <c r="H37" s="8"/>
      <c r="I37" s="8"/>
      <c r="J37" s="8"/>
      <c r="K37" s="8"/>
      <c r="L37" s="8"/>
    </row>
    <row r="38" spans="1:12">
      <c r="A38" s="8" t="s">
        <v>10</v>
      </c>
      <c r="B38" s="8">
        <v>-1075.5986660000001</v>
      </c>
      <c r="C38" s="8">
        <v>-1085.6286500000001</v>
      </c>
      <c r="D38" s="8">
        <v>4.4058863998497303E-5</v>
      </c>
      <c r="E38" s="8">
        <v>3.6172327342766299E-2</v>
      </c>
      <c r="F38" s="8" t="s">
        <v>1286</v>
      </c>
      <c r="G38" s="8"/>
      <c r="H38" s="8"/>
      <c r="I38" s="8"/>
      <c r="J38" s="8"/>
      <c r="K38" s="8"/>
      <c r="L38" s="8"/>
    </row>
    <row r="39" spans="1:12">
      <c r="A39" s="8" t="s">
        <v>11</v>
      </c>
      <c r="B39" s="8">
        <v>-3879.9745830000002</v>
      </c>
      <c r="C39" s="8">
        <v>-3870.365894</v>
      </c>
      <c r="D39" s="8">
        <v>6.7142790828311706E-5</v>
      </c>
      <c r="E39" s="8">
        <v>4.5936859391703298E-2</v>
      </c>
      <c r="F39" s="8" t="s">
        <v>1287</v>
      </c>
      <c r="G39" s="8"/>
      <c r="H39" s="8"/>
      <c r="I39" s="8"/>
      <c r="J39" s="8"/>
      <c r="K39" s="8"/>
      <c r="L39" s="8"/>
    </row>
    <row r="40" spans="1:12">
      <c r="A40" s="8" t="s">
        <v>1300</v>
      </c>
      <c r="B40" s="8">
        <v>-3041.4698760000001</v>
      </c>
      <c r="C40" s="8">
        <v>-3073.3321740000001</v>
      </c>
      <c r="D40" s="11">
        <v>1.45439216225895E-14</v>
      </c>
      <c r="E40" s="11">
        <v>5.9702798260730106E-11</v>
      </c>
      <c r="F40" s="8" t="s">
        <v>1288</v>
      </c>
      <c r="G40" s="8"/>
      <c r="H40" s="8"/>
      <c r="I40" s="8"/>
      <c r="J40" s="8"/>
      <c r="K40" s="8"/>
      <c r="L40" s="8"/>
    </row>
    <row r="41" spans="1:12">
      <c r="A41" s="8" t="s">
        <v>47</v>
      </c>
      <c r="B41" s="8">
        <v>-1837.19003</v>
      </c>
      <c r="C41" s="8">
        <v>-1855.7231710000001</v>
      </c>
      <c r="D41" s="11">
        <v>8.9363286770449608E-9</v>
      </c>
      <c r="E41" s="11">
        <v>1.8341814609634799E-5</v>
      </c>
      <c r="F41" s="8" t="s">
        <v>1289</v>
      </c>
      <c r="G41" s="8"/>
      <c r="H41" s="8"/>
      <c r="I41" s="8"/>
      <c r="J41" s="8"/>
      <c r="K41" s="8"/>
      <c r="L41" s="8"/>
    </row>
    <row r="42" spans="1:12">
      <c r="A42" s="8" t="s">
        <v>48</v>
      </c>
      <c r="B42" s="8">
        <v>-1541.272277</v>
      </c>
      <c r="C42" s="8">
        <v>-1556.1762490000001</v>
      </c>
      <c r="D42" s="11">
        <v>3.3673418042834403E-7</v>
      </c>
      <c r="E42" s="11">
        <v>4.6076460355278399E-4</v>
      </c>
      <c r="F42" s="8" t="s">
        <v>1290</v>
      </c>
      <c r="G42" s="8"/>
      <c r="H42" s="8"/>
      <c r="I42" s="8"/>
      <c r="J42" s="8"/>
      <c r="K42" s="8"/>
      <c r="L42" s="8"/>
    </row>
    <row r="43" spans="1:12">
      <c r="A43" s="8" t="s">
        <v>49</v>
      </c>
      <c r="B43" s="8">
        <v>-1377.4103930000001</v>
      </c>
      <c r="C43" s="8">
        <v>-1389.9248419999999</v>
      </c>
      <c r="D43" s="11">
        <v>3.6731939070388998E-6</v>
      </c>
      <c r="E43" s="11">
        <v>3.7696152470986801E-3</v>
      </c>
      <c r="F43" s="8" t="s">
        <v>1291</v>
      </c>
      <c r="G43" s="8"/>
      <c r="H43" s="8"/>
      <c r="I43" s="8"/>
      <c r="J43" s="8"/>
      <c r="K43" s="8"/>
      <c r="L43" s="8"/>
    </row>
    <row r="44" spans="1:12">
      <c r="A44" s="8" t="s">
        <v>50</v>
      </c>
      <c r="B44" s="8">
        <v>-1477.2993039999999</v>
      </c>
      <c r="C44" s="8">
        <v>-1489.40391</v>
      </c>
      <c r="D44" s="11">
        <v>5.5339650065766501E-6</v>
      </c>
      <c r="E44" s="11">
        <v>4.2009673981914103E-3</v>
      </c>
      <c r="F44" s="8" t="s">
        <v>1292</v>
      </c>
      <c r="G44" s="8"/>
      <c r="H44" s="8"/>
      <c r="I44" s="8"/>
      <c r="J44" s="8"/>
      <c r="K44" s="8"/>
      <c r="L44" s="8"/>
    </row>
    <row r="45" spans="1:12">
      <c r="A45" s="8" t="s">
        <v>51</v>
      </c>
      <c r="B45" s="8">
        <v>-3055.1770809999998</v>
      </c>
      <c r="C45" s="8">
        <v>-3067.1777229999998</v>
      </c>
      <c r="D45" s="11">
        <v>6.1402690351153302E-6</v>
      </c>
      <c r="E45" s="11">
        <v>4.2009673981914103E-3</v>
      </c>
      <c r="F45" s="8" t="s">
        <v>1293</v>
      </c>
      <c r="G45" s="8"/>
      <c r="H45" s="8"/>
      <c r="I45" s="8"/>
      <c r="J45" s="8"/>
      <c r="K45" s="8"/>
      <c r="L45" s="8"/>
    </row>
    <row r="46" spans="1:12">
      <c r="A46" s="8" t="s">
        <v>52</v>
      </c>
      <c r="B46" s="8">
        <v>-1161.8390629999999</v>
      </c>
      <c r="C46" s="8">
        <v>-1172.5275389999999</v>
      </c>
      <c r="D46" s="11">
        <v>2.28062485582158E-5</v>
      </c>
      <c r="E46" s="11">
        <v>1.2966236144873701E-2</v>
      </c>
      <c r="F46" s="8" t="s">
        <v>1294</v>
      </c>
      <c r="G46" s="8"/>
      <c r="H46" s="8"/>
      <c r="I46" s="8"/>
      <c r="J46" s="8"/>
      <c r="K46" s="8"/>
      <c r="L46" s="8"/>
    </row>
    <row r="47" spans="1:12">
      <c r="A47" s="8" t="s">
        <v>53</v>
      </c>
      <c r="B47" s="8">
        <v>-1938.6655900000001</v>
      </c>
      <c r="C47" s="8">
        <v>-1949.251516</v>
      </c>
      <c r="D47" s="11">
        <v>2.5269156920581999E-5</v>
      </c>
      <c r="E47" s="11">
        <v>1.2966236144873701E-2</v>
      </c>
      <c r="F47" s="8" t="s">
        <v>1295</v>
      </c>
      <c r="G47" s="8"/>
      <c r="H47" s="8"/>
      <c r="I47" s="8"/>
      <c r="J47" s="8"/>
      <c r="K47" s="8"/>
      <c r="L47" s="8"/>
    </row>
    <row r="48" spans="1:12">
      <c r="A48" s="8" t="s">
        <v>54</v>
      </c>
      <c r="B48" s="8">
        <v>-854.95991200000003</v>
      </c>
      <c r="C48" s="8">
        <v>-865.09537499999999</v>
      </c>
      <c r="D48" s="11">
        <v>3.9648279619997001E-5</v>
      </c>
      <c r="E48" s="11">
        <v>1.80840208711209E-2</v>
      </c>
      <c r="F48" s="8" t="s">
        <v>1296</v>
      </c>
      <c r="G48" s="8"/>
      <c r="H48" s="8"/>
      <c r="I48" s="8"/>
      <c r="J48" s="8"/>
      <c r="K48" s="8"/>
      <c r="L48" s="8"/>
    </row>
    <row r="49" spans="1:12">
      <c r="A49" s="8" t="s">
        <v>55</v>
      </c>
      <c r="B49" s="8">
        <v>-1130.1185029999999</v>
      </c>
      <c r="C49" s="8">
        <v>-1140.1114399999999</v>
      </c>
      <c r="D49" s="11">
        <v>4.5721724547864697E-5</v>
      </c>
      <c r="E49" s="11">
        <v>1.8768767926898501E-2</v>
      </c>
      <c r="F49" s="8" t="s">
        <v>1297</v>
      </c>
      <c r="G49" s="8"/>
      <c r="H49" s="8"/>
      <c r="I49" s="8"/>
      <c r="J49" s="8"/>
      <c r="K49" s="8"/>
      <c r="L49" s="8"/>
    </row>
    <row r="50" spans="1:12">
      <c r="A50" s="8" t="s">
        <v>56</v>
      </c>
      <c r="B50" s="8">
        <v>-185.175937</v>
      </c>
      <c r="C50" s="8">
        <v>-195.059055</v>
      </c>
      <c r="D50" s="11">
        <v>5.1028921385642899E-5</v>
      </c>
      <c r="E50" s="11">
        <v>1.90430656625513E-2</v>
      </c>
      <c r="F50" s="8" t="s">
        <v>1298</v>
      </c>
      <c r="G50" s="8"/>
      <c r="H50" s="8"/>
      <c r="I50" s="8"/>
      <c r="J50" s="8"/>
      <c r="K50" s="8"/>
      <c r="L50" s="8"/>
    </row>
    <row r="51" spans="1:12">
      <c r="A51" s="8" t="s">
        <v>1301</v>
      </c>
      <c r="B51" s="8">
        <v>-3312.6809619999999</v>
      </c>
      <c r="C51" s="8">
        <v>-3322.2721110000002</v>
      </c>
      <c r="D51" s="11">
        <v>6.8330864324672697E-5</v>
      </c>
      <c r="E51" s="11">
        <v>2.33748498377318E-2</v>
      </c>
      <c r="F51" s="8" t="s">
        <v>1299</v>
      </c>
      <c r="G51" s="8"/>
      <c r="H51" s="8"/>
      <c r="I51" s="8"/>
      <c r="J51" s="8"/>
      <c r="K51" s="8"/>
      <c r="L51" s="8"/>
    </row>
    <row r="52" spans="1:12">
      <c r="G52" s="8"/>
      <c r="H52" s="8"/>
      <c r="I52" s="8"/>
      <c r="J52" s="8"/>
      <c r="K52" s="8"/>
      <c r="L52" s="8"/>
    </row>
    <row r="53" spans="1:12">
      <c r="G53" s="8"/>
      <c r="H53" s="8"/>
      <c r="I53" s="8"/>
      <c r="J53" s="8"/>
      <c r="K53" s="8"/>
      <c r="L53" s="8"/>
    </row>
    <row r="54" spans="1:12">
      <c r="G54" s="8"/>
      <c r="H54" s="8"/>
      <c r="I54" s="8"/>
      <c r="J54" s="8"/>
      <c r="K54" s="8"/>
      <c r="L54" s="8"/>
    </row>
    <row r="55" spans="1:12">
      <c r="G55" s="8"/>
      <c r="H55" s="8"/>
      <c r="I55" s="8"/>
      <c r="J55" s="8"/>
      <c r="K55" s="8"/>
      <c r="L55" s="14"/>
    </row>
    <row r="56" spans="1:12">
      <c r="G56" s="8"/>
      <c r="H56" s="8"/>
      <c r="I56" s="8"/>
      <c r="J56" s="8"/>
      <c r="K56" s="8"/>
      <c r="L56" s="8"/>
    </row>
    <row r="57" spans="1:12">
      <c r="G57" s="8"/>
      <c r="H57" s="8"/>
      <c r="I57" s="8"/>
      <c r="J57" s="8"/>
      <c r="K57" s="8"/>
      <c r="L57" s="8"/>
    </row>
    <row r="58" spans="1:12">
      <c r="L58" s="8"/>
    </row>
    <row r="68" spans="1:10">
      <c r="A68" s="8"/>
      <c r="B68" s="8"/>
      <c r="C68" s="8"/>
      <c r="D68" s="8"/>
      <c r="E68" s="8"/>
      <c r="F68" s="8"/>
    </row>
    <row r="69" spans="1:10">
      <c r="A69" s="8"/>
      <c r="B69" s="8"/>
      <c r="C69" s="8"/>
      <c r="D69" s="8"/>
      <c r="E69" s="8"/>
      <c r="F69" s="8"/>
    </row>
    <row r="70" spans="1:10">
      <c r="A70" s="8"/>
      <c r="B70" s="8"/>
      <c r="C70" s="8"/>
      <c r="D70" s="8"/>
      <c r="E70" s="8"/>
      <c r="F70" s="8"/>
    </row>
    <row r="71" spans="1:10">
      <c r="A71" s="8"/>
      <c r="B71" s="8"/>
      <c r="C71" s="8"/>
      <c r="D71" s="8"/>
      <c r="E71" s="8"/>
      <c r="F71" s="8"/>
    </row>
    <row r="72" spans="1:10">
      <c r="A72" s="8"/>
      <c r="B72" s="8"/>
      <c r="C72" s="8"/>
      <c r="D72" s="8"/>
      <c r="E72" s="8"/>
      <c r="F72" s="8"/>
    </row>
    <row r="73" spans="1:10">
      <c r="A73" s="8"/>
      <c r="B73" s="8"/>
      <c r="C73" s="8"/>
      <c r="D73" s="8"/>
      <c r="E73" s="8"/>
      <c r="F73" s="8"/>
    </row>
    <row r="74" spans="1:10">
      <c r="A74" s="8"/>
      <c r="B74" s="8"/>
      <c r="C74" s="8"/>
      <c r="D74" s="8"/>
      <c r="E74" s="8"/>
      <c r="F74" s="8"/>
      <c r="J74" s="16"/>
    </row>
    <row r="75" spans="1:10">
      <c r="A75" s="8"/>
      <c r="B75" s="8"/>
      <c r="C75" s="8"/>
      <c r="D75" s="8"/>
      <c r="E75" s="8"/>
      <c r="F75" s="8"/>
      <c r="J75" s="16"/>
    </row>
    <row r="76" spans="1:10">
      <c r="A76" s="8"/>
      <c r="B76" s="8"/>
      <c r="C76" s="8"/>
      <c r="D76" s="8"/>
      <c r="E76" s="8"/>
      <c r="F76" s="8"/>
      <c r="J76" s="16"/>
    </row>
    <row r="77" spans="1:10">
      <c r="A77" s="8"/>
      <c r="B77" s="8"/>
      <c r="C77" s="8"/>
      <c r="D77" s="8"/>
      <c r="E77" s="8"/>
      <c r="F77" s="8"/>
      <c r="J77" s="16"/>
    </row>
    <row r="78" spans="1:10">
      <c r="A78" s="8"/>
      <c r="B78" s="8"/>
      <c r="C78" s="8"/>
      <c r="D78" s="8"/>
      <c r="E78" s="8"/>
      <c r="F78" s="8"/>
      <c r="J78" s="16"/>
    </row>
    <row r="79" spans="1:10">
      <c r="A79" s="8"/>
      <c r="B79" s="8"/>
      <c r="C79" s="8"/>
      <c r="D79" s="8"/>
      <c r="E79" s="8"/>
      <c r="F79" s="8"/>
      <c r="J79" s="16"/>
    </row>
    <row r="80" spans="1:10">
      <c r="A80" s="8"/>
      <c r="B80" s="8"/>
      <c r="C80" s="8"/>
      <c r="D80" s="8"/>
      <c r="E80" s="8"/>
      <c r="F80" s="8"/>
    </row>
    <row r="81" spans="1:10">
      <c r="A81" s="8"/>
      <c r="B81" s="8"/>
      <c r="C81" s="8"/>
      <c r="D81" s="8"/>
      <c r="E81" s="8"/>
      <c r="F81" s="8"/>
    </row>
    <row r="82" spans="1:10">
      <c r="A82" s="8"/>
      <c r="B82" s="8"/>
      <c r="C82" s="8"/>
      <c r="D82" s="8"/>
      <c r="E82" s="8"/>
      <c r="F82" s="8"/>
    </row>
    <row r="83" spans="1:10">
      <c r="A83" s="8"/>
      <c r="B83" s="8"/>
      <c r="C83" s="8"/>
      <c r="D83" s="8"/>
      <c r="E83" s="8"/>
      <c r="F83" s="8"/>
    </row>
    <row r="84" spans="1:10">
      <c r="A84" s="8"/>
      <c r="B84" s="8"/>
      <c r="C84" s="8"/>
      <c r="D84" s="8"/>
      <c r="E84" s="8"/>
      <c r="F84" s="8"/>
    </row>
    <row r="96" spans="1:10">
      <c r="J96" s="16"/>
    </row>
    <row r="97" spans="10:10">
      <c r="J97" s="16"/>
    </row>
    <row r="98" spans="10:10">
      <c r="J98" s="16"/>
    </row>
    <row r="99" spans="10:10">
      <c r="J99" s="16"/>
    </row>
    <row r="100" spans="10:10">
      <c r="J100" s="16"/>
    </row>
    <row r="101" spans="10:10">
      <c r="J101" s="16"/>
    </row>
    <row r="102" spans="10:10">
      <c r="J102" s="16"/>
    </row>
    <row r="103" spans="10:10">
      <c r="J103" s="16"/>
    </row>
    <row r="104" spans="10:10">
      <c r="J104" s="16"/>
    </row>
    <row r="105" spans="10:10">
      <c r="J105" s="16"/>
    </row>
    <row r="106" spans="10:10">
      <c r="J106" s="16"/>
    </row>
    <row r="107" spans="10:10">
      <c r="J107" s="16"/>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heetViews>
  <sheetFormatPr defaultRowHeight="14.25"/>
  <cols>
    <col min="8" max="8" width="9.375" bestFit="1" customWidth="1"/>
  </cols>
  <sheetData>
    <row r="1" spans="1:10" ht="15.75" thickBot="1">
      <c r="A1" s="3" t="s">
        <v>1242</v>
      </c>
      <c r="B1" s="2"/>
      <c r="C1" s="2"/>
      <c r="D1" s="2"/>
      <c r="E1" s="2"/>
      <c r="F1" s="2"/>
      <c r="G1" s="2"/>
      <c r="H1" s="2"/>
      <c r="I1" s="2"/>
      <c r="J1" s="2"/>
    </row>
    <row r="2" spans="1:10" ht="15" thickBot="1">
      <c r="A2" s="8" t="s">
        <v>1</v>
      </c>
      <c r="B2" s="8" t="s">
        <v>2</v>
      </c>
      <c r="C2" s="8" t="s">
        <v>0</v>
      </c>
      <c r="D2" s="8" t="s">
        <v>1244</v>
      </c>
      <c r="E2" s="8" t="s">
        <v>5</v>
      </c>
      <c r="F2" s="8" t="s">
        <v>4</v>
      </c>
      <c r="G2" s="8" t="s">
        <v>1245</v>
      </c>
      <c r="H2" s="8" t="s">
        <v>1246</v>
      </c>
      <c r="I2" s="8" t="s">
        <v>3</v>
      </c>
      <c r="J2" s="1"/>
    </row>
    <row r="3" spans="1:10">
      <c r="A3" s="8" t="s">
        <v>57</v>
      </c>
      <c r="B3" s="8">
        <v>110250</v>
      </c>
      <c r="C3" s="8">
        <v>70704</v>
      </c>
      <c r="D3" s="8">
        <v>2532</v>
      </c>
      <c r="E3" s="8">
        <v>1047</v>
      </c>
      <c r="F3" s="8">
        <v>27462</v>
      </c>
      <c r="G3" s="8">
        <v>201</v>
      </c>
      <c r="H3" s="8">
        <v>80356901</v>
      </c>
      <c r="I3" s="8">
        <v>48.290999999999997</v>
      </c>
    </row>
    <row r="4" spans="1:10">
      <c r="A4" s="8" t="s">
        <v>58</v>
      </c>
      <c r="B4" s="8">
        <v>103932</v>
      </c>
      <c r="C4" s="8">
        <v>32709</v>
      </c>
      <c r="D4" s="8">
        <v>2250</v>
      </c>
      <c r="E4" s="8">
        <v>950</v>
      </c>
      <c r="F4" s="8">
        <v>26968</v>
      </c>
      <c r="G4" s="8">
        <v>201</v>
      </c>
      <c r="H4" s="8">
        <v>98836710</v>
      </c>
      <c r="I4" s="8">
        <v>47.7714</v>
      </c>
    </row>
    <row r="5" spans="1:10">
      <c r="A5" s="8" t="s">
        <v>59</v>
      </c>
      <c r="B5" s="8">
        <v>68110</v>
      </c>
      <c r="C5" s="8">
        <v>29079</v>
      </c>
      <c r="D5" s="8">
        <v>2595</v>
      </c>
      <c r="E5" s="8">
        <v>1050</v>
      </c>
      <c r="F5" s="8">
        <v>28130</v>
      </c>
      <c r="G5" s="8">
        <v>201</v>
      </c>
      <c r="H5" s="8">
        <v>71557172</v>
      </c>
      <c r="I5" s="8">
        <v>48.481299999999997</v>
      </c>
    </row>
    <row r="6" spans="1:10">
      <c r="A6" s="8" t="s">
        <v>60</v>
      </c>
      <c r="B6" s="8">
        <v>53558</v>
      </c>
      <c r="C6" s="8">
        <v>27012</v>
      </c>
      <c r="D6" s="8">
        <v>2811</v>
      </c>
      <c r="E6" s="8">
        <v>1256</v>
      </c>
      <c r="F6" s="8">
        <v>27425</v>
      </c>
      <c r="G6" s="8">
        <v>201</v>
      </c>
      <c r="H6" s="8">
        <v>67281522</v>
      </c>
      <c r="I6" s="8">
        <v>48.939500000000002</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heetViews>
  <sheetFormatPr defaultRowHeight="14.25"/>
  <cols>
    <col min="1" max="1" width="9.125" customWidth="1"/>
    <col min="7" max="7" width="15" customWidth="1"/>
    <col min="8" max="9" width="9" customWidth="1"/>
  </cols>
  <sheetData>
    <row r="1" spans="1:14" ht="13.5" customHeight="1">
      <c r="A1" s="3" t="s">
        <v>1243</v>
      </c>
    </row>
    <row r="2" spans="1:14" ht="13.5" customHeight="1">
      <c r="A2" s="8" t="s">
        <v>2007</v>
      </c>
      <c r="B2" s="8" t="s">
        <v>435</v>
      </c>
      <c r="C2" s="8" t="s">
        <v>2001</v>
      </c>
      <c r="D2" s="8" t="s">
        <v>433</v>
      </c>
      <c r="E2" s="8" t="s">
        <v>436</v>
      </c>
      <c r="F2" s="8" t="s">
        <v>2002</v>
      </c>
      <c r="G2" s="8" t="s">
        <v>434</v>
      </c>
      <c r="H2" s="8" t="s">
        <v>2003</v>
      </c>
      <c r="I2" s="8" t="s">
        <v>2004</v>
      </c>
    </row>
    <row r="3" spans="1:14" ht="13.5" customHeight="1">
      <c r="A3" s="8" t="s">
        <v>2005</v>
      </c>
      <c r="B3" s="8">
        <v>70704</v>
      </c>
      <c r="C3" s="8">
        <v>26176</v>
      </c>
      <c r="D3" s="8">
        <v>22063</v>
      </c>
      <c r="E3" s="8">
        <v>15916</v>
      </c>
      <c r="F3" s="8">
        <v>14557</v>
      </c>
      <c r="G3" s="8">
        <v>26393</v>
      </c>
      <c r="H3" s="8">
        <v>44311</v>
      </c>
      <c r="I3" s="8">
        <v>37.33</v>
      </c>
    </row>
    <row r="4" spans="1:14">
      <c r="A4" s="8" t="s">
        <v>58</v>
      </c>
      <c r="B4" s="8">
        <v>103932</v>
      </c>
      <c r="C4" s="8">
        <v>30791</v>
      </c>
      <c r="D4" s="8">
        <v>25769</v>
      </c>
      <c r="E4" s="8">
        <v>18111</v>
      </c>
      <c r="F4" s="8">
        <v>16699</v>
      </c>
      <c r="G4" s="8">
        <v>31180</v>
      </c>
      <c r="H4" s="8">
        <v>72752</v>
      </c>
      <c r="I4" s="8">
        <v>30</v>
      </c>
    </row>
    <row r="5" spans="1:14">
      <c r="A5" s="8" t="s">
        <v>59</v>
      </c>
      <c r="B5" s="8">
        <v>68110</v>
      </c>
      <c r="C5" s="8">
        <v>27312</v>
      </c>
      <c r="D5" s="8">
        <v>23639</v>
      </c>
      <c r="E5" s="8">
        <v>16923</v>
      </c>
      <c r="F5" s="8">
        <v>15335</v>
      </c>
      <c r="G5" s="8">
        <v>27530</v>
      </c>
      <c r="H5" s="8">
        <v>40580</v>
      </c>
      <c r="I5" s="8">
        <v>40.42</v>
      </c>
    </row>
    <row r="6" spans="1:14">
      <c r="A6" s="8" t="s">
        <v>60</v>
      </c>
      <c r="B6" s="8">
        <v>53558</v>
      </c>
      <c r="C6" s="8">
        <v>25643</v>
      </c>
      <c r="D6" s="8">
        <v>22559</v>
      </c>
      <c r="E6" s="8">
        <v>16202</v>
      </c>
      <c r="F6" s="8">
        <v>14667</v>
      </c>
      <c r="G6" s="8">
        <v>25883</v>
      </c>
      <c r="H6" s="8">
        <v>27675</v>
      </c>
      <c r="I6" s="8">
        <v>48.33</v>
      </c>
    </row>
    <row r="11" spans="1:14">
      <c r="A11" s="4"/>
      <c r="B11" s="4"/>
      <c r="E11" s="4"/>
      <c r="F11" s="4"/>
      <c r="I11" s="4"/>
      <c r="J11" s="4"/>
      <c r="M11" s="4"/>
      <c r="N11" s="4"/>
    </row>
    <row r="12" spans="1:14">
      <c r="A12" s="4"/>
      <c r="B12" s="4"/>
      <c r="E12" s="4"/>
      <c r="F12" s="4"/>
      <c r="I12" s="4"/>
      <c r="J12" s="4"/>
      <c r="M12" s="4"/>
      <c r="N12" s="4"/>
    </row>
    <row r="13" spans="1:14">
      <c r="A13" s="4"/>
      <c r="B13" s="4"/>
      <c r="E13" s="4"/>
      <c r="F13" s="4"/>
      <c r="I13" s="4"/>
      <c r="J13" s="4"/>
      <c r="M13" s="4"/>
      <c r="N13" s="4"/>
    </row>
    <row r="14" spans="1:14">
      <c r="A14" s="4"/>
      <c r="B14" s="4"/>
      <c r="E14" s="4"/>
      <c r="F14" s="4"/>
      <c r="I14" s="4"/>
      <c r="J14" s="4"/>
      <c r="M14" s="4"/>
      <c r="N14" s="4"/>
    </row>
    <row r="15" spans="1:14">
      <c r="A15" s="4"/>
      <c r="B15" s="4"/>
      <c r="E15" s="4"/>
      <c r="F15" s="4"/>
      <c r="I15" s="4"/>
      <c r="J15" s="4"/>
      <c r="M15" s="4"/>
      <c r="N15" s="4"/>
    </row>
    <row r="16" spans="1:14">
      <c r="A16" s="4"/>
      <c r="E16" s="4"/>
      <c r="I16" s="4"/>
      <c r="M16" s="4"/>
      <c r="N16" s="4"/>
    </row>
    <row r="17" spans="1:1">
      <c r="A17" s="4"/>
    </row>
    <row r="18" spans="1:1">
      <c r="A18" s="4"/>
    </row>
    <row r="19" spans="1:1">
      <c r="A19" s="4"/>
    </row>
    <row r="20" spans="1:1">
      <c r="A20" s="4"/>
    </row>
  </sheetData>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heetViews>
  <sheetFormatPr defaultRowHeight="14.25"/>
  <sheetData>
    <row r="1" spans="1:4" ht="15">
      <c r="A1" s="3" t="s">
        <v>2011</v>
      </c>
    </row>
    <row r="2" spans="1:4">
      <c r="A2" s="8" t="s">
        <v>2007</v>
      </c>
      <c r="B2" s="8" t="s">
        <v>2009</v>
      </c>
      <c r="C2" s="8" t="s">
        <v>434</v>
      </c>
      <c r="D2" s="8" t="s">
        <v>2010</v>
      </c>
    </row>
    <row r="3" spans="1:4">
      <c r="A3" s="17" t="s">
        <v>2008</v>
      </c>
      <c r="B3" s="8" t="s">
        <v>2012</v>
      </c>
      <c r="C3" s="8">
        <v>13470</v>
      </c>
      <c r="D3" s="17">
        <v>26176</v>
      </c>
    </row>
    <row r="4" spans="1:4">
      <c r="A4" s="18"/>
      <c r="B4" s="8" t="s">
        <v>2013</v>
      </c>
      <c r="C4" s="8">
        <v>1635</v>
      </c>
      <c r="D4" s="18"/>
    </row>
    <row r="5" spans="1:4">
      <c r="A5" s="18"/>
      <c r="B5" s="8" t="s">
        <v>2014</v>
      </c>
      <c r="C5" s="8">
        <v>1111</v>
      </c>
      <c r="D5" s="18"/>
    </row>
    <row r="6" spans="1:4">
      <c r="A6" s="18"/>
      <c r="B6" s="8" t="s">
        <v>2015</v>
      </c>
      <c r="C6" s="8">
        <v>526</v>
      </c>
      <c r="D6" s="18"/>
    </row>
    <row r="7" spans="1:4">
      <c r="A7" s="18"/>
      <c r="B7" s="8" t="s">
        <v>2016</v>
      </c>
      <c r="C7" s="8">
        <v>396</v>
      </c>
      <c r="D7" s="18"/>
    </row>
    <row r="8" spans="1:4">
      <c r="A8" s="18"/>
      <c r="B8" s="8" t="s">
        <v>2017</v>
      </c>
      <c r="C8" s="8">
        <v>9038</v>
      </c>
      <c r="D8" s="18"/>
    </row>
    <row r="9" spans="1:4">
      <c r="A9" s="17" t="s">
        <v>58</v>
      </c>
      <c r="B9" s="8" t="s">
        <v>2012</v>
      </c>
      <c r="C9" s="8">
        <v>14388</v>
      </c>
      <c r="D9" s="17">
        <v>30791</v>
      </c>
    </row>
    <row r="10" spans="1:4">
      <c r="A10" s="18"/>
      <c r="B10" s="8" t="s">
        <v>2018</v>
      </c>
      <c r="C10" s="8">
        <v>1808</v>
      </c>
      <c r="D10" s="18"/>
    </row>
    <row r="11" spans="1:4">
      <c r="A11" s="18"/>
      <c r="B11" s="8" t="s">
        <v>2019</v>
      </c>
      <c r="C11" s="8">
        <v>1345</v>
      </c>
      <c r="D11" s="18"/>
    </row>
    <row r="12" spans="1:4">
      <c r="A12" s="18"/>
      <c r="B12" s="8" t="s">
        <v>2020</v>
      </c>
      <c r="C12" s="8">
        <v>681</v>
      </c>
      <c r="D12" s="18"/>
    </row>
    <row r="13" spans="1:4">
      <c r="A13" s="18"/>
      <c r="B13" s="8" t="s">
        <v>2021</v>
      </c>
      <c r="C13" s="8">
        <v>569</v>
      </c>
      <c r="D13" s="18"/>
    </row>
    <row r="14" spans="1:4">
      <c r="A14" s="18"/>
      <c r="B14" s="8" t="s">
        <v>2022</v>
      </c>
      <c r="C14" s="8">
        <v>12000</v>
      </c>
      <c r="D14" s="18"/>
    </row>
    <row r="15" spans="1:4">
      <c r="A15" s="17" t="s">
        <v>59</v>
      </c>
      <c r="B15" s="8" t="s">
        <v>2012</v>
      </c>
      <c r="C15" s="8">
        <v>14318</v>
      </c>
      <c r="D15" s="17">
        <v>27312</v>
      </c>
    </row>
    <row r="16" spans="1:4">
      <c r="A16" s="18"/>
      <c r="B16" s="8" t="s">
        <v>2013</v>
      </c>
      <c r="C16" s="8">
        <v>1746</v>
      </c>
      <c r="D16" s="18"/>
    </row>
    <row r="17" spans="1:4">
      <c r="A17" s="18"/>
      <c r="B17" s="8" t="s">
        <v>2019</v>
      </c>
      <c r="C17" s="8">
        <v>1099</v>
      </c>
      <c r="D17" s="18"/>
    </row>
    <row r="18" spans="1:4">
      <c r="A18" s="18"/>
      <c r="B18" s="8" t="s">
        <v>2023</v>
      </c>
      <c r="C18" s="8">
        <v>568</v>
      </c>
      <c r="D18" s="18"/>
    </row>
    <row r="19" spans="1:4">
      <c r="A19" s="18"/>
      <c r="B19" s="8" t="s">
        <v>2024</v>
      </c>
      <c r="C19" s="8">
        <v>384</v>
      </c>
      <c r="D19" s="18"/>
    </row>
    <row r="20" spans="1:4">
      <c r="A20" s="18"/>
      <c r="B20" s="8" t="s">
        <v>2022</v>
      </c>
      <c r="C20" s="8">
        <v>9197</v>
      </c>
      <c r="D20" s="18"/>
    </row>
    <row r="21" spans="1:4">
      <c r="A21" s="17" t="s">
        <v>60</v>
      </c>
      <c r="B21" s="8" t="s">
        <v>2012</v>
      </c>
      <c r="C21" s="8">
        <v>14059</v>
      </c>
      <c r="D21" s="17">
        <v>25643</v>
      </c>
    </row>
    <row r="22" spans="1:4">
      <c r="A22" s="18"/>
      <c r="B22" s="8" t="s">
        <v>2025</v>
      </c>
      <c r="C22" s="8">
        <v>1633</v>
      </c>
      <c r="D22" s="18"/>
    </row>
    <row r="23" spans="1:4">
      <c r="A23" s="18"/>
      <c r="B23" s="8" t="s">
        <v>2019</v>
      </c>
      <c r="C23" s="8">
        <v>926</v>
      </c>
      <c r="D23" s="18"/>
    </row>
    <row r="24" spans="1:4">
      <c r="A24" s="18"/>
      <c r="B24" s="8" t="s">
        <v>2023</v>
      </c>
      <c r="C24" s="8">
        <v>479</v>
      </c>
      <c r="D24" s="18"/>
    </row>
    <row r="25" spans="1:4">
      <c r="A25" s="18"/>
      <c r="B25" s="8" t="s">
        <v>2026</v>
      </c>
      <c r="C25" s="8">
        <v>321</v>
      </c>
      <c r="D25" s="18"/>
    </row>
    <row r="26" spans="1:4">
      <c r="A26" s="18"/>
      <c r="B26" s="8" t="s">
        <v>2022</v>
      </c>
      <c r="C26" s="8">
        <v>8225</v>
      </c>
      <c r="D26" s="18"/>
    </row>
  </sheetData>
  <mergeCells count="8">
    <mergeCell ref="A3:A8"/>
    <mergeCell ref="A9:A14"/>
    <mergeCell ref="A15:A20"/>
    <mergeCell ref="A21:A26"/>
    <mergeCell ref="D21:D26"/>
    <mergeCell ref="D3:D8"/>
    <mergeCell ref="D9:D14"/>
    <mergeCell ref="D15:D20"/>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workbookViewId="0"/>
  </sheetViews>
  <sheetFormatPr defaultRowHeight="14.25"/>
  <cols>
    <col min="4" max="4" width="23.125" customWidth="1"/>
    <col min="5" max="5" width="12.875" customWidth="1"/>
  </cols>
  <sheetData>
    <row r="1" spans="1:10" ht="15">
      <c r="A1" s="3" t="s">
        <v>2032</v>
      </c>
      <c r="B1" s="7"/>
      <c r="C1" s="7"/>
      <c r="D1" s="7"/>
      <c r="E1" s="7"/>
      <c r="F1" s="7"/>
      <c r="G1" s="7"/>
    </row>
    <row r="2" spans="1:10">
      <c r="A2" s="12" t="s">
        <v>1306</v>
      </c>
      <c r="B2" s="12" t="s">
        <v>63</v>
      </c>
      <c r="C2" s="9" t="s">
        <v>495</v>
      </c>
      <c r="D2" s="9" t="s">
        <v>61</v>
      </c>
      <c r="E2" s="9" t="s">
        <v>496</v>
      </c>
      <c r="F2" s="9" t="s">
        <v>497</v>
      </c>
      <c r="G2" s="9" t="s">
        <v>437</v>
      </c>
      <c r="H2" s="9" t="s">
        <v>62</v>
      </c>
      <c r="I2" s="10"/>
      <c r="J2" s="10"/>
    </row>
    <row r="3" spans="1:10">
      <c r="A3" s="12" t="s">
        <v>1303</v>
      </c>
      <c r="B3" s="12" t="s">
        <v>498</v>
      </c>
      <c r="C3" s="12" t="s">
        <v>499</v>
      </c>
      <c r="D3" s="12" t="s">
        <v>500</v>
      </c>
      <c r="E3" s="12">
        <v>12</v>
      </c>
      <c r="F3" s="12">
        <v>7.9039549037734104E-7</v>
      </c>
      <c r="G3" s="12">
        <v>1.42429267365997E-3</v>
      </c>
      <c r="H3" s="12" t="s">
        <v>501</v>
      </c>
      <c r="I3" s="10"/>
      <c r="J3" s="10"/>
    </row>
    <row r="4" spans="1:10">
      <c r="A4" s="12" t="s">
        <v>1302</v>
      </c>
      <c r="B4" s="12" t="s">
        <v>498</v>
      </c>
      <c r="C4" s="12" t="s">
        <v>502</v>
      </c>
      <c r="D4" s="12" t="s">
        <v>503</v>
      </c>
      <c r="E4" s="12">
        <v>10</v>
      </c>
      <c r="F4" s="12">
        <v>4.6882527882994896E-6</v>
      </c>
      <c r="G4" s="12">
        <v>3.9641220664126701E-3</v>
      </c>
      <c r="H4" s="12" t="s">
        <v>504</v>
      </c>
      <c r="I4" s="10"/>
      <c r="J4" s="10"/>
    </row>
    <row r="5" spans="1:10">
      <c r="A5" s="12" t="s">
        <v>1302</v>
      </c>
      <c r="B5" s="12" t="s">
        <v>498</v>
      </c>
      <c r="C5" s="12" t="s">
        <v>505</v>
      </c>
      <c r="D5" s="12" t="s">
        <v>506</v>
      </c>
      <c r="E5" s="12">
        <v>10</v>
      </c>
      <c r="F5" s="12">
        <v>6.6562216390890301E-6</v>
      </c>
      <c r="G5" s="12">
        <v>3.9641220664126701E-3</v>
      </c>
      <c r="H5" s="12" t="s">
        <v>504</v>
      </c>
      <c r="I5" s="10"/>
      <c r="J5" s="10"/>
    </row>
    <row r="6" spans="1:10">
      <c r="A6" s="12" t="s">
        <v>1302</v>
      </c>
      <c r="B6" s="12" t="s">
        <v>498</v>
      </c>
      <c r="C6" s="12" t="s">
        <v>507</v>
      </c>
      <c r="D6" s="12" t="s">
        <v>508</v>
      </c>
      <c r="E6" s="12">
        <v>13</v>
      </c>
      <c r="F6" s="12">
        <v>8.7993830553000496E-6</v>
      </c>
      <c r="G6" s="12">
        <v>3.9641220664126701E-3</v>
      </c>
      <c r="H6" s="12" t="s">
        <v>509</v>
      </c>
      <c r="I6" s="10"/>
      <c r="J6" s="10"/>
    </row>
    <row r="7" spans="1:10">
      <c r="A7" s="12" t="s">
        <v>1302</v>
      </c>
      <c r="B7" s="12" t="s">
        <v>498</v>
      </c>
      <c r="C7" s="12" t="s">
        <v>510</v>
      </c>
      <c r="D7" s="12" t="s">
        <v>511</v>
      </c>
      <c r="E7" s="12">
        <v>14</v>
      </c>
      <c r="F7" s="12">
        <v>1.4653188626560399E-5</v>
      </c>
      <c r="G7" s="12">
        <v>5.2810091810123801E-3</v>
      </c>
      <c r="H7" s="12" t="s">
        <v>512</v>
      </c>
      <c r="I7" s="10"/>
      <c r="J7" s="10"/>
    </row>
    <row r="8" spans="1:10">
      <c r="A8" s="12" t="s">
        <v>1302</v>
      </c>
      <c r="B8" s="12" t="s">
        <v>498</v>
      </c>
      <c r="C8" s="12" t="s">
        <v>513</v>
      </c>
      <c r="D8" s="12" t="s">
        <v>514</v>
      </c>
      <c r="E8" s="12">
        <v>13</v>
      </c>
      <c r="F8" s="12">
        <v>1.98392082532737E-5</v>
      </c>
      <c r="G8" s="12">
        <v>5.95837554539986E-3</v>
      </c>
      <c r="H8" s="12" t="s">
        <v>515</v>
      </c>
      <c r="I8" s="10"/>
      <c r="J8" s="10"/>
    </row>
    <row r="9" spans="1:10">
      <c r="A9" s="12" t="s">
        <v>1302</v>
      </c>
      <c r="B9" s="12" t="s">
        <v>498</v>
      </c>
      <c r="C9" s="12" t="s">
        <v>516</v>
      </c>
      <c r="D9" s="12" t="s">
        <v>517</v>
      </c>
      <c r="E9" s="12">
        <v>43</v>
      </c>
      <c r="F9" s="12">
        <v>2.7243130293455499E-5</v>
      </c>
      <c r="G9" s="12">
        <v>7.0131601126866804E-3</v>
      </c>
      <c r="H9" s="12" t="s">
        <v>518</v>
      </c>
      <c r="I9" s="10"/>
      <c r="J9" s="10"/>
    </row>
    <row r="10" spans="1:10">
      <c r="A10" s="12" t="s">
        <v>1305</v>
      </c>
      <c r="B10" s="12" t="s">
        <v>1307</v>
      </c>
      <c r="C10" s="12" t="s">
        <v>520</v>
      </c>
      <c r="D10" s="12" t="s">
        <v>521</v>
      </c>
      <c r="E10" s="12">
        <v>12</v>
      </c>
      <c r="F10" s="12">
        <v>1.52891371491883E-7</v>
      </c>
      <c r="G10" s="12">
        <v>1.26899838338263E-5</v>
      </c>
      <c r="H10" s="12" t="s">
        <v>522</v>
      </c>
      <c r="I10" s="10"/>
      <c r="J10" s="10"/>
    </row>
    <row r="11" spans="1:10">
      <c r="A11" s="12" t="s">
        <v>1305</v>
      </c>
      <c r="B11" s="12" t="s">
        <v>523</v>
      </c>
      <c r="C11" s="12" t="s">
        <v>524</v>
      </c>
      <c r="D11" s="12" t="s">
        <v>525</v>
      </c>
      <c r="E11" s="12">
        <v>11</v>
      </c>
      <c r="F11" s="12">
        <v>1.21196177264816E-6</v>
      </c>
      <c r="G11" s="12">
        <v>5.0296413564898603E-5</v>
      </c>
      <c r="H11" s="12" t="s">
        <v>526</v>
      </c>
      <c r="I11" s="10"/>
      <c r="J11" s="10"/>
    </row>
    <row r="12" spans="1:10">
      <c r="A12" s="12" t="s">
        <v>1305</v>
      </c>
      <c r="B12" s="12" t="s">
        <v>519</v>
      </c>
      <c r="C12" s="12" t="s">
        <v>527</v>
      </c>
      <c r="D12" s="12" t="s">
        <v>528</v>
      </c>
      <c r="E12" s="12">
        <v>2</v>
      </c>
      <c r="F12" s="12">
        <v>2.5938878545380501E-4</v>
      </c>
      <c r="G12" s="12">
        <v>4.3058538385331597E-3</v>
      </c>
      <c r="H12" s="12" t="s">
        <v>529</v>
      </c>
      <c r="I12" s="10"/>
      <c r="J12" s="10"/>
    </row>
    <row r="13" spans="1:10">
      <c r="A13" s="12" t="s">
        <v>1305</v>
      </c>
      <c r="B13" s="12" t="s">
        <v>519</v>
      </c>
      <c r="C13" s="12" t="s">
        <v>530</v>
      </c>
      <c r="D13" s="12" t="s">
        <v>531</v>
      </c>
      <c r="E13" s="12">
        <v>2</v>
      </c>
      <c r="F13" s="12">
        <v>2.5938878545380501E-4</v>
      </c>
      <c r="G13" s="12">
        <v>4.3058538385331597E-3</v>
      </c>
      <c r="H13" s="12" t="s">
        <v>529</v>
      </c>
      <c r="I13" s="10"/>
      <c r="J13" s="10"/>
    </row>
    <row r="14" spans="1:10">
      <c r="A14" s="12" t="s">
        <v>1305</v>
      </c>
      <c r="B14" s="12" t="s">
        <v>519</v>
      </c>
      <c r="C14" s="12" t="s">
        <v>532</v>
      </c>
      <c r="D14" s="12" t="s">
        <v>533</v>
      </c>
      <c r="E14" s="12">
        <v>2</v>
      </c>
      <c r="F14" s="12">
        <v>2.5938878545380501E-4</v>
      </c>
      <c r="G14" s="12">
        <v>4.3058538385331597E-3</v>
      </c>
      <c r="H14" s="12" t="s">
        <v>529</v>
      </c>
      <c r="I14" s="10"/>
      <c r="J14" s="10"/>
    </row>
    <row r="15" spans="1:10">
      <c r="A15" s="12" t="s">
        <v>1304</v>
      </c>
      <c r="B15" s="12" t="s">
        <v>519</v>
      </c>
      <c r="C15" s="12" t="s">
        <v>534</v>
      </c>
      <c r="D15" s="12" t="s">
        <v>535</v>
      </c>
      <c r="E15" s="12">
        <v>142</v>
      </c>
      <c r="F15" s="12">
        <v>1.25034305497675E-45</v>
      </c>
      <c r="G15" s="12">
        <v>3.82604974822886E-43</v>
      </c>
      <c r="H15" s="12" t="s">
        <v>536</v>
      </c>
      <c r="I15" s="10"/>
      <c r="J15" s="10"/>
    </row>
    <row r="16" spans="1:10">
      <c r="A16" s="12" t="s">
        <v>1304</v>
      </c>
      <c r="B16" s="12" t="s">
        <v>519</v>
      </c>
      <c r="C16" s="12" t="s">
        <v>537</v>
      </c>
      <c r="D16" s="12" t="s">
        <v>538</v>
      </c>
      <c r="E16" s="12">
        <v>134</v>
      </c>
      <c r="F16" s="12">
        <v>1.14043035378119E-43</v>
      </c>
      <c r="G16" s="12">
        <v>1.7448584412852101E-41</v>
      </c>
      <c r="H16" s="12" t="s">
        <v>539</v>
      </c>
      <c r="I16" s="10"/>
      <c r="J16" s="10"/>
    </row>
    <row r="17" spans="1:10">
      <c r="A17" s="12" t="s">
        <v>1304</v>
      </c>
      <c r="B17" s="12" t="s">
        <v>519</v>
      </c>
      <c r="C17" s="12" t="s">
        <v>540</v>
      </c>
      <c r="D17" s="12" t="s">
        <v>541</v>
      </c>
      <c r="E17" s="12">
        <v>90</v>
      </c>
      <c r="F17" s="12">
        <v>1.1497685530442201E-37</v>
      </c>
      <c r="G17" s="12">
        <v>1.1727639241051E-35</v>
      </c>
      <c r="H17" s="12" t="s">
        <v>542</v>
      </c>
      <c r="I17" s="10"/>
      <c r="J17" s="10"/>
    </row>
    <row r="18" spans="1:10">
      <c r="A18" s="12" t="s">
        <v>1304</v>
      </c>
      <c r="B18" s="12" t="s">
        <v>519</v>
      </c>
      <c r="C18" s="12" t="s">
        <v>543</v>
      </c>
      <c r="D18" s="12" t="s">
        <v>544</v>
      </c>
      <c r="E18" s="12">
        <v>81</v>
      </c>
      <c r="F18" s="12">
        <v>9.3901296492504797E-36</v>
      </c>
      <c r="G18" s="12">
        <v>7.1834491816766201E-34</v>
      </c>
      <c r="H18" s="12" t="s">
        <v>545</v>
      </c>
      <c r="I18" s="10"/>
      <c r="J18" s="10"/>
    </row>
    <row r="19" spans="1:10">
      <c r="A19" s="12" t="s">
        <v>1304</v>
      </c>
      <c r="B19" s="12" t="s">
        <v>519</v>
      </c>
      <c r="C19" s="12" t="s">
        <v>546</v>
      </c>
      <c r="D19" s="12" t="s">
        <v>547</v>
      </c>
      <c r="E19" s="12">
        <v>426</v>
      </c>
      <c r="F19" s="12">
        <v>1.81402353127343E-35</v>
      </c>
      <c r="G19" s="12">
        <v>1.1101824011393401E-33</v>
      </c>
      <c r="H19" s="12" t="s">
        <v>548</v>
      </c>
      <c r="I19" s="10"/>
      <c r="J19" s="10"/>
    </row>
    <row r="20" spans="1:10">
      <c r="A20" s="12" t="s">
        <v>1304</v>
      </c>
      <c r="B20" s="12" t="s">
        <v>519</v>
      </c>
      <c r="C20" s="12" t="s">
        <v>549</v>
      </c>
      <c r="D20" s="12" t="s">
        <v>550</v>
      </c>
      <c r="E20" s="12">
        <v>534</v>
      </c>
      <c r="F20" s="12">
        <v>9.9480318556165495E-34</v>
      </c>
      <c r="G20" s="12">
        <v>5.0734962463644401E-32</v>
      </c>
      <c r="H20" s="12" t="s">
        <v>551</v>
      </c>
      <c r="I20" s="10"/>
      <c r="J20" s="10"/>
    </row>
    <row r="21" spans="1:10">
      <c r="A21" s="12" t="s">
        <v>1304</v>
      </c>
      <c r="B21" s="12" t="s">
        <v>519</v>
      </c>
      <c r="C21" s="12" t="s">
        <v>552</v>
      </c>
      <c r="D21" s="12" t="s">
        <v>553</v>
      </c>
      <c r="E21" s="12">
        <v>361</v>
      </c>
      <c r="F21" s="12">
        <v>1.9352915363443599E-30</v>
      </c>
      <c r="G21" s="12">
        <v>8.4599887160196204E-29</v>
      </c>
      <c r="H21" s="12" t="s">
        <v>554</v>
      </c>
      <c r="I21" s="10"/>
      <c r="J21" s="10"/>
    </row>
    <row r="22" spans="1:10">
      <c r="A22" s="12" t="s">
        <v>1304</v>
      </c>
      <c r="B22" s="12" t="s">
        <v>519</v>
      </c>
      <c r="C22" s="12" t="s">
        <v>555</v>
      </c>
      <c r="D22" s="12" t="s">
        <v>556</v>
      </c>
      <c r="E22" s="12">
        <v>176</v>
      </c>
      <c r="F22" s="12">
        <v>1.66429644861769E-29</v>
      </c>
      <c r="G22" s="12">
        <v>6.36593391596267E-28</v>
      </c>
      <c r="H22" s="12" t="s">
        <v>557</v>
      </c>
      <c r="I22" s="10"/>
      <c r="J22" s="10"/>
    </row>
    <row r="23" spans="1:10">
      <c r="A23" s="12" t="s">
        <v>1304</v>
      </c>
      <c r="B23" s="12" t="s">
        <v>519</v>
      </c>
      <c r="C23" s="12" t="s">
        <v>558</v>
      </c>
      <c r="D23" s="12" t="s">
        <v>559</v>
      </c>
      <c r="E23" s="12">
        <v>54</v>
      </c>
      <c r="F23" s="12">
        <v>3.8714625367004902E-23</v>
      </c>
      <c r="G23" s="12">
        <v>1.31629726247817E-21</v>
      </c>
      <c r="H23" s="12" t="s">
        <v>560</v>
      </c>
      <c r="I23" s="10"/>
      <c r="J23" s="10"/>
    </row>
    <row r="24" spans="1:10">
      <c r="A24" s="12" t="s">
        <v>1304</v>
      </c>
      <c r="B24" s="12" t="s">
        <v>519</v>
      </c>
      <c r="C24" s="12" t="s">
        <v>561</v>
      </c>
      <c r="D24" s="12" t="s">
        <v>562</v>
      </c>
      <c r="E24" s="12">
        <v>70</v>
      </c>
      <c r="F24" s="12">
        <v>2.3966294869566601E-22</v>
      </c>
      <c r="G24" s="12">
        <v>7.3336862300873894E-21</v>
      </c>
      <c r="H24" s="12" t="s">
        <v>563</v>
      </c>
      <c r="I24" s="10"/>
      <c r="J24" s="10"/>
    </row>
    <row r="25" spans="1:10">
      <c r="A25" s="12" t="s">
        <v>1304</v>
      </c>
      <c r="B25" s="12" t="s">
        <v>519</v>
      </c>
      <c r="C25" s="12" t="s">
        <v>564</v>
      </c>
      <c r="D25" s="12" t="s">
        <v>565</v>
      </c>
      <c r="E25" s="12">
        <v>81</v>
      </c>
      <c r="F25" s="12">
        <v>2.74849330214644E-20</v>
      </c>
      <c r="G25" s="12">
        <v>7.6458086405164501E-19</v>
      </c>
      <c r="H25" s="12" t="s">
        <v>566</v>
      </c>
      <c r="I25" s="10"/>
      <c r="J25" s="10"/>
    </row>
    <row r="26" spans="1:10">
      <c r="A26" s="12" t="s">
        <v>1304</v>
      </c>
      <c r="B26" s="12" t="s">
        <v>519</v>
      </c>
      <c r="C26" s="12" t="s">
        <v>567</v>
      </c>
      <c r="D26" s="12" t="s">
        <v>568</v>
      </c>
      <c r="E26" s="12">
        <v>57</v>
      </c>
      <c r="F26" s="12">
        <v>4.4480252819987698E-20</v>
      </c>
      <c r="G26" s="12">
        <v>1.1342464469096901E-18</v>
      </c>
      <c r="H26" s="12" t="s">
        <v>569</v>
      </c>
      <c r="I26" s="10"/>
      <c r="J26" s="10"/>
    </row>
    <row r="27" spans="1:10">
      <c r="A27" s="12" t="s">
        <v>1304</v>
      </c>
      <c r="B27" s="12" t="s">
        <v>523</v>
      </c>
      <c r="C27" s="12" t="s">
        <v>570</v>
      </c>
      <c r="D27" s="12" t="s">
        <v>571</v>
      </c>
      <c r="E27" s="12">
        <v>112</v>
      </c>
      <c r="F27" s="12">
        <v>7.1213359157979193E-18</v>
      </c>
      <c r="G27" s="12">
        <v>1.67625291556474E-16</v>
      </c>
      <c r="H27" s="12" t="s">
        <v>572</v>
      </c>
      <c r="I27" s="10"/>
      <c r="J27" s="10"/>
    </row>
    <row r="28" spans="1:10">
      <c r="A28" s="12" t="s">
        <v>1304</v>
      </c>
      <c r="B28" s="12" t="s">
        <v>519</v>
      </c>
      <c r="C28" s="12" t="s">
        <v>573</v>
      </c>
      <c r="D28" s="12" t="s">
        <v>574</v>
      </c>
      <c r="E28" s="12">
        <v>48</v>
      </c>
      <c r="F28" s="12">
        <v>4.5929843438602598E-17</v>
      </c>
      <c r="G28" s="12">
        <v>1.0038951494437399E-15</v>
      </c>
      <c r="H28" s="12" t="s">
        <v>575</v>
      </c>
      <c r="I28" s="10"/>
      <c r="J28" s="10"/>
    </row>
    <row r="29" spans="1:10">
      <c r="A29" s="12" t="s">
        <v>1304</v>
      </c>
      <c r="B29" s="12" t="s">
        <v>519</v>
      </c>
      <c r="C29" s="12" t="s">
        <v>576</v>
      </c>
      <c r="D29" s="12" t="s">
        <v>577</v>
      </c>
      <c r="E29" s="12">
        <v>48</v>
      </c>
      <c r="F29" s="12">
        <v>1.01151703041876E-16</v>
      </c>
      <c r="G29" s="12">
        <v>1.93452632067588E-15</v>
      </c>
      <c r="H29" s="12" t="s">
        <v>578</v>
      </c>
      <c r="I29" s="10"/>
      <c r="J29" s="10"/>
    </row>
    <row r="30" spans="1:10">
      <c r="A30" s="12" t="s">
        <v>1304</v>
      </c>
      <c r="B30" s="12" t="s">
        <v>519</v>
      </c>
      <c r="C30" s="12" t="s">
        <v>579</v>
      </c>
      <c r="D30" s="12" t="s">
        <v>580</v>
      </c>
      <c r="E30" s="12">
        <v>48</v>
      </c>
      <c r="F30" s="12">
        <v>1.01151703041876E-16</v>
      </c>
      <c r="G30" s="12">
        <v>1.93452632067588E-15</v>
      </c>
      <c r="H30" s="12" t="s">
        <v>581</v>
      </c>
      <c r="I30" s="10"/>
      <c r="J30" s="10"/>
    </row>
    <row r="31" spans="1:10">
      <c r="A31" s="12" t="s">
        <v>1304</v>
      </c>
      <c r="B31" s="12" t="s">
        <v>519</v>
      </c>
      <c r="C31" s="12" t="s">
        <v>582</v>
      </c>
      <c r="D31" s="12" t="s">
        <v>583</v>
      </c>
      <c r="E31" s="12">
        <v>21</v>
      </c>
      <c r="F31" s="12">
        <v>9.9458306321812201E-15</v>
      </c>
      <c r="G31" s="12">
        <v>1.7902495137926201E-13</v>
      </c>
      <c r="H31" s="12" t="s">
        <v>584</v>
      </c>
      <c r="I31" s="10"/>
      <c r="J31" s="10"/>
    </row>
    <row r="32" spans="1:10">
      <c r="A32" s="12" t="s">
        <v>1304</v>
      </c>
      <c r="B32" s="12" t="s">
        <v>519</v>
      </c>
      <c r="C32" s="12" t="s">
        <v>585</v>
      </c>
      <c r="D32" s="12" t="s">
        <v>586</v>
      </c>
      <c r="E32" s="12">
        <v>32</v>
      </c>
      <c r="F32" s="12">
        <v>3.1204604596736899E-14</v>
      </c>
      <c r="G32" s="12">
        <v>5.30478278144528E-13</v>
      </c>
      <c r="H32" s="12" t="s">
        <v>587</v>
      </c>
      <c r="I32" s="10"/>
      <c r="J32" s="10"/>
    </row>
    <row r="33" spans="1:10">
      <c r="A33" s="12" t="s">
        <v>1304</v>
      </c>
      <c r="B33" s="12" t="s">
        <v>519</v>
      </c>
      <c r="C33" s="12" t="s">
        <v>588</v>
      </c>
      <c r="D33" s="12" t="s">
        <v>589</v>
      </c>
      <c r="E33" s="12">
        <v>30</v>
      </c>
      <c r="F33" s="12">
        <v>6.3868110858963802E-14</v>
      </c>
      <c r="G33" s="12">
        <v>1.02861273278121E-12</v>
      </c>
      <c r="H33" s="12" t="s">
        <v>590</v>
      </c>
      <c r="I33" s="10"/>
      <c r="J33" s="10"/>
    </row>
    <row r="34" spans="1:10">
      <c r="A34" s="12" t="s">
        <v>1304</v>
      </c>
      <c r="B34" s="12" t="s">
        <v>519</v>
      </c>
      <c r="C34" s="12" t="s">
        <v>591</v>
      </c>
      <c r="D34" s="12" t="s">
        <v>592</v>
      </c>
      <c r="E34" s="12">
        <v>123</v>
      </c>
      <c r="F34" s="12">
        <v>7.2285421045237195E-14</v>
      </c>
      <c r="G34" s="12">
        <v>1.10596694199213E-12</v>
      </c>
      <c r="H34" s="12" t="s">
        <v>593</v>
      </c>
      <c r="I34" s="10"/>
      <c r="J34" s="10"/>
    </row>
    <row r="35" spans="1:10">
      <c r="A35" s="12" t="s">
        <v>1304</v>
      </c>
      <c r="B35" s="12" t="s">
        <v>519</v>
      </c>
      <c r="C35" s="12" t="s">
        <v>594</v>
      </c>
      <c r="D35" s="12" t="s">
        <v>595</v>
      </c>
      <c r="E35" s="12">
        <v>124</v>
      </c>
      <c r="F35" s="12">
        <v>2.19890226485713E-13</v>
      </c>
      <c r="G35" s="12">
        <v>3.2041147287918198E-12</v>
      </c>
      <c r="H35" s="12" t="s">
        <v>596</v>
      </c>
      <c r="I35" s="10"/>
      <c r="J35" s="10"/>
    </row>
    <row r="36" spans="1:10">
      <c r="A36" s="12" t="s">
        <v>1304</v>
      </c>
      <c r="B36" s="12" t="s">
        <v>519</v>
      </c>
      <c r="C36" s="12" t="s">
        <v>597</v>
      </c>
      <c r="D36" s="12" t="s">
        <v>598</v>
      </c>
      <c r="E36" s="12">
        <v>32</v>
      </c>
      <c r="F36" s="12">
        <v>3.1322187789465199E-13</v>
      </c>
      <c r="G36" s="12">
        <v>4.3566315743528902E-12</v>
      </c>
      <c r="H36" s="12" t="s">
        <v>599</v>
      </c>
      <c r="I36" s="10"/>
      <c r="J36" s="10"/>
    </row>
    <row r="37" spans="1:10">
      <c r="A37" s="12" t="s">
        <v>1304</v>
      </c>
      <c r="B37" s="12" t="s">
        <v>519</v>
      </c>
      <c r="C37" s="12" t="s">
        <v>600</v>
      </c>
      <c r="D37" s="12" t="s">
        <v>601</v>
      </c>
      <c r="E37" s="12">
        <v>25</v>
      </c>
      <c r="F37" s="12">
        <v>4.9533811627575003E-13</v>
      </c>
      <c r="G37" s="12">
        <v>6.59015059045129E-12</v>
      </c>
      <c r="H37" s="12" t="s">
        <v>602</v>
      </c>
      <c r="I37" s="10"/>
      <c r="J37" s="10"/>
    </row>
    <row r="38" spans="1:10">
      <c r="A38" s="12" t="s">
        <v>1304</v>
      </c>
      <c r="B38" s="12" t="s">
        <v>519</v>
      </c>
      <c r="C38" s="12" t="s">
        <v>603</v>
      </c>
      <c r="D38" s="12" t="s">
        <v>604</v>
      </c>
      <c r="E38" s="12">
        <v>29</v>
      </c>
      <c r="F38" s="12">
        <v>9.0859173918822601E-13</v>
      </c>
      <c r="G38" s="12">
        <v>1.15845446746499E-11</v>
      </c>
      <c r="H38" s="12" t="s">
        <v>605</v>
      </c>
      <c r="I38" s="10"/>
      <c r="J38" s="10"/>
    </row>
    <row r="39" spans="1:10">
      <c r="A39" s="12" t="s">
        <v>1304</v>
      </c>
      <c r="B39" s="12" t="s">
        <v>519</v>
      </c>
      <c r="C39" s="12" t="s">
        <v>606</v>
      </c>
      <c r="D39" s="12" t="s">
        <v>607</v>
      </c>
      <c r="E39" s="12">
        <v>16</v>
      </c>
      <c r="F39" s="12">
        <v>6.3158571264664903E-11</v>
      </c>
      <c r="G39" s="12">
        <v>7.7306091227949805E-10</v>
      </c>
      <c r="H39" s="12" t="s">
        <v>608</v>
      </c>
      <c r="I39" s="10"/>
      <c r="J39" s="10"/>
    </row>
    <row r="40" spans="1:10">
      <c r="A40" s="12" t="s">
        <v>1304</v>
      </c>
      <c r="B40" s="12" t="s">
        <v>519</v>
      </c>
      <c r="C40" s="12" t="s">
        <v>609</v>
      </c>
      <c r="D40" s="12" t="s">
        <v>610</v>
      </c>
      <c r="E40" s="12">
        <v>29</v>
      </c>
      <c r="F40" s="12">
        <v>1.75701495274013E-10</v>
      </c>
      <c r="G40" s="12">
        <v>2.06142181491917E-9</v>
      </c>
      <c r="H40" s="12" t="s">
        <v>611</v>
      </c>
      <c r="I40" s="10"/>
      <c r="J40" s="10"/>
    </row>
    <row r="41" spans="1:10">
      <c r="A41" s="12" t="s">
        <v>1304</v>
      </c>
      <c r="B41" s="12" t="s">
        <v>519</v>
      </c>
      <c r="C41" s="12" t="s">
        <v>612</v>
      </c>
      <c r="D41" s="12" t="s">
        <v>613</v>
      </c>
      <c r="E41" s="12">
        <v>67</v>
      </c>
      <c r="F41" s="12">
        <v>1.8748342403793E-10</v>
      </c>
      <c r="G41" s="12">
        <v>2.06142181491917E-9</v>
      </c>
      <c r="H41" s="12" t="s">
        <v>614</v>
      </c>
      <c r="I41" s="10"/>
      <c r="J41" s="10"/>
    </row>
    <row r="42" spans="1:10">
      <c r="A42" s="12" t="s">
        <v>1304</v>
      </c>
      <c r="B42" s="12" t="s">
        <v>523</v>
      </c>
      <c r="C42" s="12" t="s">
        <v>615</v>
      </c>
      <c r="D42" s="12" t="s">
        <v>616</v>
      </c>
      <c r="E42" s="12">
        <v>93</v>
      </c>
      <c r="F42" s="12">
        <v>1.88626832737701E-10</v>
      </c>
      <c r="G42" s="12">
        <v>2.06142181491917E-9</v>
      </c>
      <c r="H42" s="12" t="s">
        <v>617</v>
      </c>
      <c r="I42" s="10"/>
      <c r="J42" s="10"/>
    </row>
    <row r="43" spans="1:10">
      <c r="A43" s="12" t="s">
        <v>1304</v>
      </c>
      <c r="B43" s="12" t="s">
        <v>519</v>
      </c>
      <c r="C43" s="12" t="s">
        <v>618</v>
      </c>
      <c r="D43" s="12" t="s">
        <v>619</v>
      </c>
      <c r="E43" s="12">
        <v>96</v>
      </c>
      <c r="F43" s="12">
        <v>2.7109167457669798E-10</v>
      </c>
      <c r="G43" s="12">
        <v>2.8604845662230899E-9</v>
      </c>
      <c r="H43" s="12" t="s">
        <v>620</v>
      </c>
      <c r="I43" s="10"/>
      <c r="J43" s="10"/>
    </row>
    <row r="44" spans="1:10">
      <c r="A44" s="12" t="s">
        <v>1304</v>
      </c>
      <c r="B44" s="12" t="s">
        <v>519</v>
      </c>
      <c r="C44" s="12" t="s">
        <v>621</v>
      </c>
      <c r="D44" s="12" t="s">
        <v>622</v>
      </c>
      <c r="E44" s="12">
        <v>14</v>
      </c>
      <c r="F44" s="12">
        <v>9.3830604960275398E-10</v>
      </c>
      <c r="G44" s="12">
        <v>8.9725515993263306E-9</v>
      </c>
      <c r="H44" s="12" t="s">
        <v>623</v>
      </c>
      <c r="I44" s="10"/>
      <c r="J44" s="10"/>
    </row>
    <row r="45" spans="1:10">
      <c r="A45" s="12" t="s">
        <v>1304</v>
      </c>
      <c r="B45" s="12" t="s">
        <v>523</v>
      </c>
      <c r="C45" s="12" t="s">
        <v>624</v>
      </c>
      <c r="D45" s="12" t="s">
        <v>625</v>
      </c>
      <c r="E45" s="12">
        <v>14</v>
      </c>
      <c r="F45" s="12">
        <v>9.3830604960275398E-10</v>
      </c>
      <c r="G45" s="12">
        <v>8.9725515993263306E-9</v>
      </c>
      <c r="H45" s="12" t="s">
        <v>626</v>
      </c>
      <c r="I45" s="10"/>
      <c r="J45" s="10"/>
    </row>
    <row r="46" spans="1:10">
      <c r="A46" s="12" t="s">
        <v>1304</v>
      </c>
      <c r="B46" s="12" t="s">
        <v>519</v>
      </c>
      <c r="C46" s="12" t="s">
        <v>627</v>
      </c>
      <c r="D46" s="12" t="s">
        <v>628</v>
      </c>
      <c r="E46" s="12">
        <v>14</v>
      </c>
      <c r="F46" s="12">
        <v>9.3830604960275398E-10</v>
      </c>
      <c r="G46" s="12">
        <v>8.9725515993263306E-9</v>
      </c>
      <c r="H46" s="12" t="s">
        <v>623</v>
      </c>
      <c r="I46" s="10"/>
      <c r="J46" s="10"/>
    </row>
    <row r="47" spans="1:10">
      <c r="A47" s="12" t="s">
        <v>1304</v>
      </c>
      <c r="B47" s="12" t="s">
        <v>519</v>
      </c>
      <c r="C47" s="12" t="s">
        <v>629</v>
      </c>
      <c r="D47" s="12" t="s">
        <v>630</v>
      </c>
      <c r="E47" s="12">
        <v>22</v>
      </c>
      <c r="F47" s="12">
        <v>2.37009590352895E-9</v>
      </c>
      <c r="G47" s="12">
        <v>2.1977252923632099E-8</v>
      </c>
      <c r="H47" s="12" t="s">
        <v>631</v>
      </c>
      <c r="I47" s="10"/>
      <c r="J47" s="10"/>
    </row>
    <row r="48" spans="1:10">
      <c r="A48" s="12" t="s">
        <v>1304</v>
      </c>
      <c r="B48" s="12" t="s">
        <v>523</v>
      </c>
      <c r="C48" s="12" t="s">
        <v>632</v>
      </c>
      <c r="D48" s="12" t="s">
        <v>633</v>
      </c>
      <c r="E48" s="12">
        <v>25</v>
      </c>
      <c r="F48" s="12">
        <v>2.87895434090669E-8</v>
      </c>
      <c r="G48" s="12">
        <v>2.5910589068160198E-7</v>
      </c>
      <c r="H48" s="12" t="s">
        <v>602</v>
      </c>
      <c r="I48" s="10"/>
      <c r="J48" s="10"/>
    </row>
    <row r="49" spans="1:10">
      <c r="A49" s="12" t="s">
        <v>1304</v>
      </c>
      <c r="B49" s="12" t="s">
        <v>523</v>
      </c>
      <c r="C49" s="12" t="s">
        <v>634</v>
      </c>
      <c r="D49" s="12" t="s">
        <v>635</v>
      </c>
      <c r="E49" s="12">
        <v>54</v>
      </c>
      <c r="F49" s="12">
        <v>3.6048932019181801E-8</v>
      </c>
      <c r="G49" s="12">
        <v>3.1517066279627498E-7</v>
      </c>
      <c r="H49" s="12" t="s">
        <v>636</v>
      </c>
      <c r="I49" s="10"/>
      <c r="J49" s="10"/>
    </row>
    <row r="50" spans="1:10">
      <c r="A50" s="12" t="s">
        <v>1304</v>
      </c>
      <c r="B50" s="12" t="s">
        <v>519</v>
      </c>
      <c r="C50" s="12" t="s">
        <v>637</v>
      </c>
      <c r="D50" s="12" t="s">
        <v>638</v>
      </c>
      <c r="E50" s="12">
        <v>19</v>
      </c>
      <c r="F50" s="12">
        <v>2.9061706740988601E-6</v>
      </c>
      <c r="G50" s="12">
        <v>2.47024507298403E-5</v>
      </c>
      <c r="H50" s="12" t="s">
        <v>639</v>
      </c>
      <c r="I50" s="10"/>
      <c r="J50" s="10"/>
    </row>
    <row r="51" spans="1:10">
      <c r="A51" s="12" t="s">
        <v>1304</v>
      </c>
      <c r="B51" s="12" t="s">
        <v>519</v>
      </c>
      <c r="C51" s="12" t="s">
        <v>640</v>
      </c>
      <c r="D51" s="12" t="s">
        <v>641</v>
      </c>
      <c r="E51" s="12">
        <v>59</v>
      </c>
      <c r="F51" s="12">
        <v>7.2223667021838097E-6</v>
      </c>
      <c r="G51" s="12">
        <v>5.9730924618060697E-5</v>
      </c>
      <c r="H51" s="12" t="s">
        <v>642</v>
      </c>
      <c r="I51" s="10"/>
      <c r="J51" s="10"/>
    </row>
    <row r="52" spans="1:10">
      <c r="A52" s="12" t="s">
        <v>1304</v>
      </c>
      <c r="B52" s="12" t="s">
        <v>519</v>
      </c>
      <c r="C52" s="12" t="s">
        <v>643</v>
      </c>
      <c r="D52" s="12" t="s">
        <v>644</v>
      </c>
      <c r="E52" s="12">
        <v>60</v>
      </c>
      <c r="F52" s="12">
        <v>8.7402000689470993E-6</v>
      </c>
      <c r="G52" s="12">
        <v>7.0381611081521406E-5</v>
      </c>
      <c r="H52" s="12" t="s">
        <v>645</v>
      </c>
      <c r="I52" s="10"/>
      <c r="J52" s="10"/>
    </row>
    <row r="53" spans="1:10">
      <c r="A53" s="12" t="s">
        <v>1304</v>
      </c>
      <c r="B53" s="12" t="s">
        <v>519</v>
      </c>
      <c r="C53" s="12" t="s">
        <v>646</v>
      </c>
      <c r="D53" s="12" t="s">
        <v>647</v>
      </c>
      <c r="E53" s="12">
        <v>13</v>
      </c>
      <c r="F53" s="12">
        <v>2.15403592537822E-5</v>
      </c>
      <c r="G53" s="12">
        <v>1.69008972606599E-4</v>
      </c>
      <c r="H53" s="12" t="s">
        <v>648</v>
      </c>
      <c r="I53" s="10"/>
      <c r="J53" s="10"/>
    </row>
    <row r="54" spans="1:10">
      <c r="A54" s="12" t="s">
        <v>1304</v>
      </c>
      <c r="B54" s="12" t="s">
        <v>519</v>
      </c>
      <c r="C54" s="12" t="s">
        <v>649</v>
      </c>
      <c r="D54" s="12" t="s">
        <v>650</v>
      </c>
      <c r="E54" s="12">
        <v>10</v>
      </c>
      <c r="F54" s="12">
        <v>8.2352099672595495E-5</v>
      </c>
      <c r="G54" s="12">
        <v>6.2999356249535501E-4</v>
      </c>
      <c r="H54" s="12" t="s">
        <v>651</v>
      </c>
      <c r="I54" s="10"/>
      <c r="J54" s="10"/>
    </row>
    <row r="55" spans="1:10">
      <c r="A55" s="12" t="s">
        <v>1304</v>
      </c>
      <c r="B55" s="12" t="s">
        <v>519</v>
      </c>
      <c r="C55" s="12" t="s">
        <v>652</v>
      </c>
      <c r="D55" s="12" t="s">
        <v>653</v>
      </c>
      <c r="E55" s="12">
        <v>8</v>
      </c>
      <c r="F55" s="12">
        <v>1.45389570622437E-4</v>
      </c>
      <c r="G55" s="12">
        <v>1.0592668716777501E-3</v>
      </c>
      <c r="H55" s="12" t="s">
        <v>654</v>
      </c>
      <c r="I55" s="10"/>
      <c r="J55" s="10"/>
    </row>
    <row r="56" spans="1:10">
      <c r="A56" s="12" t="s">
        <v>1304</v>
      </c>
      <c r="B56" s="12" t="s">
        <v>523</v>
      </c>
      <c r="C56" s="12" t="s">
        <v>655</v>
      </c>
      <c r="D56" s="12" t="s">
        <v>656</v>
      </c>
      <c r="E56" s="12">
        <v>8</v>
      </c>
      <c r="F56" s="12">
        <v>1.45389570622437E-4</v>
      </c>
      <c r="G56" s="12">
        <v>1.0592668716777501E-3</v>
      </c>
      <c r="H56" s="12" t="s">
        <v>654</v>
      </c>
      <c r="I56" s="10"/>
      <c r="J56" s="10"/>
    </row>
    <row r="57" spans="1:10">
      <c r="A57" s="12" t="s">
        <v>1304</v>
      </c>
      <c r="B57" s="12" t="s">
        <v>519</v>
      </c>
      <c r="C57" s="12" t="s">
        <v>657</v>
      </c>
      <c r="D57" s="12" t="s">
        <v>658</v>
      </c>
      <c r="E57" s="12">
        <v>3</v>
      </c>
      <c r="F57" s="12">
        <v>3.9120720355544699E-4</v>
      </c>
      <c r="G57" s="12">
        <v>2.7839396346038799E-3</v>
      </c>
      <c r="H57" s="12" t="s">
        <v>659</v>
      </c>
      <c r="I57" s="10"/>
      <c r="J57" s="10"/>
    </row>
    <row r="58" spans="1:10">
      <c r="A58" s="12" t="s">
        <v>1304</v>
      </c>
      <c r="B58" s="12" t="s">
        <v>523</v>
      </c>
      <c r="C58" s="12" t="s">
        <v>660</v>
      </c>
      <c r="D58" s="12" t="s">
        <v>661</v>
      </c>
      <c r="E58" s="12">
        <v>10</v>
      </c>
      <c r="F58" s="12">
        <v>4.7167908392232701E-4</v>
      </c>
      <c r="G58" s="12">
        <v>3.2803136290961801E-3</v>
      </c>
      <c r="H58" s="12" t="s">
        <v>662</v>
      </c>
      <c r="I58" s="10"/>
      <c r="J58" s="10"/>
    </row>
    <row r="59" spans="1:10">
      <c r="A59" s="12" t="s">
        <v>1304</v>
      </c>
      <c r="B59" s="12" t="s">
        <v>519</v>
      </c>
      <c r="C59" s="12" t="s">
        <v>663</v>
      </c>
      <c r="D59" s="12" t="s">
        <v>664</v>
      </c>
      <c r="E59" s="12">
        <v>18</v>
      </c>
      <c r="F59" s="12">
        <v>1.2390923630564499E-3</v>
      </c>
      <c r="G59" s="12">
        <v>8.4258280687838309E-3</v>
      </c>
      <c r="H59" s="12" t="s">
        <v>665</v>
      </c>
      <c r="I59" s="10"/>
      <c r="J59" s="10"/>
    </row>
    <row r="60" spans="1:10">
      <c r="A60" s="12" t="s">
        <v>1304</v>
      </c>
      <c r="B60" s="12" t="s">
        <v>519</v>
      </c>
      <c r="C60" s="12" t="s">
        <v>666</v>
      </c>
      <c r="D60" s="12" t="s">
        <v>667</v>
      </c>
      <c r="E60" s="12">
        <v>3</v>
      </c>
      <c r="F60" s="12">
        <v>1.47917212556651E-3</v>
      </c>
      <c r="G60" s="12">
        <v>9.8397102265945797E-3</v>
      </c>
      <c r="H60" s="12" t="s">
        <v>668</v>
      </c>
      <c r="I60" s="10"/>
      <c r="J60" s="10"/>
    </row>
    <row r="61" spans="1:10">
      <c r="A61" s="12" t="s">
        <v>1304</v>
      </c>
      <c r="B61" s="12" t="s">
        <v>669</v>
      </c>
      <c r="C61" s="12" t="s">
        <v>670</v>
      </c>
      <c r="D61" s="12" t="s">
        <v>671</v>
      </c>
      <c r="E61" s="12">
        <v>92</v>
      </c>
      <c r="F61" s="12">
        <v>1.53282551178437E-14</v>
      </c>
      <c r="G61" s="12">
        <v>8.0320056817501207E-12</v>
      </c>
      <c r="H61" s="12" t="s">
        <v>672</v>
      </c>
      <c r="I61" s="10"/>
      <c r="J61" s="10"/>
    </row>
    <row r="62" spans="1:10">
      <c r="A62" s="12" t="s">
        <v>1304</v>
      </c>
      <c r="B62" s="12" t="s">
        <v>669</v>
      </c>
      <c r="C62" s="12" t="s">
        <v>673</v>
      </c>
      <c r="D62" s="12" t="s">
        <v>674</v>
      </c>
      <c r="E62" s="12">
        <v>57</v>
      </c>
      <c r="F62" s="12">
        <v>5.2364841354286201E-14</v>
      </c>
      <c r="G62" s="12">
        <v>1.2688983747356601E-11</v>
      </c>
      <c r="H62" s="12" t="s">
        <v>675</v>
      </c>
      <c r="I62" s="10"/>
      <c r="J62" s="10"/>
    </row>
    <row r="63" spans="1:10">
      <c r="A63" s="12" t="s">
        <v>1304</v>
      </c>
      <c r="B63" s="12" t="s">
        <v>669</v>
      </c>
      <c r="C63" s="12" t="s">
        <v>676</v>
      </c>
      <c r="D63" s="12" t="s">
        <v>677</v>
      </c>
      <c r="E63" s="12">
        <v>57</v>
      </c>
      <c r="F63" s="12">
        <v>7.2646853515400395E-14</v>
      </c>
      <c r="G63" s="12">
        <v>1.2688983747356601E-11</v>
      </c>
      <c r="H63" s="12" t="s">
        <v>675</v>
      </c>
      <c r="I63" s="10"/>
      <c r="J63" s="10"/>
    </row>
    <row r="64" spans="1:10">
      <c r="A64" s="12" t="s">
        <v>1304</v>
      </c>
      <c r="B64" s="12" t="s">
        <v>669</v>
      </c>
      <c r="C64" s="12" t="s">
        <v>678</v>
      </c>
      <c r="D64" s="12" t="s">
        <v>679</v>
      </c>
      <c r="E64" s="12">
        <v>100</v>
      </c>
      <c r="F64" s="12">
        <v>1.75874245270446E-13</v>
      </c>
      <c r="G64" s="12">
        <v>1.9451236068815301E-11</v>
      </c>
      <c r="H64" s="12" t="s">
        <v>680</v>
      </c>
      <c r="I64" s="10"/>
      <c r="J64" s="10"/>
    </row>
    <row r="65" spans="1:10">
      <c r="A65" s="12" t="s">
        <v>1304</v>
      </c>
      <c r="B65" s="12" t="s">
        <v>681</v>
      </c>
      <c r="C65" s="12" t="s">
        <v>682</v>
      </c>
      <c r="D65" s="12" t="s">
        <v>683</v>
      </c>
      <c r="E65" s="12">
        <v>94</v>
      </c>
      <c r="F65" s="12">
        <v>1.8560339760319899E-13</v>
      </c>
      <c r="G65" s="12">
        <v>1.9451236068815301E-11</v>
      </c>
      <c r="H65" s="12" t="s">
        <v>684</v>
      </c>
      <c r="I65" s="10"/>
      <c r="J65" s="10"/>
    </row>
    <row r="66" spans="1:10">
      <c r="A66" s="12" t="s">
        <v>1304</v>
      </c>
      <c r="B66" s="12" t="s">
        <v>681</v>
      </c>
      <c r="C66" s="12" t="s">
        <v>685</v>
      </c>
      <c r="D66" s="12" t="s">
        <v>686</v>
      </c>
      <c r="E66" s="12">
        <v>55</v>
      </c>
      <c r="F66" s="12">
        <v>3.6887395389076299E-13</v>
      </c>
      <c r="G66" s="12">
        <v>2.7612850262680001E-11</v>
      </c>
      <c r="H66" s="12" t="s">
        <v>687</v>
      </c>
      <c r="I66" s="10"/>
      <c r="J66" s="10"/>
    </row>
    <row r="67" spans="1:10">
      <c r="A67" s="12" t="s">
        <v>1304</v>
      </c>
      <c r="B67" s="12" t="s">
        <v>669</v>
      </c>
      <c r="C67" s="12" t="s">
        <v>688</v>
      </c>
      <c r="D67" s="12" t="s">
        <v>689</v>
      </c>
      <c r="E67" s="12">
        <v>55</v>
      </c>
      <c r="F67" s="12">
        <v>3.6887395389076299E-13</v>
      </c>
      <c r="G67" s="12">
        <v>2.7612850262680001E-11</v>
      </c>
      <c r="H67" s="12" t="s">
        <v>687</v>
      </c>
      <c r="I67" s="10"/>
      <c r="J67" s="10"/>
    </row>
    <row r="68" spans="1:10">
      <c r="A68" s="12" t="s">
        <v>1304</v>
      </c>
      <c r="B68" s="12" t="s">
        <v>669</v>
      </c>
      <c r="C68" s="12" t="s">
        <v>690</v>
      </c>
      <c r="D68" s="12" t="s">
        <v>691</v>
      </c>
      <c r="E68" s="12">
        <v>112</v>
      </c>
      <c r="F68" s="12">
        <v>1.02271246090642E-12</v>
      </c>
      <c r="G68" s="12">
        <v>6.6987666189370299E-11</v>
      </c>
      <c r="H68" s="12" t="s">
        <v>692</v>
      </c>
      <c r="I68" s="10"/>
      <c r="J68" s="10"/>
    </row>
    <row r="69" spans="1:10">
      <c r="A69" s="12" t="s">
        <v>1304</v>
      </c>
      <c r="B69" s="12" t="s">
        <v>681</v>
      </c>
      <c r="C69" s="12" t="s">
        <v>693</v>
      </c>
      <c r="D69" s="12" t="s">
        <v>694</v>
      </c>
      <c r="E69" s="12">
        <v>99</v>
      </c>
      <c r="F69" s="12">
        <v>2.4471126652512099E-11</v>
      </c>
      <c r="G69" s="12">
        <v>1.42476337399071E-9</v>
      </c>
      <c r="H69" s="12" t="s">
        <v>695</v>
      </c>
      <c r="I69" s="10"/>
      <c r="J69" s="10"/>
    </row>
    <row r="70" spans="1:10">
      <c r="A70" s="12" t="s">
        <v>1304</v>
      </c>
      <c r="B70" s="12" t="s">
        <v>669</v>
      </c>
      <c r="C70" s="12" t="s">
        <v>696</v>
      </c>
      <c r="D70" s="12" t="s">
        <v>697</v>
      </c>
      <c r="E70" s="12">
        <v>29</v>
      </c>
      <c r="F70" s="12">
        <v>1.5289463415516701E-9</v>
      </c>
      <c r="G70" s="12">
        <v>8.0116788297307506E-8</v>
      </c>
      <c r="H70" s="12" t="s">
        <v>698</v>
      </c>
      <c r="I70" s="10"/>
      <c r="J70" s="10"/>
    </row>
    <row r="71" spans="1:10">
      <c r="A71" s="12" t="s">
        <v>1304</v>
      </c>
      <c r="B71" s="12" t="s">
        <v>669</v>
      </c>
      <c r="C71" s="12" t="s">
        <v>699</v>
      </c>
      <c r="D71" s="12" t="s">
        <v>700</v>
      </c>
      <c r="E71" s="12">
        <v>56</v>
      </c>
      <c r="F71" s="12">
        <v>1.85373187880342E-9</v>
      </c>
      <c r="G71" s="12">
        <v>8.8305045862999399E-8</v>
      </c>
      <c r="H71" s="12" t="s">
        <v>701</v>
      </c>
      <c r="I71" s="10"/>
      <c r="J71" s="10"/>
    </row>
    <row r="72" spans="1:10">
      <c r="A72" s="12" t="s">
        <v>1304</v>
      </c>
      <c r="B72" s="12" t="s">
        <v>681</v>
      </c>
      <c r="C72" s="12" t="s">
        <v>702</v>
      </c>
      <c r="D72" s="12" t="s">
        <v>703</v>
      </c>
      <c r="E72" s="12">
        <v>35</v>
      </c>
      <c r="F72" s="12">
        <v>2.6845168152102401E-9</v>
      </c>
      <c r="G72" s="12">
        <v>1.17223900930847E-7</v>
      </c>
      <c r="H72" s="12" t="s">
        <v>704</v>
      </c>
      <c r="I72" s="10"/>
      <c r="J72" s="10"/>
    </row>
    <row r="73" spans="1:10">
      <c r="A73" s="12" t="s">
        <v>1304</v>
      </c>
      <c r="B73" s="12" t="s">
        <v>669</v>
      </c>
      <c r="C73" s="12" t="s">
        <v>705</v>
      </c>
      <c r="D73" s="12" t="s">
        <v>706</v>
      </c>
      <c r="E73" s="12">
        <v>26</v>
      </c>
      <c r="F73" s="12">
        <v>9.0795092293732199E-9</v>
      </c>
      <c r="G73" s="12">
        <v>3.6597406432242797E-7</v>
      </c>
      <c r="H73" s="12" t="s">
        <v>707</v>
      </c>
      <c r="I73" s="10"/>
      <c r="J73" s="10"/>
    </row>
    <row r="74" spans="1:10">
      <c r="A74" s="12" t="s">
        <v>1304</v>
      </c>
      <c r="B74" s="12" t="s">
        <v>669</v>
      </c>
      <c r="C74" s="12" t="s">
        <v>708</v>
      </c>
      <c r="D74" s="12" t="s">
        <v>709</v>
      </c>
      <c r="E74" s="12">
        <v>33</v>
      </c>
      <c r="F74" s="12">
        <v>1.6020216134172699E-8</v>
      </c>
      <c r="G74" s="12">
        <v>5.9961380387903495E-7</v>
      </c>
      <c r="H74" s="12" t="s">
        <v>710</v>
      </c>
      <c r="I74" s="10"/>
      <c r="J74" s="10"/>
    </row>
    <row r="75" spans="1:10">
      <c r="A75" s="12" t="s">
        <v>1304</v>
      </c>
      <c r="B75" s="12" t="s">
        <v>681</v>
      </c>
      <c r="C75" s="12" t="s">
        <v>711</v>
      </c>
      <c r="D75" s="12" t="s">
        <v>712</v>
      </c>
      <c r="E75" s="12">
        <v>34</v>
      </c>
      <c r="F75" s="12">
        <v>3.9646432620025201E-8</v>
      </c>
      <c r="G75" s="12">
        <v>1.38498204619288E-6</v>
      </c>
      <c r="H75" s="12" t="s">
        <v>713</v>
      </c>
      <c r="I75" s="10"/>
      <c r="J75" s="10"/>
    </row>
    <row r="76" spans="1:10">
      <c r="A76" s="12" t="s">
        <v>1304</v>
      </c>
      <c r="B76" s="12" t="s">
        <v>669</v>
      </c>
      <c r="C76" s="12" t="s">
        <v>714</v>
      </c>
      <c r="D76" s="12" t="s">
        <v>715</v>
      </c>
      <c r="E76" s="12">
        <v>21</v>
      </c>
      <c r="F76" s="12">
        <v>8.2139067518517303E-8</v>
      </c>
      <c r="G76" s="12">
        <v>2.53181596351194E-6</v>
      </c>
      <c r="H76" s="12" t="s">
        <v>716</v>
      </c>
      <c r="I76" s="10"/>
      <c r="J76" s="10"/>
    </row>
    <row r="77" spans="1:10">
      <c r="A77" s="12" t="s">
        <v>1304</v>
      </c>
      <c r="B77" s="12" t="s">
        <v>669</v>
      </c>
      <c r="C77" s="12" t="s">
        <v>717</v>
      </c>
      <c r="D77" s="12" t="s">
        <v>718</v>
      </c>
      <c r="E77" s="12">
        <v>21</v>
      </c>
      <c r="F77" s="12">
        <v>8.2139067518517303E-8</v>
      </c>
      <c r="G77" s="12">
        <v>2.53181596351194E-6</v>
      </c>
      <c r="H77" s="12" t="s">
        <v>719</v>
      </c>
      <c r="I77" s="10"/>
      <c r="J77" s="10"/>
    </row>
    <row r="78" spans="1:10">
      <c r="A78" s="12" t="s">
        <v>1304</v>
      </c>
      <c r="B78" s="12" t="s">
        <v>681</v>
      </c>
      <c r="C78" s="12" t="s">
        <v>720</v>
      </c>
      <c r="D78" s="12" t="s">
        <v>721</v>
      </c>
      <c r="E78" s="12">
        <v>31</v>
      </c>
      <c r="F78" s="12">
        <v>1.94519490043556E-7</v>
      </c>
      <c r="G78" s="12">
        <v>5.66267848793462E-6</v>
      </c>
      <c r="H78" s="12" t="s">
        <v>722</v>
      </c>
      <c r="I78" s="10"/>
      <c r="J78" s="10"/>
    </row>
    <row r="79" spans="1:10">
      <c r="A79" s="12" t="s">
        <v>1304</v>
      </c>
      <c r="B79" s="12" t="s">
        <v>681</v>
      </c>
      <c r="C79" s="12" t="s">
        <v>723</v>
      </c>
      <c r="D79" s="12" t="s">
        <v>724</v>
      </c>
      <c r="E79" s="12">
        <v>40</v>
      </c>
      <c r="F79" s="12">
        <v>2.37543084399503E-7</v>
      </c>
      <c r="G79" s="12">
        <v>6.5511882223862901E-6</v>
      </c>
      <c r="H79" s="12" t="s">
        <v>725</v>
      </c>
      <c r="I79" s="10"/>
      <c r="J79" s="10"/>
    </row>
    <row r="80" spans="1:10">
      <c r="A80" s="12" t="s">
        <v>1304</v>
      </c>
      <c r="B80" s="12" t="s">
        <v>681</v>
      </c>
      <c r="C80" s="12" t="s">
        <v>726</v>
      </c>
      <c r="D80" s="12" t="s">
        <v>727</v>
      </c>
      <c r="E80" s="12">
        <v>16</v>
      </c>
      <c r="F80" s="12">
        <v>3.6002483513064899E-7</v>
      </c>
      <c r="G80" s="12">
        <v>9.4326506804230101E-6</v>
      </c>
      <c r="H80" s="12" t="s">
        <v>728</v>
      </c>
      <c r="I80" s="10"/>
      <c r="J80" s="10"/>
    </row>
    <row r="81" spans="1:10">
      <c r="A81" s="12" t="s">
        <v>1304</v>
      </c>
      <c r="B81" s="12" t="s">
        <v>669</v>
      </c>
      <c r="C81" s="12" t="s">
        <v>729</v>
      </c>
      <c r="D81" s="12" t="s">
        <v>730</v>
      </c>
      <c r="E81" s="12">
        <v>32</v>
      </c>
      <c r="F81" s="12">
        <v>1.3431558033569799E-6</v>
      </c>
      <c r="G81" s="12">
        <v>3.35149352837647E-5</v>
      </c>
      <c r="H81" s="12" t="s">
        <v>731</v>
      </c>
      <c r="I81" s="10"/>
      <c r="J81" s="10"/>
    </row>
    <row r="82" spans="1:10">
      <c r="A82" s="12" t="s">
        <v>1304</v>
      </c>
      <c r="B82" s="12" t="s">
        <v>669</v>
      </c>
      <c r="C82" s="12" t="s">
        <v>732</v>
      </c>
      <c r="D82" s="12" t="s">
        <v>733</v>
      </c>
      <c r="E82" s="12">
        <v>9</v>
      </c>
      <c r="F82" s="12">
        <v>1.86729520994837E-6</v>
      </c>
      <c r="G82" s="12">
        <v>4.4475576818770201E-5</v>
      </c>
      <c r="H82" s="12" t="s">
        <v>734</v>
      </c>
      <c r="I82" s="10"/>
      <c r="J82" s="10"/>
    </row>
    <row r="83" spans="1:10">
      <c r="A83" s="12" t="s">
        <v>1304</v>
      </c>
      <c r="B83" s="12" t="s">
        <v>669</v>
      </c>
      <c r="C83" s="12" t="s">
        <v>735</v>
      </c>
      <c r="D83" s="12" t="s">
        <v>736</v>
      </c>
      <c r="E83" s="12">
        <v>7</v>
      </c>
      <c r="F83" s="12">
        <v>1.7705601027872901E-5</v>
      </c>
      <c r="G83" s="12">
        <v>4.0337977993936601E-4</v>
      </c>
      <c r="H83" s="12" t="s">
        <v>737</v>
      </c>
      <c r="I83" s="10"/>
      <c r="J83" s="10"/>
    </row>
    <row r="84" spans="1:10">
      <c r="A84" s="12" t="s">
        <v>1304</v>
      </c>
      <c r="B84" s="12" t="s">
        <v>669</v>
      </c>
      <c r="C84" s="12" t="s">
        <v>738</v>
      </c>
      <c r="D84" s="12" t="s">
        <v>739</v>
      </c>
      <c r="E84" s="12">
        <v>6</v>
      </c>
      <c r="F84" s="12">
        <v>1.8901616688658101E-5</v>
      </c>
      <c r="G84" s="12">
        <v>4.1268529770236898E-4</v>
      </c>
      <c r="H84" s="12" t="s">
        <v>740</v>
      </c>
      <c r="I84" s="10"/>
      <c r="J84" s="10"/>
    </row>
    <row r="85" spans="1:10">
      <c r="A85" s="12" t="s">
        <v>1304</v>
      </c>
      <c r="B85" s="12" t="s">
        <v>681</v>
      </c>
      <c r="C85" s="12" t="s">
        <v>741</v>
      </c>
      <c r="D85" s="12" t="s">
        <v>742</v>
      </c>
      <c r="E85" s="12">
        <v>4</v>
      </c>
      <c r="F85" s="12">
        <v>2.3759200537352099E-5</v>
      </c>
      <c r="G85" s="12">
        <v>4.9799284326289901E-4</v>
      </c>
      <c r="H85" s="12" t="s">
        <v>743</v>
      </c>
      <c r="I85" s="10"/>
      <c r="J85" s="10"/>
    </row>
    <row r="86" spans="1:10">
      <c r="A86" s="12" t="s">
        <v>1304</v>
      </c>
      <c r="B86" s="12" t="s">
        <v>669</v>
      </c>
      <c r="C86" s="12" t="s">
        <v>744</v>
      </c>
      <c r="D86" s="12" t="s">
        <v>745</v>
      </c>
      <c r="E86" s="12">
        <v>59</v>
      </c>
      <c r="F86" s="12">
        <v>3.83866215125102E-5</v>
      </c>
      <c r="G86" s="12">
        <v>7.7363806432905304E-4</v>
      </c>
      <c r="H86" s="12" t="s">
        <v>746</v>
      </c>
      <c r="I86" s="10"/>
      <c r="J86" s="10"/>
    </row>
    <row r="87" spans="1:10">
      <c r="A87" s="12" t="s">
        <v>1304</v>
      </c>
      <c r="B87" s="12" t="s">
        <v>669</v>
      </c>
      <c r="C87" s="12" t="s">
        <v>747</v>
      </c>
      <c r="D87" s="12" t="s">
        <v>748</v>
      </c>
      <c r="E87" s="12">
        <v>12</v>
      </c>
      <c r="F87" s="12">
        <v>4.2152170947518503E-5</v>
      </c>
      <c r="G87" s="12">
        <v>8.1806435468517399E-4</v>
      </c>
      <c r="H87" s="12" t="s">
        <v>749</v>
      </c>
      <c r="I87" s="10"/>
      <c r="J87" s="10"/>
    </row>
    <row r="88" spans="1:10">
      <c r="A88" s="12" t="s">
        <v>1304</v>
      </c>
      <c r="B88" s="12" t="s">
        <v>669</v>
      </c>
      <c r="C88" s="12" t="s">
        <v>750</v>
      </c>
      <c r="D88" s="12" t="s">
        <v>751</v>
      </c>
      <c r="E88" s="12">
        <v>4</v>
      </c>
      <c r="F88" s="12">
        <v>1.12180310483981E-4</v>
      </c>
      <c r="G88" s="12">
        <v>2.0993743819144998E-3</v>
      </c>
      <c r="H88" s="12" t="s">
        <v>752</v>
      </c>
      <c r="I88" s="10"/>
      <c r="J88" s="10"/>
    </row>
    <row r="89" spans="1:10">
      <c r="A89" s="12" t="s">
        <v>1304</v>
      </c>
      <c r="B89" s="12" t="s">
        <v>681</v>
      </c>
      <c r="C89" s="12" t="s">
        <v>753</v>
      </c>
      <c r="D89" s="12" t="s">
        <v>754</v>
      </c>
      <c r="E89" s="12">
        <v>10</v>
      </c>
      <c r="F89" s="12">
        <v>1.2634703697573699E-4</v>
      </c>
      <c r="G89" s="12">
        <v>2.28296025432021E-3</v>
      </c>
      <c r="H89" s="12" t="s">
        <v>755</v>
      </c>
      <c r="I89" s="10"/>
      <c r="J89" s="10"/>
    </row>
    <row r="90" spans="1:10">
      <c r="A90" s="12" t="s">
        <v>1304</v>
      </c>
      <c r="B90" s="12" t="s">
        <v>681</v>
      </c>
      <c r="C90" s="12" t="s">
        <v>756</v>
      </c>
      <c r="D90" s="12" t="s">
        <v>757</v>
      </c>
      <c r="E90" s="12">
        <v>10</v>
      </c>
      <c r="F90" s="12">
        <v>1.6241881870962999E-4</v>
      </c>
      <c r="G90" s="12">
        <v>2.6893686099464E-3</v>
      </c>
      <c r="H90" s="12" t="s">
        <v>758</v>
      </c>
      <c r="I90" s="10"/>
      <c r="J90" s="10"/>
    </row>
    <row r="91" spans="1:10">
      <c r="A91" s="12" t="s">
        <v>1304</v>
      </c>
      <c r="B91" s="12" t="s">
        <v>669</v>
      </c>
      <c r="C91" s="12" t="s">
        <v>759</v>
      </c>
      <c r="D91" s="12" t="s">
        <v>760</v>
      </c>
      <c r="E91" s="12">
        <v>10</v>
      </c>
      <c r="F91" s="12">
        <v>1.6241881870962999E-4</v>
      </c>
      <c r="G91" s="12">
        <v>2.6893686099464E-3</v>
      </c>
      <c r="H91" s="12" t="s">
        <v>758</v>
      </c>
      <c r="I91" s="10"/>
      <c r="J91" s="10"/>
    </row>
    <row r="92" spans="1:10">
      <c r="A92" s="12" t="s">
        <v>1304</v>
      </c>
      <c r="B92" s="12" t="s">
        <v>669</v>
      </c>
      <c r="C92" s="12" t="s">
        <v>761</v>
      </c>
      <c r="D92" s="12" t="s">
        <v>762</v>
      </c>
      <c r="E92" s="12">
        <v>5</v>
      </c>
      <c r="F92" s="12">
        <v>1.6423625098909301E-4</v>
      </c>
      <c r="G92" s="12">
        <v>2.6893686099464E-3</v>
      </c>
      <c r="H92" s="12" t="s">
        <v>763</v>
      </c>
      <c r="I92" s="10"/>
      <c r="J92" s="10"/>
    </row>
    <row r="93" spans="1:10">
      <c r="A93" s="12" t="s">
        <v>1304</v>
      </c>
      <c r="B93" s="12" t="s">
        <v>669</v>
      </c>
      <c r="C93" s="12" t="s">
        <v>764</v>
      </c>
      <c r="D93" s="12" t="s">
        <v>765</v>
      </c>
      <c r="E93" s="12">
        <v>16</v>
      </c>
      <c r="F93" s="12">
        <v>2.6559711959943502E-4</v>
      </c>
      <c r="G93" s="12">
        <v>4.1274322290085503E-3</v>
      </c>
      <c r="H93" s="12" t="s">
        <v>766</v>
      </c>
      <c r="I93" s="10"/>
      <c r="J93" s="10"/>
    </row>
    <row r="94" spans="1:10">
      <c r="A94" s="12" t="s">
        <v>1304</v>
      </c>
      <c r="B94" s="12" t="s">
        <v>681</v>
      </c>
      <c r="C94" s="12" t="s">
        <v>767</v>
      </c>
      <c r="D94" s="12" t="s">
        <v>768</v>
      </c>
      <c r="E94" s="12">
        <v>7</v>
      </c>
      <c r="F94" s="12">
        <v>2.7568726720476899E-4</v>
      </c>
      <c r="G94" s="12">
        <v>4.1274322290085503E-3</v>
      </c>
      <c r="H94" s="12" t="s">
        <v>769</v>
      </c>
      <c r="I94" s="10"/>
      <c r="J94" s="10"/>
    </row>
    <row r="95" spans="1:10">
      <c r="A95" s="12" t="s">
        <v>1304</v>
      </c>
      <c r="B95" s="12" t="s">
        <v>669</v>
      </c>
      <c r="C95" s="12" t="s">
        <v>770</v>
      </c>
      <c r="D95" s="12" t="s">
        <v>771</v>
      </c>
      <c r="E95" s="12">
        <v>7</v>
      </c>
      <c r="F95" s="12">
        <v>2.7568726720476899E-4</v>
      </c>
      <c r="G95" s="12">
        <v>4.1274322290085503E-3</v>
      </c>
      <c r="H95" s="12" t="s">
        <v>769</v>
      </c>
      <c r="I95" s="10"/>
      <c r="J95" s="10"/>
    </row>
    <row r="96" spans="1:10">
      <c r="A96" s="12" t="s">
        <v>1304</v>
      </c>
      <c r="B96" s="12" t="s">
        <v>669</v>
      </c>
      <c r="C96" s="12" t="s">
        <v>772</v>
      </c>
      <c r="D96" s="12" t="s">
        <v>773</v>
      </c>
      <c r="E96" s="12">
        <v>5</v>
      </c>
      <c r="F96" s="12">
        <v>3.09570885289528E-4</v>
      </c>
      <c r="G96" s="12">
        <v>4.5059762192142397E-3</v>
      </c>
      <c r="H96" s="12" t="s">
        <v>774</v>
      </c>
      <c r="I96" s="10"/>
      <c r="J96" s="10"/>
    </row>
    <row r="97" spans="1:10">
      <c r="A97" s="12" t="s">
        <v>1304</v>
      </c>
      <c r="B97" s="12" t="s">
        <v>669</v>
      </c>
      <c r="C97" s="12" t="s">
        <v>775</v>
      </c>
      <c r="D97" s="12" t="s">
        <v>776</v>
      </c>
      <c r="E97" s="12">
        <v>8</v>
      </c>
      <c r="F97" s="12">
        <v>3.70875491206552E-4</v>
      </c>
      <c r="G97" s="12">
        <v>5.25239884843873E-3</v>
      </c>
      <c r="H97" s="12" t="s">
        <v>777</v>
      </c>
      <c r="I97" s="10"/>
      <c r="J97" s="10"/>
    </row>
    <row r="98" spans="1:10">
      <c r="A98" s="12" t="s">
        <v>1304</v>
      </c>
      <c r="B98" s="12" t="s">
        <v>681</v>
      </c>
      <c r="C98" s="12" t="s">
        <v>778</v>
      </c>
      <c r="D98" s="12" t="s">
        <v>779</v>
      </c>
      <c r="E98" s="12">
        <v>52</v>
      </c>
      <c r="F98" s="12">
        <v>4.3594850362937997E-4</v>
      </c>
      <c r="G98" s="12">
        <v>6.0115004184682899E-3</v>
      </c>
      <c r="H98" s="12" t="s">
        <v>780</v>
      </c>
      <c r="I98" s="10"/>
      <c r="J98" s="10"/>
    </row>
    <row r="99" spans="1:10">
      <c r="A99" s="12" t="s">
        <v>1304</v>
      </c>
      <c r="B99" s="12" t="s">
        <v>669</v>
      </c>
      <c r="C99" s="12" t="s">
        <v>781</v>
      </c>
      <c r="D99" s="12" t="s">
        <v>782</v>
      </c>
      <c r="E99" s="12">
        <v>62</v>
      </c>
      <c r="F99" s="12">
        <v>6.2983821461556498E-4</v>
      </c>
      <c r="G99" s="12">
        <v>8.4624416527834898E-3</v>
      </c>
      <c r="H99" s="12" t="s">
        <v>783</v>
      </c>
      <c r="I99" s="10"/>
      <c r="J99" s="10"/>
    </row>
    <row r="100" spans="1:10">
      <c r="A100" s="12" t="s">
        <v>1304</v>
      </c>
      <c r="B100" s="12" t="s">
        <v>669</v>
      </c>
      <c r="C100" s="12" t="s">
        <v>784</v>
      </c>
      <c r="D100" s="12" t="s">
        <v>785</v>
      </c>
      <c r="E100" s="12">
        <v>17</v>
      </c>
      <c r="F100" s="12">
        <v>6.6291054425618597E-4</v>
      </c>
      <c r="G100" s="12">
        <v>8.6841281297560403E-3</v>
      </c>
      <c r="H100" s="12" t="s">
        <v>786</v>
      </c>
      <c r="I100" s="10"/>
      <c r="J100" s="10"/>
    </row>
    <row r="101" spans="1:10">
      <c r="A101" s="12" t="s">
        <v>1304</v>
      </c>
      <c r="B101" s="12" t="s">
        <v>787</v>
      </c>
      <c r="C101" s="12" t="s">
        <v>788</v>
      </c>
      <c r="D101" s="12" t="s">
        <v>789</v>
      </c>
      <c r="E101" s="12">
        <v>76</v>
      </c>
      <c r="F101" s="12">
        <v>1.8501838537854101E-29</v>
      </c>
      <c r="G101" s="12">
        <v>4.6569127599778902E-26</v>
      </c>
      <c r="H101" s="12" t="s">
        <v>790</v>
      </c>
      <c r="I101" s="10"/>
      <c r="J101" s="10"/>
    </row>
    <row r="102" spans="1:10">
      <c r="A102" s="12" t="s">
        <v>1304</v>
      </c>
      <c r="B102" s="12" t="s">
        <v>787</v>
      </c>
      <c r="C102" s="12" t="s">
        <v>791</v>
      </c>
      <c r="D102" s="12" t="s">
        <v>792</v>
      </c>
      <c r="E102" s="12">
        <v>57</v>
      </c>
      <c r="F102" s="12">
        <v>1.2581513364228099E-26</v>
      </c>
      <c r="G102" s="12">
        <v>1.1898248488274601E-23</v>
      </c>
      <c r="H102" s="12" t="s">
        <v>793</v>
      </c>
      <c r="I102" s="10"/>
      <c r="J102" s="10"/>
    </row>
    <row r="103" spans="1:10">
      <c r="A103" s="12" t="s">
        <v>1304</v>
      </c>
      <c r="B103" s="12" t="s">
        <v>794</v>
      </c>
      <c r="C103" s="12" t="s">
        <v>795</v>
      </c>
      <c r="D103" s="12" t="s">
        <v>796</v>
      </c>
      <c r="E103" s="12">
        <v>166</v>
      </c>
      <c r="F103" s="12">
        <v>1.41814642291712E-26</v>
      </c>
      <c r="G103" s="12">
        <v>1.1898248488274601E-23</v>
      </c>
      <c r="H103" s="12" t="s">
        <v>797</v>
      </c>
      <c r="I103" s="10"/>
      <c r="J103" s="10"/>
    </row>
    <row r="104" spans="1:10">
      <c r="A104" s="12" t="s">
        <v>1304</v>
      </c>
      <c r="B104" s="12" t="s">
        <v>787</v>
      </c>
      <c r="C104" s="12" t="s">
        <v>798</v>
      </c>
      <c r="D104" s="12" t="s">
        <v>799</v>
      </c>
      <c r="E104" s="12">
        <v>131</v>
      </c>
      <c r="F104" s="12">
        <v>4.00095464544022E-25</v>
      </c>
      <c r="G104" s="12">
        <v>2.5176007106432602E-22</v>
      </c>
      <c r="H104" s="12" t="s">
        <v>800</v>
      </c>
      <c r="I104" s="10"/>
      <c r="J104" s="10"/>
    </row>
    <row r="105" spans="1:10">
      <c r="A105" s="12" t="s">
        <v>1304</v>
      </c>
      <c r="B105" s="12" t="s">
        <v>794</v>
      </c>
      <c r="C105" s="12" t="s">
        <v>801</v>
      </c>
      <c r="D105" s="12" t="s">
        <v>802</v>
      </c>
      <c r="E105" s="12">
        <v>96</v>
      </c>
      <c r="F105" s="12">
        <v>5.69391396355655E-25</v>
      </c>
      <c r="G105" s="12">
        <v>2.8663162892543698E-22</v>
      </c>
      <c r="H105" s="12" t="s">
        <v>803</v>
      </c>
      <c r="I105" s="10"/>
      <c r="J105" s="10"/>
    </row>
    <row r="106" spans="1:10">
      <c r="A106" s="12" t="s">
        <v>1304</v>
      </c>
      <c r="B106" s="12" t="s">
        <v>787</v>
      </c>
      <c r="C106" s="12" t="s">
        <v>804</v>
      </c>
      <c r="D106" s="12" t="s">
        <v>805</v>
      </c>
      <c r="E106" s="12">
        <v>134</v>
      </c>
      <c r="F106" s="12">
        <v>3.1341832064545199E-24</v>
      </c>
      <c r="G106" s="12">
        <v>1.3147898551076701E-21</v>
      </c>
      <c r="H106" s="12" t="s">
        <v>806</v>
      </c>
      <c r="I106" s="10"/>
      <c r="J106" s="10"/>
    </row>
    <row r="107" spans="1:10">
      <c r="A107" s="12" t="s">
        <v>1304</v>
      </c>
      <c r="B107" s="12" t="s">
        <v>787</v>
      </c>
      <c r="C107" s="12" t="s">
        <v>807</v>
      </c>
      <c r="D107" s="12" t="s">
        <v>808</v>
      </c>
      <c r="E107" s="12">
        <v>99</v>
      </c>
      <c r="F107" s="12">
        <v>6.0751214335183798E-21</v>
      </c>
      <c r="G107" s="12">
        <v>2.1844400925951101E-18</v>
      </c>
      <c r="H107" s="12" t="s">
        <v>809</v>
      </c>
      <c r="I107" s="10"/>
      <c r="J107" s="10"/>
    </row>
    <row r="108" spans="1:10">
      <c r="A108" s="12" t="s">
        <v>1304</v>
      </c>
      <c r="B108" s="12" t="s">
        <v>787</v>
      </c>
      <c r="C108" s="12" t="s">
        <v>810</v>
      </c>
      <c r="D108" s="12" t="s">
        <v>811</v>
      </c>
      <c r="E108" s="12">
        <v>101</v>
      </c>
      <c r="F108" s="12">
        <v>2.16491880681262E-20</v>
      </c>
      <c r="G108" s="12">
        <v>6.8113757959342101E-18</v>
      </c>
      <c r="H108" s="12" t="s">
        <v>812</v>
      </c>
      <c r="I108" s="10"/>
      <c r="J108" s="10"/>
    </row>
    <row r="109" spans="1:10">
      <c r="A109" s="12" t="s">
        <v>1304</v>
      </c>
      <c r="B109" s="12" t="s">
        <v>787</v>
      </c>
      <c r="C109" s="12" t="s">
        <v>813</v>
      </c>
      <c r="D109" s="12" t="s">
        <v>814</v>
      </c>
      <c r="E109" s="12">
        <v>62</v>
      </c>
      <c r="F109" s="12">
        <v>8.1243578534973195E-20</v>
      </c>
      <c r="G109" s="12">
        <v>2.2721120796947501E-17</v>
      </c>
      <c r="H109" s="12" t="s">
        <v>815</v>
      </c>
      <c r="I109" s="10"/>
      <c r="J109" s="10"/>
    </row>
    <row r="110" spans="1:10">
      <c r="A110" s="12" t="s">
        <v>1304</v>
      </c>
      <c r="B110" s="12" t="s">
        <v>787</v>
      </c>
      <c r="C110" s="12" t="s">
        <v>816</v>
      </c>
      <c r="D110" s="12" t="s">
        <v>817</v>
      </c>
      <c r="E110" s="12">
        <v>89</v>
      </c>
      <c r="F110" s="12">
        <v>1.8039028717550401E-19</v>
      </c>
      <c r="G110" s="12">
        <v>4.5404235282074501E-17</v>
      </c>
      <c r="H110" s="12" t="s">
        <v>818</v>
      </c>
      <c r="I110" s="10"/>
      <c r="J110" s="10"/>
    </row>
    <row r="111" spans="1:10">
      <c r="A111" s="12" t="s">
        <v>1304</v>
      </c>
      <c r="B111" s="12" t="s">
        <v>787</v>
      </c>
      <c r="C111" s="12" t="s">
        <v>819</v>
      </c>
      <c r="D111" s="12" t="s">
        <v>820</v>
      </c>
      <c r="E111" s="12">
        <v>39</v>
      </c>
      <c r="F111" s="12">
        <v>1.00934517766511E-17</v>
      </c>
      <c r="G111" s="12">
        <v>2.0481727588138402E-15</v>
      </c>
      <c r="H111" s="12" t="s">
        <v>821</v>
      </c>
      <c r="I111" s="10"/>
      <c r="J111" s="10"/>
    </row>
    <row r="112" spans="1:10">
      <c r="A112" s="12" t="s">
        <v>1304</v>
      </c>
      <c r="B112" s="12" t="s">
        <v>787</v>
      </c>
      <c r="C112" s="12" t="s">
        <v>822</v>
      </c>
      <c r="D112" s="12" t="s">
        <v>823</v>
      </c>
      <c r="E112" s="12">
        <v>39</v>
      </c>
      <c r="F112" s="12">
        <v>1.00934517766511E-17</v>
      </c>
      <c r="G112" s="12">
        <v>2.0481727588138402E-15</v>
      </c>
      <c r="H112" s="12" t="s">
        <v>821</v>
      </c>
      <c r="I112" s="10"/>
      <c r="J112" s="10"/>
    </row>
    <row r="113" spans="1:10">
      <c r="A113" s="12" t="s">
        <v>1304</v>
      </c>
      <c r="B113" s="12" t="s">
        <v>787</v>
      </c>
      <c r="C113" s="12" t="s">
        <v>824</v>
      </c>
      <c r="D113" s="12" t="s">
        <v>825</v>
      </c>
      <c r="E113" s="12">
        <v>77</v>
      </c>
      <c r="F113" s="12">
        <v>1.05785641098848E-17</v>
      </c>
      <c r="G113" s="12">
        <v>2.0481727588138402E-15</v>
      </c>
      <c r="H113" s="12" t="s">
        <v>826</v>
      </c>
      <c r="I113" s="10"/>
      <c r="J113" s="10"/>
    </row>
    <row r="114" spans="1:10">
      <c r="A114" s="12" t="s">
        <v>1304</v>
      </c>
      <c r="B114" s="12" t="s">
        <v>787</v>
      </c>
      <c r="C114" s="12" t="s">
        <v>827</v>
      </c>
      <c r="D114" s="12" t="s">
        <v>828</v>
      </c>
      <c r="E114" s="12">
        <v>70</v>
      </c>
      <c r="F114" s="12">
        <v>7.3704080633722503E-16</v>
      </c>
      <c r="G114" s="12">
        <v>1.3250940782505699E-13</v>
      </c>
      <c r="H114" s="12" t="s">
        <v>829</v>
      </c>
      <c r="I114" s="10"/>
      <c r="J114" s="10"/>
    </row>
    <row r="115" spans="1:10">
      <c r="A115" s="12" t="s">
        <v>1304</v>
      </c>
      <c r="B115" s="12" t="s">
        <v>794</v>
      </c>
      <c r="C115" s="12" t="s">
        <v>830</v>
      </c>
      <c r="D115" s="12" t="s">
        <v>831</v>
      </c>
      <c r="E115" s="12">
        <v>31</v>
      </c>
      <c r="F115" s="12">
        <v>1.9538178740061101E-15</v>
      </c>
      <c r="G115" s="12">
        <v>3.2785063925822498E-13</v>
      </c>
      <c r="H115" s="12" t="s">
        <v>832</v>
      </c>
      <c r="I115" s="10"/>
      <c r="J115" s="10"/>
    </row>
    <row r="116" spans="1:10">
      <c r="A116" s="12" t="s">
        <v>1304</v>
      </c>
      <c r="B116" s="12" t="s">
        <v>787</v>
      </c>
      <c r="C116" s="12" t="s">
        <v>833</v>
      </c>
      <c r="D116" s="12" t="s">
        <v>834</v>
      </c>
      <c r="E116" s="12">
        <v>28</v>
      </c>
      <c r="F116" s="12">
        <v>3.08848692981363E-15</v>
      </c>
      <c r="G116" s="12">
        <v>4.8585760014630701E-13</v>
      </c>
      <c r="H116" s="12" t="s">
        <v>835</v>
      </c>
      <c r="I116" s="10"/>
      <c r="J116" s="10"/>
    </row>
    <row r="117" spans="1:10">
      <c r="A117" s="12" t="s">
        <v>1304</v>
      </c>
      <c r="B117" s="12" t="s">
        <v>787</v>
      </c>
      <c r="C117" s="12" t="s">
        <v>836</v>
      </c>
      <c r="D117" s="12" t="s">
        <v>837</v>
      </c>
      <c r="E117" s="12">
        <v>364</v>
      </c>
      <c r="F117" s="12">
        <v>6.7775744311790199E-15</v>
      </c>
      <c r="G117" s="12">
        <v>1.00347969666339E-12</v>
      </c>
      <c r="H117" s="12" t="s">
        <v>838</v>
      </c>
      <c r="I117" s="10"/>
      <c r="J117" s="10"/>
    </row>
    <row r="118" spans="1:10">
      <c r="A118" s="12" t="s">
        <v>1304</v>
      </c>
      <c r="B118" s="12" t="s">
        <v>794</v>
      </c>
      <c r="C118" s="12" t="s">
        <v>839</v>
      </c>
      <c r="D118" s="12" t="s">
        <v>840</v>
      </c>
      <c r="E118" s="12">
        <v>32</v>
      </c>
      <c r="F118" s="12">
        <v>1.6616372618372399E-14</v>
      </c>
      <c r="G118" s="12">
        <v>2.3235227711357399E-12</v>
      </c>
      <c r="H118" s="12" t="s">
        <v>841</v>
      </c>
      <c r="I118" s="10"/>
      <c r="J118" s="10"/>
    </row>
    <row r="119" spans="1:10">
      <c r="A119" s="12" t="s">
        <v>1304</v>
      </c>
      <c r="B119" s="12" t="s">
        <v>787</v>
      </c>
      <c r="C119" s="12" t="s">
        <v>842</v>
      </c>
      <c r="D119" s="12" t="s">
        <v>843</v>
      </c>
      <c r="E119" s="12">
        <v>28</v>
      </c>
      <c r="F119" s="12">
        <v>2.7994505874992199E-14</v>
      </c>
      <c r="G119" s="12">
        <v>3.70853533091345E-12</v>
      </c>
      <c r="H119" s="12" t="s">
        <v>844</v>
      </c>
      <c r="I119" s="10"/>
      <c r="J119" s="10"/>
    </row>
    <row r="120" spans="1:10">
      <c r="A120" s="12" t="s">
        <v>1304</v>
      </c>
      <c r="B120" s="12" t="s">
        <v>787</v>
      </c>
      <c r="C120" s="12" t="s">
        <v>845</v>
      </c>
      <c r="D120" s="12" t="s">
        <v>846</v>
      </c>
      <c r="E120" s="12">
        <v>97</v>
      </c>
      <c r="F120" s="12">
        <v>2.0440296536443401E-13</v>
      </c>
      <c r="G120" s="12">
        <v>2.5724113191114002E-11</v>
      </c>
      <c r="H120" s="12" t="s">
        <v>847</v>
      </c>
      <c r="I120" s="10"/>
      <c r="J120" s="10"/>
    </row>
    <row r="121" spans="1:10">
      <c r="A121" s="12" t="s">
        <v>1304</v>
      </c>
      <c r="B121" s="12" t="s">
        <v>787</v>
      </c>
      <c r="C121" s="12" t="s">
        <v>848</v>
      </c>
      <c r="D121" s="12" t="s">
        <v>849</v>
      </c>
      <c r="E121" s="12">
        <v>319</v>
      </c>
      <c r="F121" s="12">
        <v>2.3851197971825799E-13</v>
      </c>
      <c r="G121" s="12">
        <v>2.8587364426231201E-11</v>
      </c>
      <c r="H121" s="12" t="s">
        <v>850</v>
      </c>
      <c r="I121" s="10"/>
      <c r="J121" s="10"/>
    </row>
    <row r="122" spans="1:10">
      <c r="A122" s="12" t="s">
        <v>1304</v>
      </c>
      <c r="B122" s="12" t="s">
        <v>787</v>
      </c>
      <c r="C122" s="12" t="s">
        <v>851</v>
      </c>
      <c r="D122" s="12" t="s">
        <v>852</v>
      </c>
      <c r="E122" s="12">
        <v>77</v>
      </c>
      <c r="F122" s="12">
        <v>2.7247698720843599E-13</v>
      </c>
      <c r="G122" s="12">
        <v>2.9818459861027501E-11</v>
      </c>
      <c r="H122" s="12" t="s">
        <v>853</v>
      </c>
      <c r="I122" s="10"/>
      <c r="J122" s="10"/>
    </row>
    <row r="123" spans="1:10">
      <c r="A123" s="12" t="s">
        <v>1304</v>
      </c>
      <c r="B123" s="12" t="s">
        <v>787</v>
      </c>
      <c r="C123" s="12" t="s">
        <v>854</v>
      </c>
      <c r="D123" s="12" t="s">
        <v>855</v>
      </c>
      <c r="E123" s="12">
        <v>77</v>
      </c>
      <c r="F123" s="12">
        <v>2.7247698720843599E-13</v>
      </c>
      <c r="G123" s="12">
        <v>2.9818459861027501E-11</v>
      </c>
      <c r="H123" s="12" t="s">
        <v>853</v>
      </c>
      <c r="I123" s="10"/>
      <c r="J123" s="10"/>
    </row>
    <row r="124" spans="1:10">
      <c r="A124" s="12" t="s">
        <v>1304</v>
      </c>
      <c r="B124" s="12" t="s">
        <v>787</v>
      </c>
      <c r="C124" s="12" t="s">
        <v>856</v>
      </c>
      <c r="D124" s="12" t="s">
        <v>857</v>
      </c>
      <c r="E124" s="12">
        <v>247</v>
      </c>
      <c r="F124" s="12">
        <v>3.31427857219328E-13</v>
      </c>
      <c r="G124" s="12">
        <v>3.4758496525877001E-11</v>
      </c>
      <c r="H124" s="12" t="s">
        <v>858</v>
      </c>
      <c r="I124" s="10"/>
      <c r="J124" s="10"/>
    </row>
    <row r="125" spans="1:10">
      <c r="A125" s="12" t="s">
        <v>1304</v>
      </c>
      <c r="B125" s="12" t="s">
        <v>794</v>
      </c>
      <c r="C125" s="12" t="s">
        <v>859</v>
      </c>
      <c r="D125" s="12" t="s">
        <v>860</v>
      </c>
      <c r="E125" s="12">
        <v>120</v>
      </c>
      <c r="F125" s="12">
        <v>1.6779226858329101E-12</v>
      </c>
      <c r="G125" s="12">
        <v>1.68933256009658E-10</v>
      </c>
      <c r="H125" s="12" t="s">
        <v>861</v>
      </c>
      <c r="I125" s="10"/>
      <c r="J125" s="10"/>
    </row>
    <row r="126" spans="1:10">
      <c r="A126" s="12" t="s">
        <v>1304</v>
      </c>
      <c r="B126" s="12" t="s">
        <v>787</v>
      </c>
      <c r="C126" s="12" t="s">
        <v>862</v>
      </c>
      <c r="D126" s="12" t="s">
        <v>863</v>
      </c>
      <c r="E126" s="12">
        <v>123</v>
      </c>
      <c r="F126" s="12">
        <v>2.05615366197952E-12</v>
      </c>
      <c r="G126" s="12">
        <v>1.99051491046249E-10</v>
      </c>
      <c r="H126" s="12" t="s">
        <v>864</v>
      </c>
      <c r="I126" s="10"/>
      <c r="J126" s="10"/>
    </row>
    <row r="127" spans="1:10">
      <c r="A127" s="12" t="s">
        <v>1304</v>
      </c>
      <c r="B127" s="12" t="s">
        <v>787</v>
      </c>
      <c r="C127" s="12" t="s">
        <v>865</v>
      </c>
      <c r="D127" s="12" t="s">
        <v>866</v>
      </c>
      <c r="E127" s="12">
        <v>23</v>
      </c>
      <c r="F127" s="12">
        <v>2.2811864694844698E-12</v>
      </c>
      <c r="G127" s="12">
        <v>2.12657271988607E-10</v>
      </c>
      <c r="H127" s="12" t="s">
        <v>867</v>
      </c>
      <c r="I127" s="10"/>
      <c r="J127" s="10"/>
    </row>
    <row r="128" spans="1:10">
      <c r="A128" s="12" t="s">
        <v>1304</v>
      </c>
      <c r="B128" s="12" t="s">
        <v>787</v>
      </c>
      <c r="C128" s="12" t="s">
        <v>868</v>
      </c>
      <c r="D128" s="12" t="s">
        <v>869</v>
      </c>
      <c r="E128" s="12">
        <v>203</v>
      </c>
      <c r="F128" s="12">
        <v>5.8266399431929004E-12</v>
      </c>
      <c r="G128" s="12">
        <v>5.2377331203630505E-10</v>
      </c>
      <c r="H128" s="12" t="s">
        <v>870</v>
      </c>
      <c r="I128" s="10"/>
      <c r="J128" s="10"/>
    </row>
    <row r="129" spans="1:10">
      <c r="A129" s="12" t="s">
        <v>1304</v>
      </c>
      <c r="B129" s="12" t="s">
        <v>787</v>
      </c>
      <c r="C129" s="12" t="s">
        <v>871</v>
      </c>
      <c r="D129" s="12" t="s">
        <v>872</v>
      </c>
      <c r="E129" s="12">
        <v>83</v>
      </c>
      <c r="F129" s="12">
        <v>1.01557814888735E-11</v>
      </c>
      <c r="G129" s="12">
        <v>8.8145179336188701E-10</v>
      </c>
      <c r="H129" s="12" t="s">
        <v>873</v>
      </c>
      <c r="I129" s="10"/>
      <c r="J129" s="10"/>
    </row>
    <row r="130" spans="1:10">
      <c r="A130" s="12" t="s">
        <v>1304</v>
      </c>
      <c r="B130" s="12" t="s">
        <v>787</v>
      </c>
      <c r="C130" s="12" t="s">
        <v>874</v>
      </c>
      <c r="D130" s="12" t="s">
        <v>875</v>
      </c>
      <c r="E130" s="12">
        <v>258</v>
      </c>
      <c r="F130" s="12">
        <v>3.1126862644624001E-11</v>
      </c>
      <c r="G130" s="12">
        <v>2.6115437758839498E-9</v>
      </c>
      <c r="H130" s="12" t="s">
        <v>876</v>
      </c>
      <c r="I130" s="10"/>
      <c r="J130" s="10"/>
    </row>
    <row r="131" spans="1:10">
      <c r="A131" s="12" t="s">
        <v>1304</v>
      </c>
      <c r="B131" s="12" t="s">
        <v>787</v>
      </c>
      <c r="C131" s="12" t="s">
        <v>877</v>
      </c>
      <c r="D131" s="12" t="s">
        <v>878</v>
      </c>
      <c r="E131" s="12">
        <v>68</v>
      </c>
      <c r="F131" s="12">
        <v>4.5237281261253898E-11</v>
      </c>
      <c r="G131" s="12">
        <v>3.6729753849863299E-9</v>
      </c>
      <c r="H131" s="12" t="s">
        <v>879</v>
      </c>
      <c r="I131" s="10"/>
      <c r="J131" s="10"/>
    </row>
    <row r="132" spans="1:10">
      <c r="A132" s="12" t="s">
        <v>1304</v>
      </c>
      <c r="B132" s="12" t="s">
        <v>794</v>
      </c>
      <c r="C132" s="12" t="s">
        <v>880</v>
      </c>
      <c r="D132" s="12" t="s">
        <v>881</v>
      </c>
      <c r="E132" s="12">
        <v>26</v>
      </c>
      <c r="F132" s="12">
        <v>7.2451191474730794E-11</v>
      </c>
      <c r="G132" s="12">
        <v>5.2499982781280403E-9</v>
      </c>
      <c r="H132" s="12" t="s">
        <v>882</v>
      </c>
      <c r="I132" s="10"/>
      <c r="J132" s="10"/>
    </row>
    <row r="133" spans="1:10">
      <c r="A133" s="12" t="s">
        <v>1304</v>
      </c>
      <c r="B133" s="12" t="s">
        <v>794</v>
      </c>
      <c r="C133" s="12" t="s">
        <v>883</v>
      </c>
      <c r="D133" s="12" t="s">
        <v>884</v>
      </c>
      <c r="E133" s="12">
        <v>26</v>
      </c>
      <c r="F133" s="12">
        <v>7.2451191474730794E-11</v>
      </c>
      <c r="G133" s="12">
        <v>5.2499982781280403E-9</v>
      </c>
      <c r="H133" s="12" t="s">
        <v>885</v>
      </c>
      <c r="I133" s="10"/>
      <c r="J133" s="10"/>
    </row>
    <row r="134" spans="1:10">
      <c r="A134" s="12" t="s">
        <v>1304</v>
      </c>
      <c r="B134" s="12" t="s">
        <v>787</v>
      </c>
      <c r="C134" s="12" t="s">
        <v>886</v>
      </c>
      <c r="D134" s="12" t="s">
        <v>887</v>
      </c>
      <c r="E134" s="12">
        <v>26</v>
      </c>
      <c r="F134" s="12">
        <v>7.2451191474730794E-11</v>
      </c>
      <c r="G134" s="12">
        <v>5.2499982781280403E-9</v>
      </c>
      <c r="H134" s="12" t="s">
        <v>888</v>
      </c>
      <c r="I134" s="10"/>
      <c r="J134" s="10"/>
    </row>
    <row r="135" spans="1:10">
      <c r="A135" s="12" t="s">
        <v>1304</v>
      </c>
      <c r="B135" s="12" t="s">
        <v>787</v>
      </c>
      <c r="C135" s="12" t="s">
        <v>889</v>
      </c>
      <c r="D135" s="12" t="s">
        <v>890</v>
      </c>
      <c r="E135" s="12">
        <v>220</v>
      </c>
      <c r="F135" s="12">
        <v>7.3003551741947297E-11</v>
      </c>
      <c r="G135" s="12">
        <v>5.2499982781280403E-9</v>
      </c>
      <c r="H135" s="12" t="s">
        <v>891</v>
      </c>
      <c r="I135" s="10"/>
      <c r="J135" s="10"/>
    </row>
    <row r="136" spans="1:10">
      <c r="A136" s="12" t="s">
        <v>1304</v>
      </c>
      <c r="B136" s="12" t="s">
        <v>787</v>
      </c>
      <c r="C136" s="12" t="s">
        <v>892</v>
      </c>
      <c r="D136" s="12" t="s">
        <v>893</v>
      </c>
      <c r="E136" s="12">
        <v>14</v>
      </c>
      <c r="F136" s="12">
        <v>2.09170697969194E-10</v>
      </c>
      <c r="G136" s="12">
        <v>1.4624517966346099E-8</v>
      </c>
      <c r="H136" s="12" t="s">
        <v>894</v>
      </c>
      <c r="I136" s="10"/>
      <c r="J136" s="10"/>
    </row>
    <row r="137" spans="1:10">
      <c r="A137" s="12" t="s">
        <v>1304</v>
      </c>
      <c r="B137" s="12" t="s">
        <v>794</v>
      </c>
      <c r="C137" s="12" t="s">
        <v>895</v>
      </c>
      <c r="D137" s="12" t="s">
        <v>896</v>
      </c>
      <c r="E137" s="12">
        <v>292</v>
      </c>
      <c r="F137" s="12">
        <v>5.5964260349643397E-10</v>
      </c>
      <c r="G137" s="12">
        <v>3.80708225135277E-8</v>
      </c>
      <c r="H137" s="12" t="s">
        <v>897</v>
      </c>
      <c r="I137" s="10"/>
      <c r="J137" s="10"/>
    </row>
    <row r="138" spans="1:10">
      <c r="A138" s="12" t="s">
        <v>1304</v>
      </c>
      <c r="B138" s="12" t="s">
        <v>787</v>
      </c>
      <c r="C138" s="12" t="s">
        <v>898</v>
      </c>
      <c r="D138" s="12" t="s">
        <v>899</v>
      </c>
      <c r="E138" s="12">
        <v>109</v>
      </c>
      <c r="F138" s="12">
        <v>1.065455251238E-9</v>
      </c>
      <c r="G138" s="12">
        <v>7.0572391246475199E-8</v>
      </c>
      <c r="H138" s="12" t="s">
        <v>900</v>
      </c>
      <c r="I138" s="10"/>
      <c r="J138" s="10"/>
    </row>
    <row r="139" spans="1:10">
      <c r="A139" s="12" t="s">
        <v>1304</v>
      </c>
      <c r="B139" s="12" t="s">
        <v>787</v>
      </c>
      <c r="C139" s="12" t="s">
        <v>901</v>
      </c>
      <c r="D139" s="12" t="s">
        <v>902</v>
      </c>
      <c r="E139" s="12">
        <v>48</v>
      </c>
      <c r="F139" s="12">
        <v>1.17335009922634E-9</v>
      </c>
      <c r="G139" s="12">
        <v>7.5726210250069094E-8</v>
      </c>
      <c r="H139" s="12" t="s">
        <v>903</v>
      </c>
      <c r="I139" s="10"/>
      <c r="J139" s="10"/>
    </row>
    <row r="140" spans="1:10">
      <c r="A140" s="12" t="s">
        <v>1304</v>
      </c>
      <c r="B140" s="12" t="s">
        <v>787</v>
      </c>
      <c r="C140" s="12" t="s">
        <v>904</v>
      </c>
      <c r="D140" s="12" t="s">
        <v>905</v>
      </c>
      <c r="E140" s="12">
        <v>15</v>
      </c>
      <c r="F140" s="12">
        <v>5.8339775619264702E-9</v>
      </c>
      <c r="G140" s="12">
        <v>3.6710303808422298E-7</v>
      </c>
      <c r="H140" s="12" t="s">
        <v>906</v>
      </c>
      <c r="I140" s="10"/>
      <c r="J140" s="10"/>
    </row>
    <row r="141" spans="1:10">
      <c r="A141" s="12" t="s">
        <v>1304</v>
      </c>
      <c r="B141" s="12" t="s">
        <v>787</v>
      </c>
      <c r="C141" s="12" t="s">
        <v>907</v>
      </c>
      <c r="D141" s="12" t="s">
        <v>908</v>
      </c>
      <c r="E141" s="12">
        <v>10</v>
      </c>
      <c r="F141" s="12">
        <v>8.1665386224148904E-9</v>
      </c>
      <c r="G141" s="12">
        <v>5.0134579786873803E-7</v>
      </c>
      <c r="H141" s="12" t="s">
        <v>909</v>
      </c>
      <c r="I141" s="10"/>
      <c r="J141" s="10"/>
    </row>
    <row r="142" spans="1:10">
      <c r="A142" s="12" t="s">
        <v>1304</v>
      </c>
      <c r="B142" s="12" t="s">
        <v>794</v>
      </c>
      <c r="C142" s="12" t="s">
        <v>910</v>
      </c>
      <c r="D142" s="12" t="s">
        <v>911</v>
      </c>
      <c r="E142" s="12">
        <v>43</v>
      </c>
      <c r="F142" s="12">
        <v>1.12850932696794E-8</v>
      </c>
      <c r="G142" s="12">
        <v>6.7629951809007003E-7</v>
      </c>
      <c r="H142" s="12" t="s">
        <v>912</v>
      </c>
      <c r="I142" s="10"/>
      <c r="J142" s="10"/>
    </row>
    <row r="143" spans="1:10">
      <c r="A143" s="12" t="s">
        <v>1304</v>
      </c>
      <c r="B143" s="12" t="s">
        <v>787</v>
      </c>
      <c r="C143" s="12" t="s">
        <v>913</v>
      </c>
      <c r="D143" s="12" t="s">
        <v>914</v>
      </c>
      <c r="E143" s="12">
        <v>25</v>
      </c>
      <c r="F143" s="12">
        <v>1.20151283108534E-8</v>
      </c>
      <c r="G143" s="12">
        <v>7.0330413856785902E-7</v>
      </c>
      <c r="H143" s="12" t="s">
        <v>915</v>
      </c>
      <c r="I143" s="10"/>
      <c r="J143" s="10"/>
    </row>
    <row r="144" spans="1:10">
      <c r="A144" s="12" t="s">
        <v>1304</v>
      </c>
      <c r="B144" s="12" t="s">
        <v>787</v>
      </c>
      <c r="C144" s="12" t="s">
        <v>916</v>
      </c>
      <c r="D144" s="12" t="s">
        <v>917</v>
      </c>
      <c r="E144" s="12">
        <v>24</v>
      </c>
      <c r="F144" s="12">
        <v>2.2654091080531699E-8</v>
      </c>
      <c r="G144" s="12">
        <v>1.2671188277710701E-6</v>
      </c>
      <c r="H144" s="12" t="s">
        <v>918</v>
      </c>
      <c r="I144" s="10"/>
      <c r="J144" s="10"/>
    </row>
    <row r="145" spans="1:10">
      <c r="A145" s="12" t="s">
        <v>1304</v>
      </c>
      <c r="B145" s="12" t="s">
        <v>787</v>
      </c>
      <c r="C145" s="12" t="s">
        <v>919</v>
      </c>
      <c r="D145" s="12" t="s">
        <v>920</v>
      </c>
      <c r="E145" s="12">
        <v>24</v>
      </c>
      <c r="F145" s="12">
        <v>2.2654091080531699E-8</v>
      </c>
      <c r="G145" s="12">
        <v>1.2671188277710701E-6</v>
      </c>
      <c r="H145" s="12" t="s">
        <v>921</v>
      </c>
      <c r="I145" s="10"/>
      <c r="J145" s="10"/>
    </row>
    <row r="146" spans="1:10">
      <c r="A146" s="12" t="s">
        <v>1304</v>
      </c>
      <c r="B146" s="12" t="s">
        <v>787</v>
      </c>
      <c r="C146" s="12" t="s">
        <v>922</v>
      </c>
      <c r="D146" s="12" t="s">
        <v>923</v>
      </c>
      <c r="E146" s="12">
        <v>31</v>
      </c>
      <c r="F146" s="12">
        <v>2.5551451949575401E-8</v>
      </c>
      <c r="G146" s="12">
        <v>1.3981087947191599E-6</v>
      </c>
      <c r="H146" s="12" t="s">
        <v>924</v>
      </c>
      <c r="I146" s="10"/>
      <c r="J146" s="10"/>
    </row>
    <row r="147" spans="1:10">
      <c r="A147" s="12" t="s">
        <v>1304</v>
      </c>
      <c r="B147" s="12" t="s">
        <v>794</v>
      </c>
      <c r="C147" s="12" t="s">
        <v>925</v>
      </c>
      <c r="D147" s="12" t="s">
        <v>926</v>
      </c>
      <c r="E147" s="12">
        <v>13</v>
      </c>
      <c r="F147" s="12">
        <v>3.1746309830130201E-8</v>
      </c>
      <c r="G147" s="12">
        <v>1.70011620941357E-6</v>
      </c>
      <c r="H147" s="12" t="s">
        <v>927</v>
      </c>
      <c r="I147" s="10"/>
      <c r="J147" s="10"/>
    </row>
    <row r="148" spans="1:10">
      <c r="A148" s="12" t="s">
        <v>1304</v>
      </c>
      <c r="B148" s="12" t="s">
        <v>787</v>
      </c>
      <c r="C148" s="12" t="s">
        <v>928</v>
      </c>
      <c r="D148" s="12" t="s">
        <v>929</v>
      </c>
      <c r="E148" s="12">
        <v>58</v>
      </c>
      <c r="F148" s="12">
        <v>4.5896708192249199E-8</v>
      </c>
      <c r="G148" s="12">
        <v>2.4067086358310599E-6</v>
      </c>
      <c r="H148" s="12" t="s">
        <v>930</v>
      </c>
      <c r="I148" s="10"/>
      <c r="J148" s="10"/>
    </row>
    <row r="149" spans="1:10">
      <c r="A149" s="12" t="s">
        <v>1304</v>
      </c>
      <c r="B149" s="12" t="s">
        <v>787</v>
      </c>
      <c r="C149" s="12" t="s">
        <v>931</v>
      </c>
      <c r="D149" s="12" t="s">
        <v>932</v>
      </c>
      <c r="E149" s="12">
        <v>14</v>
      </c>
      <c r="F149" s="12">
        <v>1.2570833870992699E-7</v>
      </c>
      <c r="G149" s="12">
        <v>6.4573038476099002E-6</v>
      </c>
      <c r="H149" s="12" t="s">
        <v>933</v>
      </c>
      <c r="I149" s="10"/>
      <c r="J149" s="10"/>
    </row>
    <row r="150" spans="1:10">
      <c r="A150" s="12" t="s">
        <v>1304</v>
      </c>
      <c r="B150" s="12" t="s">
        <v>794</v>
      </c>
      <c r="C150" s="12" t="s">
        <v>934</v>
      </c>
      <c r="D150" s="12" t="s">
        <v>935</v>
      </c>
      <c r="E150" s="12">
        <v>6</v>
      </c>
      <c r="F150" s="12">
        <v>1.4248268775509699E-7</v>
      </c>
      <c r="G150" s="12">
        <v>7.1725785015915902E-6</v>
      </c>
      <c r="H150" s="12" t="s">
        <v>936</v>
      </c>
      <c r="I150" s="10"/>
      <c r="J150" s="10"/>
    </row>
    <row r="151" spans="1:10">
      <c r="A151" s="12" t="s">
        <v>1304</v>
      </c>
      <c r="B151" s="12" t="s">
        <v>787</v>
      </c>
      <c r="C151" s="12" t="s">
        <v>937</v>
      </c>
      <c r="D151" s="12" t="s">
        <v>938</v>
      </c>
      <c r="E151" s="12">
        <v>297</v>
      </c>
      <c r="F151" s="12">
        <v>2.0924456892454E-7</v>
      </c>
      <c r="G151" s="12">
        <v>1.03268349016288E-5</v>
      </c>
      <c r="H151" s="12" t="s">
        <v>939</v>
      </c>
      <c r="I151" s="10"/>
      <c r="J151" s="10"/>
    </row>
    <row r="152" spans="1:10">
      <c r="A152" s="12" t="s">
        <v>1304</v>
      </c>
      <c r="B152" s="12" t="s">
        <v>787</v>
      </c>
      <c r="C152" s="12" t="s">
        <v>940</v>
      </c>
      <c r="D152" s="12" t="s">
        <v>941</v>
      </c>
      <c r="E152" s="12">
        <v>310</v>
      </c>
      <c r="F152" s="12">
        <v>2.7503530512013799E-7</v>
      </c>
      <c r="G152" s="12">
        <v>1.33127665959113E-5</v>
      </c>
      <c r="H152" s="12" t="s">
        <v>942</v>
      </c>
      <c r="I152" s="10"/>
      <c r="J152" s="10"/>
    </row>
    <row r="153" spans="1:10">
      <c r="A153" s="12" t="s">
        <v>1304</v>
      </c>
      <c r="B153" s="12" t="s">
        <v>787</v>
      </c>
      <c r="C153" s="12" t="s">
        <v>943</v>
      </c>
      <c r="D153" s="12" t="s">
        <v>944</v>
      </c>
      <c r="E153" s="12">
        <v>11</v>
      </c>
      <c r="F153" s="12">
        <v>2.8258253027119798E-7</v>
      </c>
      <c r="G153" s="12">
        <v>1.34200043149548E-5</v>
      </c>
      <c r="H153" s="12" t="s">
        <v>945</v>
      </c>
      <c r="I153" s="10"/>
      <c r="J153" s="10"/>
    </row>
    <row r="154" spans="1:10">
      <c r="A154" s="12" t="s">
        <v>1304</v>
      </c>
      <c r="B154" s="12" t="s">
        <v>787</v>
      </c>
      <c r="C154" s="12" t="s">
        <v>946</v>
      </c>
      <c r="D154" s="12" t="s">
        <v>947</v>
      </c>
      <c r="E154" s="12">
        <v>22</v>
      </c>
      <c r="F154" s="12">
        <v>3.0157578591562598E-7</v>
      </c>
      <c r="G154" s="12">
        <v>1.40567824657339E-5</v>
      </c>
      <c r="H154" s="12" t="s">
        <v>948</v>
      </c>
      <c r="I154" s="10"/>
      <c r="J154" s="10"/>
    </row>
    <row r="155" spans="1:10">
      <c r="A155" s="12" t="s">
        <v>1304</v>
      </c>
      <c r="B155" s="12" t="s">
        <v>787</v>
      </c>
      <c r="C155" s="12" t="s">
        <v>949</v>
      </c>
      <c r="D155" s="12" t="s">
        <v>950</v>
      </c>
      <c r="E155" s="12">
        <v>313</v>
      </c>
      <c r="F155" s="12">
        <v>3.54741545937991E-7</v>
      </c>
      <c r="G155" s="12">
        <v>1.6234263111380401E-5</v>
      </c>
      <c r="H155" s="12" t="s">
        <v>951</v>
      </c>
      <c r="I155" s="10"/>
      <c r="J155" s="10"/>
    </row>
    <row r="156" spans="1:10">
      <c r="A156" s="12" t="s">
        <v>1304</v>
      </c>
      <c r="B156" s="12" t="s">
        <v>787</v>
      </c>
      <c r="C156" s="12" t="s">
        <v>952</v>
      </c>
      <c r="D156" s="12" t="s">
        <v>953</v>
      </c>
      <c r="E156" s="12">
        <v>85</v>
      </c>
      <c r="F156" s="12">
        <v>3.8155662987641698E-7</v>
      </c>
      <c r="G156" s="12">
        <v>1.7149607810695402E-5</v>
      </c>
      <c r="H156" s="12" t="s">
        <v>954</v>
      </c>
      <c r="I156" s="10"/>
      <c r="J156" s="10"/>
    </row>
    <row r="157" spans="1:10">
      <c r="A157" s="12" t="s">
        <v>1304</v>
      </c>
      <c r="B157" s="12" t="s">
        <v>794</v>
      </c>
      <c r="C157" s="12" t="s">
        <v>955</v>
      </c>
      <c r="D157" s="12" t="s">
        <v>956</v>
      </c>
      <c r="E157" s="12">
        <v>48</v>
      </c>
      <c r="F157" s="12">
        <v>4.0508557474595197E-7</v>
      </c>
      <c r="G157" s="12">
        <v>1.7887726169044899E-5</v>
      </c>
      <c r="H157" s="12" t="s">
        <v>957</v>
      </c>
      <c r="I157" s="10"/>
      <c r="J157" s="10"/>
    </row>
    <row r="158" spans="1:10">
      <c r="A158" s="12" t="s">
        <v>1304</v>
      </c>
      <c r="B158" s="12" t="s">
        <v>794</v>
      </c>
      <c r="C158" s="12" t="s">
        <v>958</v>
      </c>
      <c r="D158" s="12" t="s">
        <v>959</v>
      </c>
      <c r="E158" s="12">
        <v>60</v>
      </c>
      <c r="F158" s="12">
        <v>4.7391240568190999E-7</v>
      </c>
      <c r="G158" s="12">
        <v>2.0288620202506301E-5</v>
      </c>
      <c r="H158" s="12" t="s">
        <v>960</v>
      </c>
      <c r="I158" s="10"/>
      <c r="J158" s="10"/>
    </row>
    <row r="159" spans="1:10">
      <c r="A159" s="12" t="s">
        <v>1304</v>
      </c>
      <c r="B159" s="12" t="s">
        <v>787</v>
      </c>
      <c r="C159" s="12" t="s">
        <v>961</v>
      </c>
      <c r="D159" s="12" t="s">
        <v>962</v>
      </c>
      <c r="E159" s="12">
        <v>93</v>
      </c>
      <c r="F159" s="12">
        <v>4.7557750971310099E-7</v>
      </c>
      <c r="G159" s="12">
        <v>2.0288620202506301E-5</v>
      </c>
      <c r="H159" s="12" t="s">
        <v>963</v>
      </c>
      <c r="I159" s="10"/>
      <c r="J159" s="10"/>
    </row>
    <row r="160" spans="1:10">
      <c r="A160" s="12" t="s">
        <v>1304</v>
      </c>
      <c r="B160" s="12" t="s">
        <v>787</v>
      </c>
      <c r="C160" s="12" t="s">
        <v>964</v>
      </c>
      <c r="D160" s="12" t="s">
        <v>965</v>
      </c>
      <c r="E160" s="12">
        <v>71</v>
      </c>
      <c r="F160" s="12">
        <v>5.2444278424620399E-7</v>
      </c>
      <c r="G160" s="12">
        <v>2.2000374799128198E-5</v>
      </c>
      <c r="H160" s="12" t="s">
        <v>966</v>
      </c>
      <c r="I160" s="10"/>
      <c r="J160" s="10"/>
    </row>
    <row r="161" spans="1:10">
      <c r="A161" s="12" t="s">
        <v>1304</v>
      </c>
      <c r="B161" s="12" t="s">
        <v>787</v>
      </c>
      <c r="C161" s="12" t="s">
        <v>967</v>
      </c>
      <c r="D161" s="12" t="s">
        <v>968</v>
      </c>
      <c r="E161" s="12">
        <v>10</v>
      </c>
      <c r="F161" s="12">
        <v>1.0992271366863201E-6</v>
      </c>
      <c r="G161" s="12">
        <v>4.5356634476056801E-5</v>
      </c>
      <c r="H161" s="12" t="s">
        <v>969</v>
      </c>
      <c r="I161" s="10"/>
      <c r="J161" s="10"/>
    </row>
    <row r="162" spans="1:10">
      <c r="A162" s="12" t="s">
        <v>1304</v>
      </c>
      <c r="B162" s="12" t="s">
        <v>787</v>
      </c>
      <c r="C162" s="12" t="s">
        <v>970</v>
      </c>
      <c r="D162" s="12" t="s">
        <v>971</v>
      </c>
      <c r="E162" s="12">
        <v>38</v>
      </c>
      <c r="F162" s="12">
        <v>1.47187910494419E-6</v>
      </c>
      <c r="G162" s="12">
        <v>5.9753543663621401E-5</v>
      </c>
      <c r="H162" s="12" t="s">
        <v>972</v>
      </c>
      <c r="I162" s="10"/>
      <c r="J162" s="10"/>
    </row>
    <row r="163" spans="1:10">
      <c r="A163" s="12" t="s">
        <v>1304</v>
      </c>
      <c r="B163" s="12" t="s">
        <v>787</v>
      </c>
      <c r="C163" s="12" t="s">
        <v>973</v>
      </c>
      <c r="D163" s="12" t="s">
        <v>974</v>
      </c>
      <c r="E163" s="12">
        <v>5</v>
      </c>
      <c r="F163" s="12">
        <v>1.9765549944528698E-6</v>
      </c>
      <c r="G163" s="12">
        <v>7.8968078111712296E-5</v>
      </c>
      <c r="H163" s="12" t="s">
        <v>975</v>
      </c>
      <c r="I163" s="10"/>
      <c r="J163" s="10"/>
    </row>
    <row r="164" spans="1:10">
      <c r="A164" s="12" t="s">
        <v>1304</v>
      </c>
      <c r="B164" s="12" t="s">
        <v>787</v>
      </c>
      <c r="C164" s="12" t="s">
        <v>976</v>
      </c>
      <c r="D164" s="12" t="s">
        <v>977</v>
      </c>
      <c r="E164" s="12">
        <v>27</v>
      </c>
      <c r="F164" s="12">
        <v>2.3081039757200399E-6</v>
      </c>
      <c r="G164" s="12">
        <v>9.0773401670114697E-5</v>
      </c>
      <c r="H164" s="12" t="s">
        <v>978</v>
      </c>
      <c r="I164" s="10"/>
      <c r="J164" s="10"/>
    </row>
    <row r="165" spans="1:10">
      <c r="A165" s="12" t="s">
        <v>1304</v>
      </c>
      <c r="B165" s="12" t="s">
        <v>787</v>
      </c>
      <c r="C165" s="12" t="s">
        <v>979</v>
      </c>
      <c r="D165" s="12" t="s">
        <v>980</v>
      </c>
      <c r="E165" s="12">
        <v>15</v>
      </c>
      <c r="F165" s="12">
        <v>2.50142379113075E-6</v>
      </c>
      <c r="G165" s="12">
        <v>9.6862825881170698E-5</v>
      </c>
      <c r="H165" s="12" t="s">
        <v>981</v>
      </c>
      <c r="I165" s="10"/>
      <c r="J165" s="10"/>
    </row>
    <row r="166" spans="1:10">
      <c r="A166" s="12" t="s">
        <v>1304</v>
      </c>
      <c r="B166" s="12" t="s">
        <v>787</v>
      </c>
      <c r="C166" s="12" t="s">
        <v>982</v>
      </c>
      <c r="D166" s="12" t="s">
        <v>983</v>
      </c>
      <c r="E166" s="12">
        <v>97</v>
      </c>
      <c r="F166" s="12">
        <v>3.8297771215503297E-6</v>
      </c>
      <c r="G166" s="12">
        <v>1.46053772953669E-4</v>
      </c>
      <c r="H166" s="12" t="s">
        <v>984</v>
      </c>
      <c r="I166" s="10"/>
      <c r="J166" s="10"/>
    </row>
    <row r="167" spans="1:10">
      <c r="A167" s="12" t="s">
        <v>1304</v>
      </c>
      <c r="B167" s="12" t="s">
        <v>787</v>
      </c>
      <c r="C167" s="12" t="s">
        <v>985</v>
      </c>
      <c r="D167" s="12" t="s">
        <v>986</v>
      </c>
      <c r="E167" s="12">
        <v>17</v>
      </c>
      <c r="F167" s="12">
        <v>5.9101798389358999E-6</v>
      </c>
      <c r="G167" s="12">
        <v>2.2133000751412999E-4</v>
      </c>
      <c r="H167" s="12" t="s">
        <v>987</v>
      </c>
      <c r="I167" s="10"/>
      <c r="J167" s="10"/>
    </row>
    <row r="168" spans="1:10">
      <c r="A168" s="12" t="s">
        <v>1304</v>
      </c>
      <c r="B168" s="12" t="s">
        <v>787</v>
      </c>
      <c r="C168" s="12" t="s">
        <v>988</v>
      </c>
      <c r="D168" s="12" t="s">
        <v>989</v>
      </c>
      <c r="E168" s="12">
        <v>11</v>
      </c>
      <c r="F168" s="12">
        <v>5.9795154989911897E-6</v>
      </c>
      <c r="G168" s="12">
        <v>2.2133000751412999E-4</v>
      </c>
      <c r="H168" s="12" t="s">
        <v>990</v>
      </c>
      <c r="I168" s="10"/>
      <c r="J168" s="10"/>
    </row>
    <row r="169" spans="1:10">
      <c r="A169" s="12" t="s">
        <v>1304</v>
      </c>
      <c r="B169" s="12" t="s">
        <v>787</v>
      </c>
      <c r="C169" s="12" t="s">
        <v>991</v>
      </c>
      <c r="D169" s="12" t="s">
        <v>992</v>
      </c>
      <c r="E169" s="12">
        <v>36</v>
      </c>
      <c r="F169" s="12">
        <v>6.54622590108971E-6</v>
      </c>
      <c r="G169" s="12">
        <v>2.3879493613105499E-4</v>
      </c>
      <c r="H169" s="12" t="s">
        <v>993</v>
      </c>
      <c r="I169" s="10"/>
      <c r="J169" s="10"/>
    </row>
    <row r="170" spans="1:10">
      <c r="A170" s="12" t="s">
        <v>1304</v>
      </c>
      <c r="B170" s="12" t="s">
        <v>787</v>
      </c>
      <c r="C170" s="12" t="s">
        <v>994</v>
      </c>
      <c r="D170" s="12" t="s">
        <v>995</v>
      </c>
      <c r="E170" s="12">
        <v>27</v>
      </c>
      <c r="F170" s="12">
        <v>6.9055737254139703E-6</v>
      </c>
      <c r="G170" s="12">
        <v>2.4830470095524201E-4</v>
      </c>
      <c r="H170" s="12" t="s">
        <v>996</v>
      </c>
      <c r="I170" s="10"/>
      <c r="J170" s="10"/>
    </row>
    <row r="171" spans="1:10">
      <c r="A171" s="12" t="s">
        <v>1304</v>
      </c>
      <c r="B171" s="12" t="s">
        <v>794</v>
      </c>
      <c r="C171" s="12" t="s">
        <v>997</v>
      </c>
      <c r="D171" s="12" t="s">
        <v>998</v>
      </c>
      <c r="E171" s="12">
        <v>30</v>
      </c>
      <c r="F171" s="12">
        <v>8.0009803891981007E-6</v>
      </c>
      <c r="G171" s="12">
        <v>2.8263016577961499E-4</v>
      </c>
      <c r="H171" s="12" t="s">
        <v>999</v>
      </c>
      <c r="I171" s="10"/>
      <c r="J171" s="10"/>
    </row>
    <row r="172" spans="1:10">
      <c r="A172" s="12" t="s">
        <v>1304</v>
      </c>
      <c r="B172" s="12" t="s">
        <v>787</v>
      </c>
      <c r="C172" s="12" t="s">
        <v>1000</v>
      </c>
      <c r="D172" s="12" t="s">
        <v>1001</v>
      </c>
      <c r="E172" s="12">
        <v>581</v>
      </c>
      <c r="F172" s="12">
        <v>8.0847723226588301E-6</v>
      </c>
      <c r="G172" s="12">
        <v>2.8263016577961499E-4</v>
      </c>
      <c r="H172" s="12" t="s">
        <v>1002</v>
      </c>
      <c r="I172" s="10"/>
      <c r="J172" s="10"/>
    </row>
    <row r="173" spans="1:10">
      <c r="A173" s="12" t="s">
        <v>1304</v>
      </c>
      <c r="B173" s="12" t="s">
        <v>794</v>
      </c>
      <c r="C173" s="12" t="s">
        <v>1003</v>
      </c>
      <c r="D173" s="12" t="s">
        <v>1004</v>
      </c>
      <c r="E173" s="12">
        <v>31</v>
      </c>
      <c r="F173" s="12">
        <v>9.1663347283977908E-6</v>
      </c>
      <c r="G173" s="12">
        <v>3.1605019878599001E-4</v>
      </c>
      <c r="H173" s="12" t="s">
        <v>1005</v>
      </c>
      <c r="I173" s="10"/>
      <c r="J173" s="10"/>
    </row>
    <row r="174" spans="1:10">
      <c r="A174" s="12" t="s">
        <v>1304</v>
      </c>
      <c r="B174" s="12" t="s">
        <v>787</v>
      </c>
      <c r="C174" s="12" t="s">
        <v>1006</v>
      </c>
      <c r="D174" s="12" t="s">
        <v>1007</v>
      </c>
      <c r="E174" s="12">
        <v>10</v>
      </c>
      <c r="F174" s="12">
        <v>1.0264400245495599E-5</v>
      </c>
      <c r="G174" s="12">
        <v>3.4912831645827499E-4</v>
      </c>
      <c r="H174" s="12" t="s">
        <v>1008</v>
      </c>
      <c r="I174" s="10"/>
      <c r="J174" s="10"/>
    </row>
    <row r="175" spans="1:10">
      <c r="A175" s="12" t="s">
        <v>1304</v>
      </c>
      <c r="B175" s="12" t="s">
        <v>787</v>
      </c>
      <c r="C175" s="12" t="s">
        <v>1009</v>
      </c>
      <c r="D175" s="12" t="s">
        <v>1010</v>
      </c>
      <c r="E175" s="12">
        <v>35</v>
      </c>
      <c r="F175" s="12">
        <v>1.35003763421008E-5</v>
      </c>
      <c r="G175" s="12">
        <v>4.47111148066682E-4</v>
      </c>
      <c r="H175" s="12" t="s">
        <v>1011</v>
      </c>
      <c r="I175" s="10"/>
      <c r="J175" s="10"/>
    </row>
    <row r="176" spans="1:10">
      <c r="A176" s="12" t="s">
        <v>1304</v>
      </c>
      <c r="B176" s="12" t="s">
        <v>787</v>
      </c>
      <c r="C176" s="12" t="s">
        <v>1012</v>
      </c>
      <c r="D176" s="12" t="s">
        <v>1013</v>
      </c>
      <c r="E176" s="12">
        <v>35</v>
      </c>
      <c r="F176" s="12">
        <v>1.35003763421008E-5</v>
      </c>
      <c r="G176" s="12">
        <v>4.47111148066682E-4</v>
      </c>
      <c r="H176" s="12" t="s">
        <v>1014</v>
      </c>
      <c r="I176" s="10"/>
      <c r="J176" s="10"/>
    </row>
    <row r="177" spans="1:10">
      <c r="A177" s="12" t="s">
        <v>1304</v>
      </c>
      <c r="B177" s="12" t="s">
        <v>794</v>
      </c>
      <c r="C177" s="12" t="s">
        <v>1015</v>
      </c>
      <c r="D177" s="12" t="s">
        <v>1016</v>
      </c>
      <c r="E177" s="12">
        <v>13</v>
      </c>
      <c r="F177" s="12">
        <v>1.4950391834632501E-5</v>
      </c>
      <c r="G177" s="12">
        <v>4.88703068152857E-4</v>
      </c>
      <c r="H177" s="12" t="s">
        <v>1017</v>
      </c>
      <c r="I177" s="10"/>
      <c r="J177" s="10"/>
    </row>
    <row r="178" spans="1:10">
      <c r="A178" s="12" t="s">
        <v>1304</v>
      </c>
      <c r="B178" s="12" t="s">
        <v>794</v>
      </c>
      <c r="C178" s="12" t="s">
        <v>1018</v>
      </c>
      <c r="D178" s="12" t="s">
        <v>1019</v>
      </c>
      <c r="E178" s="12">
        <v>176</v>
      </c>
      <c r="F178" s="12">
        <v>1.68366875779659E-5</v>
      </c>
      <c r="G178" s="12">
        <v>5.4330695684282298E-4</v>
      </c>
      <c r="H178" s="12" t="s">
        <v>1020</v>
      </c>
      <c r="I178" s="10"/>
      <c r="J178" s="10"/>
    </row>
    <row r="179" spans="1:10">
      <c r="A179" s="12" t="s">
        <v>1304</v>
      </c>
      <c r="B179" s="12" t="s">
        <v>787</v>
      </c>
      <c r="C179" s="12" t="s">
        <v>1021</v>
      </c>
      <c r="D179" s="12" t="s">
        <v>1022</v>
      </c>
      <c r="E179" s="12">
        <v>35</v>
      </c>
      <c r="F179" s="12">
        <v>1.8075060451154799E-5</v>
      </c>
      <c r="G179" s="12">
        <v>5.7588515386780505E-4</v>
      </c>
      <c r="H179" s="12" t="s">
        <v>1023</v>
      </c>
      <c r="I179" s="10"/>
      <c r="J179" s="10"/>
    </row>
    <row r="180" spans="1:10">
      <c r="A180" s="12" t="s">
        <v>1304</v>
      </c>
      <c r="B180" s="12" t="s">
        <v>787</v>
      </c>
      <c r="C180" s="12" t="s">
        <v>1024</v>
      </c>
      <c r="D180" s="12" t="s">
        <v>1025</v>
      </c>
      <c r="E180" s="12">
        <v>10</v>
      </c>
      <c r="F180" s="12">
        <v>2.13253401242612E-5</v>
      </c>
      <c r="G180" s="12">
        <v>6.7094851365956897E-4</v>
      </c>
      <c r="H180" s="12" t="s">
        <v>1026</v>
      </c>
      <c r="I180" s="10"/>
      <c r="J180" s="10"/>
    </row>
    <row r="181" spans="1:10">
      <c r="A181" s="12" t="s">
        <v>1304</v>
      </c>
      <c r="B181" s="12" t="s">
        <v>787</v>
      </c>
      <c r="C181" s="12" t="s">
        <v>1027</v>
      </c>
      <c r="D181" s="12" t="s">
        <v>1028</v>
      </c>
      <c r="E181" s="12">
        <v>7</v>
      </c>
      <c r="F181" s="12">
        <v>2.23713416886016E-5</v>
      </c>
      <c r="G181" s="12">
        <v>6.7841767506277202E-4</v>
      </c>
      <c r="H181" s="12" t="s">
        <v>1029</v>
      </c>
      <c r="I181" s="10"/>
      <c r="J181" s="10"/>
    </row>
    <row r="182" spans="1:10">
      <c r="A182" s="12" t="s">
        <v>1304</v>
      </c>
      <c r="B182" s="12" t="s">
        <v>787</v>
      </c>
      <c r="C182" s="12" t="s">
        <v>1030</v>
      </c>
      <c r="D182" s="12" t="s">
        <v>1031</v>
      </c>
      <c r="E182" s="12">
        <v>7</v>
      </c>
      <c r="F182" s="12">
        <v>2.23713416886016E-5</v>
      </c>
      <c r="G182" s="12">
        <v>6.7841767506277202E-4</v>
      </c>
      <c r="H182" s="12" t="s">
        <v>1032</v>
      </c>
      <c r="I182" s="10"/>
      <c r="J182" s="10"/>
    </row>
    <row r="183" spans="1:10">
      <c r="A183" s="12" t="s">
        <v>1304</v>
      </c>
      <c r="B183" s="12" t="s">
        <v>787</v>
      </c>
      <c r="C183" s="12" t="s">
        <v>1033</v>
      </c>
      <c r="D183" s="12" t="s">
        <v>1034</v>
      </c>
      <c r="E183" s="12">
        <v>7</v>
      </c>
      <c r="F183" s="12">
        <v>2.23713416886016E-5</v>
      </c>
      <c r="G183" s="12">
        <v>6.7841767506277202E-4</v>
      </c>
      <c r="H183" s="12" t="s">
        <v>1029</v>
      </c>
      <c r="I183" s="10"/>
      <c r="J183" s="10"/>
    </row>
    <row r="184" spans="1:10">
      <c r="A184" s="12" t="s">
        <v>1304</v>
      </c>
      <c r="B184" s="12" t="s">
        <v>787</v>
      </c>
      <c r="C184" s="12" t="s">
        <v>1035</v>
      </c>
      <c r="D184" s="12" t="s">
        <v>1036</v>
      </c>
      <c r="E184" s="12">
        <v>24</v>
      </c>
      <c r="F184" s="12">
        <v>3.4318889912543801E-5</v>
      </c>
      <c r="G184" s="12">
        <v>1.0283410227365801E-3</v>
      </c>
      <c r="H184" s="12" t="s">
        <v>1037</v>
      </c>
      <c r="I184" s="10"/>
      <c r="J184" s="10"/>
    </row>
    <row r="185" spans="1:10">
      <c r="A185" s="12" t="s">
        <v>1304</v>
      </c>
      <c r="B185" s="12" t="s">
        <v>794</v>
      </c>
      <c r="C185" s="12" t="s">
        <v>1038</v>
      </c>
      <c r="D185" s="12" t="s">
        <v>1039</v>
      </c>
      <c r="E185" s="12">
        <v>24</v>
      </c>
      <c r="F185" s="12">
        <v>3.8872845861822998E-5</v>
      </c>
      <c r="G185" s="12">
        <v>1.15094255731361E-3</v>
      </c>
      <c r="H185" s="12" t="s">
        <v>1040</v>
      </c>
      <c r="I185" s="10"/>
      <c r="J185" s="10"/>
    </row>
    <row r="186" spans="1:10">
      <c r="A186" s="12" t="s">
        <v>1304</v>
      </c>
      <c r="B186" s="12" t="s">
        <v>787</v>
      </c>
      <c r="C186" s="12" t="s">
        <v>1041</v>
      </c>
      <c r="D186" s="12" t="s">
        <v>1042</v>
      </c>
      <c r="E186" s="12">
        <v>7</v>
      </c>
      <c r="F186" s="12">
        <v>3.9325013877223102E-5</v>
      </c>
      <c r="G186" s="12">
        <v>1.15094255731361E-3</v>
      </c>
      <c r="H186" s="12" t="s">
        <v>1043</v>
      </c>
      <c r="I186" s="10"/>
      <c r="J186" s="10"/>
    </row>
    <row r="187" spans="1:10">
      <c r="A187" s="12" t="s">
        <v>1304</v>
      </c>
      <c r="B187" s="12" t="s">
        <v>787</v>
      </c>
      <c r="C187" s="12" t="s">
        <v>1044</v>
      </c>
      <c r="D187" s="12" t="s">
        <v>1045</v>
      </c>
      <c r="E187" s="12">
        <v>8</v>
      </c>
      <c r="F187" s="12">
        <v>4.2264200945195901E-5</v>
      </c>
      <c r="G187" s="12">
        <v>1.2227470549317E-3</v>
      </c>
      <c r="H187" s="12" t="s">
        <v>1046</v>
      </c>
      <c r="I187" s="10"/>
      <c r="J187" s="10"/>
    </row>
    <row r="188" spans="1:10">
      <c r="A188" s="12" t="s">
        <v>1304</v>
      </c>
      <c r="B188" s="12" t="s">
        <v>794</v>
      </c>
      <c r="C188" s="12" t="s">
        <v>1047</v>
      </c>
      <c r="D188" s="12" t="s">
        <v>1048</v>
      </c>
      <c r="E188" s="12">
        <v>16</v>
      </c>
      <c r="F188" s="12">
        <v>4.4031200444634902E-5</v>
      </c>
      <c r="G188" s="12">
        <v>1.2593924036266599E-3</v>
      </c>
      <c r="H188" s="12" t="s">
        <v>1049</v>
      </c>
      <c r="I188" s="10"/>
      <c r="J188" s="10"/>
    </row>
    <row r="189" spans="1:10">
      <c r="A189" s="12" t="s">
        <v>1304</v>
      </c>
      <c r="B189" s="12" t="s">
        <v>787</v>
      </c>
      <c r="C189" s="12" t="s">
        <v>1050</v>
      </c>
      <c r="D189" s="12" t="s">
        <v>1051</v>
      </c>
      <c r="E189" s="12">
        <v>15</v>
      </c>
      <c r="F189" s="12">
        <v>4.7553912601965301E-5</v>
      </c>
      <c r="G189" s="12">
        <v>1.3398983846091099E-3</v>
      </c>
      <c r="H189" s="12" t="s">
        <v>1052</v>
      </c>
      <c r="I189" s="10"/>
      <c r="J189" s="10"/>
    </row>
    <row r="190" spans="1:10">
      <c r="A190" s="12" t="s">
        <v>1304</v>
      </c>
      <c r="B190" s="12" t="s">
        <v>787</v>
      </c>
      <c r="C190" s="12" t="s">
        <v>1053</v>
      </c>
      <c r="D190" s="12" t="s">
        <v>1054</v>
      </c>
      <c r="E190" s="12">
        <v>6</v>
      </c>
      <c r="F190" s="12">
        <v>4.7910550105212603E-5</v>
      </c>
      <c r="G190" s="12">
        <v>1.3398983846091099E-3</v>
      </c>
      <c r="H190" s="12" t="s">
        <v>1055</v>
      </c>
      <c r="I190" s="10"/>
      <c r="J190" s="10"/>
    </row>
    <row r="191" spans="1:10">
      <c r="A191" s="12" t="s">
        <v>1304</v>
      </c>
      <c r="B191" s="12" t="s">
        <v>787</v>
      </c>
      <c r="C191" s="12" t="s">
        <v>1056</v>
      </c>
      <c r="D191" s="12" t="s">
        <v>1057</v>
      </c>
      <c r="E191" s="12">
        <v>85</v>
      </c>
      <c r="F191" s="12">
        <v>5.3822259109921698E-5</v>
      </c>
      <c r="G191" s="12">
        <v>1.4886881997766301E-3</v>
      </c>
      <c r="H191" s="12" t="s">
        <v>1058</v>
      </c>
      <c r="I191" s="10"/>
      <c r="J191" s="10"/>
    </row>
    <row r="192" spans="1:10">
      <c r="A192" s="12" t="s">
        <v>1304</v>
      </c>
      <c r="B192" s="12" t="s">
        <v>787</v>
      </c>
      <c r="C192" s="12" t="s">
        <v>1059</v>
      </c>
      <c r="D192" s="12" t="s">
        <v>1060</v>
      </c>
      <c r="E192" s="12">
        <v>8</v>
      </c>
      <c r="F192" s="12">
        <v>6.3955424632556297E-5</v>
      </c>
      <c r="G192" s="12">
        <v>1.7497369978276499E-3</v>
      </c>
      <c r="H192" s="12" t="s">
        <v>1061</v>
      </c>
      <c r="I192" s="10"/>
      <c r="J192" s="10"/>
    </row>
    <row r="193" spans="1:10">
      <c r="A193" s="12" t="s">
        <v>1304</v>
      </c>
      <c r="B193" s="12" t="s">
        <v>787</v>
      </c>
      <c r="C193" s="12" t="s">
        <v>1062</v>
      </c>
      <c r="D193" s="12" t="s">
        <v>1063</v>
      </c>
      <c r="E193" s="12">
        <v>29</v>
      </c>
      <c r="F193" s="12">
        <v>7.6691278241766095E-5</v>
      </c>
      <c r="G193" s="12">
        <v>2.07561233693038E-3</v>
      </c>
      <c r="H193" s="12" t="s">
        <v>1064</v>
      </c>
      <c r="I193" s="10"/>
      <c r="J193" s="10"/>
    </row>
    <row r="194" spans="1:10">
      <c r="A194" s="12" t="s">
        <v>1304</v>
      </c>
      <c r="B194" s="12" t="s">
        <v>794</v>
      </c>
      <c r="C194" s="12" t="s">
        <v>1065</v>
      </c>
      <c r="D194" s="12" t="s">
        <v>1066</v>
      </c>
      <c r="E194" s="12">
        <v>11</v>
      </c>
      <c r="F194" s="12">
        <v>8.9229926580358199E-5</v>
      </c>
      <c r="G194" s="12">
        <v>2.3339606430860002E-3</v>
      </c>
      <c r="H194" s="12" t="s">
        <v>1067</v>
      </c>
      <c r="I194" s="10"/>
      <c r="J194" s="10"/>
    </row>
    <row r="195" spans="1:10">
      <c r="A195" s="12" t="s">
        <v>1304</v>
      </c>
      <c r="B195" s="12" t="s">
        <v>787</v>
      </c>
      <c r="C195" s="12" t="s">
        <v>1068</v>
      </c>
      <c r="D195" s="12" t="s">
        <v>1069</v>
      </c>
      <c r="E195" s="12">
        <v>113</v>
      </c>
      <c r="F195" s="12">
        <v>8.9865534979109102E-5</v>
      </c>
      <c r="G195" s="12">
        <v>2.3339606430860002E-3</v>
      </c>
      <c r="H195" s="12" t="s">
        <v>1070</v>
      </c>
      <c r="I195" s="10"/>
      <c r="J195" s="10"/>
    </row>
    <row r="196" spans="1:10">
      <c r="A196" s="12" t="s">
        <v>1304</v>
      </c>
      <c r="B196" s="12" t="s">
        <v>787</v>
      </c>
      <c r="C196" s="12" t="s">
        <v>1071</v>
      </c>
      <c r="D196" s="12" t="s">
        <v>1072</v>
      </c>
      <c r="E196" s="12">
        <v>6</v>
      </c>
      <c r="F196" s="12">
        <v>8.9946039880549E-5</v>
      </c>
      <c r="G196" s="12">
        <v>2.3339606430860002E-3</v>
      </c>
      <c r="H196" s="12" t="s">
        <v>1073</v>
      </c>
      <c r="I196" s="10"/>
      <c r="J196" s="10"/>
    </row>
    <row r="197" spans="1:10">
      <c r="A197" s="12" t="s">
        <v>1304</v>
      </c>
      <c r="B197" s="12" t="s">
        <v>794</v>
      </c>
      <c r="C197" s="12" t="s">
        <v>1074</v>
      </c>
      <c r="D197" s="12" t="s">
        <v>1075</v>
      </c>
      <c r="E197" s="12">
        <v>6</v>
      </c>
      <c r="F197" s="12">
        <v>8.9946039880549E-5</v>
      </c>
      <c r="G197" s="12">
        <v>2.3339606430860002E-3</v>
      </c>
      <c r="H197" s="12" t="s">
        <v>1076</v>
      </c>
      <c r="I197" s="10"/>
      <c r="J197" s="10"/>
    </row>
    <row r="198" spans="1:10">
      <c r="A198" s="12" t="s">
        <v>1304</v>
      </c>
      <c r="B198" s="12" t="s">
        <v>787</v>
      </c>
      <c r="C198" s="12" t="s">
        <v>1077</v>
      </c>
      <c r="D198" s="12" t="s">
        <v>1078</v>
      </c>
      <c r="E198" s="12">
        <v>5</v>
      </c>
      <c r="F198" s="12">
        <v>9.1944936308027502E-5</v>
      </c>
      <c r="G198" s="12">
        <v>2.3376303503768198E-3</v>
      </c>
      <c r="H198" s="12" t="s">
        <v>1079</v>
      </c>
      <c r="I198" s="10"/>
      <c r="J198" s="10"/>
    </row>
    <row r="199" spans="1:10">
      <c r="A199" s="12" t="s">
        <v>1304</v>
      </c>
      <c r="B199" s="12" t="s">
        <v>794</v>
      </c>
      <c r="C199" s="12" t="s">
        <v>1080</v>
      </c>
      <c r="D199" s="12" t="s">
        <v>1081</v>
      </c>
      <c r="E199" s="12">
        <v>5</v>
      </c>
      <c r="F199" s="12">
        <v>9.1944936308027502E-5</v>
      </c>
      <c r="G199" s="12">
        <v>2.3376303503768198E-3</v>
      </c>
      <c r="H199" s="12" t="s">
        <v>1082</v>
      </c>
      <c r="I199" s="10"/>
      <c r="J199" s="10"/>
    </row>
    <row r="200" spans="1:10">
      <c r="A200" s="12" t="s">
        <v>1304</v>
      </c>
      <c r="B200" s="12" t="s">
        <v>787</v>
      </c>
      <c r="C200" s="12" t="s">
        <v>1083</v>
      </c>
      <c r="D200" s="12" t="s">
        <v>1084</v>
      </c>
      <c r="E200" s="12">
        <v>174</v>
      </c>
      <c r="F200" s="12">
        <v>9.9262493562518397E-5</v>
      </c>
      <c r="G200" s="12">
        <v>2.49843696296859E-3</v>
      </c>
      <c r="H200" s="12" t="s">
        <v>1085</v>
      </c>
      <c r="I200" s="10"/>
      <c r="J200" s="10"/>
    </row>
    <row r="201" spans="1:10">
      <c r="A201" s="12" t="s">
        <v>1304</v>
      </c>
      <c r="B201" s="12" t="s">
        <v>787</v>
      </c>
      <c r="C201" s="12" t="s">
        <v>1086</v>
      </c>
      <c r="D201" s="12" t="s">
        <v>1087</v>
      </c>
      <c r="E201" s="12">
        <v>681</v>
      </c>
      <c r="F201" s="12">
        <v>1.09481616467943E-4</v>
      </c>
      <c r="G201" s="12">
        <v>2.7283686004932E-3</v>
      </c>
      <c r="H201" s="12" t="s">
        <v>1088</v>
      </c>
      <c r="I201" s="10"/>
      <c r="J201" s="10"/>
    </row>
    <row r="202" spans="1:10">
      <c r="A202" s="12" t="s">
        <v>1304</v>
      </c>
      <c r="B202" s="12" t="s">
        <v>787</v>
      </c>
      <c r="C202" s="12" t="s">
        <v>1089</v>
      </c>
      <c r="D202" s="12" t="s">
        <v>1090</v>
      </c>
      <c r="E202" s="12">
        <v>26</v>
      </c>
      <c r="F202" s="12">
        <v>1.2263211695644999E-4</v>
      </c>
      <c r="G202" s="12">
        <v>3.0261278272488601E-3</v>
      </c>
      <c r="H202" s="12" t="s">
        <v>1091</v>
      </c>
      <c r="I202" s="10"/>
      <c r="J202" s="10"/>
    </row>
    <row r="203" spans="1:10">
      <c r="A203" s="12" t="s">
        <v>1304</v>
      </c>
      <c r="B203" s="12" t="s">
        <v>794</v>
      </c>
      <c r="C203" s="12" t="s">
        <v>1092</v>
      </c>
      <c r="D203" s="12" t="s">
        <v>1093</v>
      </c>
      <c r="E203" s="12">
        <v>41</v>
      </c>
      <c r="F203" s="12">
        <v>1.24581900973178E-4</v>
      </c>
      <c r="G203" s="12">
        <v>3.04439460921833E-3</v>
      </c>
      <c r="H203" s="12" t="s">
        <v>1094</v>
      </c>
      <c r="I203" s="10"/>
      <c r="J203" s="10"/>
    </row>
    <row r="204" spans="1:10">
      <c r="A204" s="12" t="s">
        <v>1304</v>
      </c>
      <c r="B204" s="12" t="s">
        <v>794</v>
      </c>
      <c r="C204" s="12" t="s">
        <v>1095</v>
      </c>
      <c r="D204" s="12" t="s">
        <v>1096</v>
      </c>
      <c r="E204" s="12">
        <v>34</v>
      </c>
      <c r="F204" s="12">
        <v>1.4524714375573899E-4</v>
      </c>
      <c r="G204" s="12">
        <v>3.5152602003191702E-3</v>
      </c>
      <c r="H204" s="12" t="s">
        <v>1097</v>
      </c>
      <c r="I204" s="10"/>
      <c r="J204" s="10"/>
    </row>
    <row r="205" spans="1:10">
      <c r="A205" s="12" t="s">
        <v>1304</v>
      </c>
      <c r="B205" s="12" t="s">
        <v>794</v>
      </c>
      <c r="C205" s="12" t="s">
        <v>1098</v>
      </c>
      <c r="D205" s="12" t="s">
        <v>1099</v>
      </c>
      <c r="E205" s="12">
        <v>218</v>
      </c>
      <c r="F205" s="12">
        <v>1.6401093534924299E-4</v>
      </c>
      <c r="G205" s="12">
        <v>3.93157642165757E-3</v>
      </c>
      <c r="H205" s="12" t="s">
        <v>1100</v>
      </c>
      <c r="I205" s="10"/>
      <c r="J205" s="10"/>
    </row>
    <row r="206" spans="1:10">
      <c r="A206" s="12" t="s">
        <v>1304</v>
      </c>
      <c r="B206" s="12" t="s">
        <v>787</v>
      </c>
      <c r="C206" s="12" t="s">
        <v>1101</v>
      </c>
      <c r="D206" s="12" t="s">
        <v>1102</v>
      </c>
      <c r="E206" s="12">
        <v>9</v>
      </c>
      <c r="F206" s="12">
        <v>1.8848812109012E-4</v>
      </c>
      <c r="G206" s="12">
        <v>4.4757037809795503E-3</v>
      </c>
      <c r="H206" s="12" t="s">
        <v>1103</v>
      </c>
      <c r="I206" s="10"/>
      <c r="J206" s="10"/>
    </row>
    <row r="207" spans="1:10">
      <c r="A207" s="12" t="s">
        <v>1304</v>
      </c>
      <c r="B207" s="12" t="s">
        <v>794</v>
      </c>
      <c r="C207" s="12" t="s">
        <v>1104</v>
      </c>
      <c r="D207" s="12" t="s">
        <v>1105</v>
      </c>
      <c r="E207" s="12">
        <v>5</v>
      </c>
      <c r="F207" s="12">
        <v>1.94515105512434E-4</v>
      </c>
      <c r="G207" s="12">
        <v>4.5756497249981E-3</v>
      </c>
      <c r="H207" s="12" t="s">
        <v>1106</v>
      </c>
      <c r="I207" s="10"/>
      <c r="J207" s="10"/>
    </row>
    <row r="208" spans="1:10">
      <c r="A208" s="12" t="s">
        <v>1304</v>
      </c>
      <c r="B208" s="12" t="s">
        <v>787</v>
      </c>
      <c r="C208" s="12" t="s">
        <v>1107</v>
      </c>
      <c r="D208" s="12" t="s">
        <v>1108</v>
      </c>
      <c r="E208" s="12">
        <v>10</v>
      </c>
      <c r="F208" s="12">
        <v>2.1782566811842001E-4</v>
      </c>
      <c r="G208" s="12">
        <v>5.0765482097598503E-3</v>
      </c>
      <c r="H208" s="12" t="s">
        <v>1109</v>
      </c>
      <c r="I208" s="10"/>
      <c r="J208" s="10"/>
    </row>
    <row r="209" spans="1:10">
      <c r="A209" s="12" t="s">
        <v>1304</v>
      </c>
      <c r="B209" s="12" t="s">
        <v>787</v>
      </c>
      <c r="C209" s="12" t="s">
        <v>1110</v>
      </c>
      <c r="D209" s="12" t="s">
        <v>1111</v>
      </c>
      <c r="E209" s="12">
        <v>11</v>
      </c>
      <c r="F209" s="12">
        <v>2.2654583045798299E-4</v>
      </c>
      <c r="G209" s="12">
        <v>5.2313381216765398E-3</v>
      </c>
      <c r="H209" s="12" t="s">
        <v>1112</v>
      </c>
      <c r="I209" s="10"/>
      <c r="J209" s="10"/>
    </row>
    <row r="210" spans="1:10">
      <c r="A210" s="12" t="s">
        <v>1304</v>
      </c>
      <c r="B210" s="12" t="s">
        <v>787</v>
      </c>
      <c r="C210" s="12" t="s">
        <v>1113</v>
      </c>
      <c r="D210" s="12" t="s">
        <v>1114</v>
      </c>
      <c r="E210" s="12">
        <v>24</v>
      </c>
      <c r="F210" s="12">
        <v>2.3478046434490801E-4</v>
      </c>
      <c r="G210" s="12">
        <v>5.3722038977830301E-3</v>
      </c>
      <c r="H210" s="12" t="s">
        <v>1115</v>
      </c>
      <c r="I210" s="10"/>
      <c r="J210" s="10"/>
    </row>
    <row r="211" spans="1:10">
      <c r="A211" s="12" t="s">
        <v>1304</v>
      </c>
      <c r="B211" s="12" t="s">
        <v>787</v>
      </c>
      <c r="C211" s="12" t="s">
        <v>1116</v>
      </c>
      <c r="D211" s="12" t="s">
        <v>1117</v>
      </c>
      <c r="E211" s="12">
        <v>7</v>
      </c>
      <c r="F211" s="12">
        <v>2.38051436471621E-4</v>
      </c>
      <c r="G211" s="12">
        <v>5.3979771675592E-3</v>
      </c>
      <c r="H211" s="12" t="s">
        <v>1118</v>
      </c>
      <c r="I211" s="10"/>
      <c r="J211" s="10"/>
    </row>
    <row r="212" spans="1:10">
      <c r="A212" s="12" t="s">
        <v>1304</v>
      </c>
      <c r="B212" s="12" t="s">
        <v>787</v>
      </c>
      <c r="C212" s="12" t="s">
        <v>1119</v>
      </c>
      <c r="D212" s="12" t="s">
        <v>1120</v>
      </c>
      <c r="E212" s="12">
        <v>6</v>
      </c>
      <c r="F212" s="12">
        <v>2.5764793687953799E-4</v>
      </c>
      <c r="G212" s="12">
        <v>5.7389367887238701E-3</v>
      </c>
      <c r="H212" s="12" t="s">
        <v>1121</v>
      </c>
      <c r="I212" s="10"/>
      <c r="J212" s="10"/>
    </row>
    <row r="213" spans="1:10">
      <c r="A213" s="12" t="s">
        <v>1304</v>
      </c>
      <c r="B213" s="12" t="s">
        <v>787</v>
      </c>
      <c r="C213" s="12" t="s">
        <v>1122</v>
      </c>
      <c r="D213" s="12" t="s">
        <v>1123</v>
      </c>
      <c r="E213" s="12">
        <v>6</v>
      </c>
      <c r="F213" s="12">
        <v>2.5764793687953799E-4</v>
      </c>
      <c r="G213" s="12">
        <v>5.7389367887238701E-3</v>
      </c>
      <c r="H213" s="12" t="s">
        <v>1124</v>
      </c>
      <c r="I213" s="10"/>
      <c r="J213" s="10"/>
    </row>
    <row r="214" spans="1:10">
      <c r="A214" s="12" t="s">
        <v>1304</v>
      </c>
      <c r="B214" s="12" t="s">
        <v>787</v>
      </c>
      <c r="C214" s="12" t="s">
        <v>1125</v>
      </c>
      <c r="D214" s="12" t="s">
        <v>1126</v>
      </c>
      <c r="E214" s="12">
        <v>92</v>
      </c>
      <c r="F214" s="12">
        <v>2.9699280563988498E-4</v>
      </c>
      <c r="G214" s="12">
        <v>6.5572885245227296E-3</v>
      </c>
      <c r="H214" s="12" t="s">
        <v>1127</v>
      </c>
      <c r="I214" s="10"/>
      <c r="J214" s="10"/>
    </row>
    <row r="215" spans="1:10">
      <c r="A215" s="12" t="s">
        <v>1304</v>
      </c>
      <c r="B215" s="12" t="s">
        <v>787</v>
      </c>
      <c r="C215" s="12" t="s">
        <v>1128</v>
      </c>
      <c r="D215" s="12" t="s">
        <v>1129</v>
      </c>
      <c r="E215" s="12">
        <v>213</v>
      </c>
      <c r="F215" s="12">
        <v>3.2344372191209399E-4</v>
      </c>
      <c r="G215" s="12">
        <v>6.9110152022773602E-3</v>
      </c>
      <c r="H215" s="12" t="s">
        <v>1130</v>
      </c>
      <c r="I215" s="10"/>
      <c r="J215" s="10"/>
    </row>
    <row r="216" spans="1:10">
      <c r="A216" s="12" t="s">
        <v>1304</v>
      </c>
      <c r="B216" s="12" t="s">
        <v>787</v>
      </c>
      <c r="C216" s="12" t="s">
        <v>1131</v>
      </c>
      <c r="D216" s="12" t="s">
        <v>1132</v>
      </c>
      <c r="E216" s="12">
        <v>213</v>
      </c>
      <c r="F216" s="12">
        <v>3.2344372191209399E-4</v>
      </c>
      <c r="G216" s="12">
        <v>6.9110152022773602E-3</v>
      </c>
      <c r="H216" s="12" t="s">
        <v>1130</v>
      </c>
      <c r="I216" s="10"/>
      <c r="J216" s="10"/>
    </row>
    <row r="217" spans="1:10">
      <c r="A217" s="12" t="s">
        <v>1304</v>
      </c>
      <c r="B217" s="12" t="s">
        <v>787</v>
      </c>
      <c r="C217" s="12" t="s">
        <v>1133</v>
      </c>
      <c r="D217" s="12" t="s">
        <v>1134</v>
      </c>
      <c r="E217" s="12">
        <v>9</v>
      </c>
      <c r="F217" s="12">
        <v>3.2399673971741298E-4</v>
      </c>
      <c r="G217" s="12">
        <v>6.9110152022773602E-3</v>
      </c>
      <c r="H217" s="12" t="s">
        <v>1135</v>
      </c>
      <c r="I217" s="10"/>
      <c r="J217" s="10"/>
    </row>
    <row r="218" spans="1:10">
      <c r="A218" s="12" t="s">
        <v>1304</v>
      </c>
      <c r="B218" s="12" t="s">
        <v>794</v>
      </c>
      <c r="C218" s="12" t="s">
        <v>1136</v>
      </c>
      <c r="D218" s="12" t="s">
        <v>1137</v>
      </c>
      <c r="E218" s="12">
        <v>9</v>
      </c>
      <c r="F218" s="12">
        <v>3.2399673971741298E-4</v>
      </c>
      <c r="G218" s="12">
        <v>6.9110152022773602E-3</v>
      </c>
      <c r="H218" s="12" t="s">
        <v>1138</v>
      </c>
      <c r="I218" s="10"/>
      <c r="J218" s="10"/>
    </row>
    <row r="219" spans="1:10">
      <c r="A219" s="12" t="s">
        <v>1304</v>
      </c>
      <c r="B219" s="12" t="s">
        <v>787</v>
      </c>
      <c r="C219" s="12" t="s">
        <v>1139</v>
      </c>
      <c r="D219" s="12" t="s">
        <v>1140</v>
      </c>
      <c r="E219" s="12">
        <v>42</v>
      </c>
      <c r="F219" s="12">
        <v>3.3486635156866401E-4</v>
      </c>
      <c r="G219" s="12">
        <v>7.0238217241527304E-3</v>
      </c>
      <c r="H219" s="12" t="s">
        <v>1141</v>
      </c>
      <c r="I219" s="10"/>
      <c r="J219" s="10"/>
    </row>
    <row r="220" spans="1:10">
      <c r="A220" s="12" t="s">
        <v>1304</v>
      </c>
      <c r="B220" s="12" t="s">
        <v>794</v>
      </c>
      <c r="C220" s="12" t="s">
        <v>1142</v>
      </c>
      <c r="D220" s="12" t="s">
        <v>1143</v>
      </c>
      <c r="E220" s="12">
        <v>42</v>
      </c>
      <c r="F220" s="12">
        <v>3.3486635156866401E-4</v>
      </c>
      <c r="G220" s="12">
        <v>7.0238217241527304E-3</v>
      </c>
      <c r="H220" s="12" t="s">
        <v>1141</v>
      </c>
      <c r="I220" s="10"/>
      <c r="J220" s="10"/>
    </row>
    <row r="221" spans="1:10">
      <c r="A221" s="12" t="s">
        <v>1304</v>
      </c>
      <c r="B221" s="12" t="s">
        <v>787</v>
      </c>
      <c r="C221" s="12" t="s">
        <v>1144</v>
      </c>
      <c r="D221" s="12" t="s">
        <v>1145</v>
      </c>
      <c r="E221" s="12">
        <v>7</v>
      </c>
      <c r="F221" s="12">
        <v>3.43475332524312E-4</v>
      </c>
      <c r="G221" s="12">
        <v>7.1448546443280397E-3</v>
      </c>
      <c r="H221" s="12" t="s">
        <v>1146</v>
      </c>
      <c r="I221" s="10"/>
      <c r="J221" s="10"/>
    </row>
    <row r="222" spans="1:10">
      <c r="A222" s="12" t="s">
        <v>1304</v>
      </c>
      <c r="B222" s="12" t="s">
        <v>787</v>
      </c>
      <c r="C222" s="12" t="s">
        <v>1147</v>
      </c>
      <c r="D222" s="12" t="s">
        <v>1148</v>
      </c>
      <c r="E222" s="12">
        <v>18</v>
      </c>
      <c r="F222" s="12">
        <v>3.4928069541946099E-4</v>
      </c>
      <c r="G222" s="12">
        <v>7.20606156041626E-3</v>
      </c>
      <c r="H222" s="12" t="s">
        <v>1149</v>
      </c>
      <c r="I222" s="10"/>
      <c r="J222" s="10"/>
    </row>
    <row r="223" spans="1:10">
      <c r="A223" s="12" t="s">
        <v>1304</v>
      </c>
      <c r="B223" s="12" t="s">
        <v>794</v>
      </c>
      <c r="C223" s="12" t="s">
        <v>1150</v>
      </c>
      <c r="D223" s="12" t="s">
        <v>1151</v>
      </c>
      <c r="E223" s="12">
        <v>4</v>
      </c>
      <c r="F223" s="12">
        <v>3.6485653778828601E-4</v>
      </c>
      <c r="G223" s="12">
        <v>7.3663154467159203E-3</v>
      </c>
      <c r="H223" s="12" t="s">
        <v>1152</v>
      </c>
    </row>
    <row r="224" spans="1:10">
      <c r="A224" s="12" t="s">
        <v>1304</v>
      </c>
      <c r="B224" s="12" t="s">
        <v>794</v>
      </c>
      <c r="C224" s="12" t="s">
        <v>1153</v>
      </c>
      <c r="D224" s="12" t="s">
        <v>1154</v>
      </c>
      <c r="E224" s="12">
        <v>5</v>
      </c>
      <c r="F224" s="12">
        <v>3.65828140977152E-4</v>
      </c>
      <c r="G224" s="12">
        <v>7.3663154467159203E-3</v>
      </c>
      <c r="H224" s="12" t="s">
        <v>1155</v>
      </c>
    </row>
    <row r="225" spans="1:8">
      <c r="A225" s="12" t="s">
        <v>1304</v>
      </c>
      <c r="B225" s="12" t="s">
        <v>787</v>
      </c>
      <c r="C225" s="12" t="s">
        <v>1156</v>
      </c>
      <c r="D225" s="12" t="s">
        <v>1157</v>
      </c>
      <c r="E225" s="12">
        <v>5</v>
      </c>
      <c r="F225" s="12">
        <v>3.65828140977152E-4</v>
      </c>
      <c r="G225" s="12">
        <v>7.3663154467159203E-3</v>
      </c>
      <c r="H225" s="12" t="s">
        <v>1158</v>
      </c>
    </row>
    <row r="226" spans="1:8">
      <c r="A226" s="12" t="s">
        <v>1304</v>
      </c>
      <c r="B226" s="12" t="s">
        <v>787</v>
      </c>
      <c r="C226" s="12" t="s">
        <v>1159</v>
      </c>
      <c r="D226" s="12" t="s">
        <v>1160</v>
      </c>
      <c r="E226" s="12">
        <v>3</v>
      </c>
      <c r="F226" s="12">
        <v>3.7920352012719798E-4</v>
      </c>
      <c r="G226" s="12">
        <v>7.5750417473028396E-3</v>
      </c>
      <c r="H226" s="12" t="s">
        <v>1161</v>
      </c>
    </row>
    <row r="227" spans="1:8">
      <c r="A227" s="12" t="s">
        <v>1304</v>
      </c>
      <c r="B227" s="12" t="s">
        <v>787</v>
      </c>
      <c r="C227" s="12" t="s">
        <v>1162</v>
      </c>
      <c r="D227" s="12" t="s">
        <v>1163</v>
      </c>
      <c r="E227" s="12">
        <v>18</v>
      </c>
      <c r="F227" s="12">
        <v>3.9520537207873602E-4</v>
      </c>
      <c r="G227" s="12">
        <v>7.8325348151352496E-3</v>
      </c>
      <c r="H227" s="12" t="s">
        <v>1164</v>
      </c>
    </row>
    <row r="228" spans="1:8">
      <c r="A228" s="12" t="s">
        <v>1304</v>
      </c>
      <c r="B228" s="12" t="s">
        <v>787</v>
      </c>
      <c r="C228" s="12" t="s">
        <v>1165</v>
      </c>
      <c r="D228" s="12" t="s">
        <v>1166</v>
      </c>
      <c r="E228" s="12">
        <v>65</v>
      </c>
      <c r="F228" s="12">
        <v>4.1934709884669199E-4</v>
      </c>
      <c r="G228" s="12">
        <v>8.2174541651497904E-3</v>
      </c>
      <c r="H228" s="12" t="s">
        <v>1167</v>
      </c>
    </row>
    <row r="229" spans="1:8">
      <c r="A229" s="12" t="s">
        <v>1304</v>
      </c>
      <c r="B229" s="12" t="s">
        <v>787</v>
      </c>
      <c r="C229" s="12" t="s">
        <v>1168</v>
      </c>
      <c r="D229" s="12" t="s">
        <v>1169</v>
      </c>
      <c r="E229" s="12">
        <v>11</v>
      </c>
      <c r="F229" s="12">
        <v>4.2115676889325501E-4</v>
      </c>
      <c r="G229" s="12">
        <v>8.2174541651497904E-3</v>
      </c>
      <c r="H229" s="12" t="s">
        <v>1170</v>
      </c>
    </row>
    <row r="230" spans="1:8">
      <c r="A230" s="12" t="s">
        <v>1304</v>
      </c>
      <c r="B230" s="12" t="s">
        <v>787</v>
      </c>
      <c r="C230" s="12" t="s">
        <v>1171</v>
      </c>
      <c r="D230" s="12" t="s">
        <v>1172</v>
      </c>
      <c r="E230" s="12">
        <v>158</v>
      </c>
      <c r="F230" s="12">
        <v>4.7317219196034698E-4</v>
      </c>
      <c r="G230" s="12">
        <v>9.1613415935707099E-3</v>
      </c>
      <c r="H230" s="12" t="s">
        <v>1173</v>
      </c>
    </row>
    <row r="231" spans="1:8">
      <c r="A231" s="12"/>
    </row>
    <row r="232" spans="1:8">
      <c r="A232" s="12"/>
    </row>
    <row r="233" spans="1:8">
      <c r="A233" s="12"/>
    </row>
    <row r="234" spans="1:8">
      <c r="A234" s="12"/>
    </row>
    <row r="235" spans="1:8">
      <c r="A235" s="12"/>
    </row>
    <row r="236" spans="1:8">
      <c r="A236" s="12"/>
    </row>
    <row r="237" spans="1:8">
      <c r="A237" s="12"/>
    </row>
    <row r="238" spans="1:8">
      <c r="A238" s="12"/>
    </row>
  </sheetData>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47"/>
  <sheetViews>
    <sheetView workbookViewId="0"/>
  </sheetViews>
  <sheetFormatPr defaultRowHeight="14.25"/>
  <cols>
    <col min="1" max="1" width="9.625" customWidth="1"/>
    <col min="2" max="2" width="16" customWidth="1"/>
    <col min="3" max="3" width="16.375" customWidth="1"/>
    <col min="4" max="4" width="16.875" customWidth="1"/>
    <col min="5" max="5" width="17.75" customWidth="1"/>
    <col min="6" max="6" width="20.25" customWidth="1"/>
  </cols>
  <sheetData>
    <row r="1" spans="1:89" ht="15">
      <c r="A1" s="3" t="s">
        <v>2031</v>
      </c>
    </row>
    <row r="2" spans="1:89">
      <c r="A2" s="12" t="s">
        <v>1306</v>
      </c>
      <c r="B2" s="8" t="s">
        <v>438</v>
      </c>
      <c r="C2" s="8" t="s">
        <v>439</v>
      </c>
      <c r="D2" s="8" t="s">
        <v>440</v>
      </c>
      <c r="E2" s="8" t="s">
        <v>441</v>
      </c>
      <c r="F2" s="8" t="s">
        <v>64</v>
      </c>
      <c r="G2" s="8" t="s">
        <v>442</v>
      </c>
      <c r="H2" s="8" t="s">
        <v>443</v>
      </c>
      <c r="I2" s="8" t="s">
        <v>444</v>
      </c>
      <c r="J2" s="8" t="s">
        <v>445</v>
      </c>
      <c r="K2" s="8" t="s">
        <v>446</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row>
    <row r="3" spans="1:89">
      <c r="A3" s="12" t="s">
        <v>1305</v>
      </c>
      <c r="B3" s="12" t="s">
        <v>1174</v>
      </c>
      <c r="C3" s="12" t="s">
        <v>1175</v>
      </c>
      <c r="D3" s="12" t="s">
        <v>1176</v>
      </c>
      <c r="E3" s="12">
        <v>9</v>
      </c>
      <c r="F3" s="12">
        <v>177</v>
      </c>
      <c r="G3" s="12">
        <v>1.559303E-7</v>
      </c>
      <c r="H3" s="12">
        <v>9.0439569999999992E-6</v>
      </c>
      <c r="I3" s="12" t="s">
        <v>1177</v>
      </c>
      <c r="J3" s="12" t="s">
        <v>1178</v>
      </c>
      <c r="K3" s="12" t="s">
        <v>1179</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row>
    <row r="4" spans="1:89">
      <c r="A4" s="12" t="s">
        <v>1305</v>
      </c>
      <c r="B4" s="12" t="s">
        <v>451</v>
      </c>
      <c r="C4" s="12" t="s">
        <v>465</v>
      </c>
      <c r="D4" s="12" t="s">
        <v>1180</v>
      </c>
      <c r="E4" s="12">
        <v>8</v>
      </c>
      <c r="F4" s="12">
        <v>260</v>
      </c>
      <c r="G4" s="12">
        <v>3.5227810000000002E-5</v>
      </c>
      <c r="H4" s="12">
        <v>8.0207970000000005E-4</v>
      </c>
      <c r="I4" s="12" t="s">
        <v>1181</v>
      </c>
      <c r="J4" s="12" t="s">
        <v>1182</v>
      </c>
      <c r="K4" s="12" t="s">
        <v>1183</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row>
    <row r="5" spans="1:89">
      <c r="A5" s="12" t="s">
        <v>1305</v>
      </c>
      <c r="B5" s="12" t="s">
        <v>1184</v>
      </c>
      <c r="C5" s="12" t="s">
        <v>1185</v>
      </c>
      <c r="D5" s="12" t="s">
        <v>1186</v>
      </c>
      <c r="E5" s="12">
        <v>8</v>
      </c>
      <c r="F5" s="12">
        <v>266</v>
      </c>
      <c r="G5" s="12">
        <v>4.1486880000000003E-5</v>
      </c>
      <c r="H5" s="12">
        <v>8.0207970000000005E-4</v>
      </c>
      <c r="I5" s="12" t="s">
        <v>1187</v>
      </c>
      <c r="J5" s="12" t="s">
        <v>1188</v>
      </c>
      <c r="K5" s="12" t="s">
        <v>1189</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row>
    <row r="6" spans="1:89">
      <c r="A6" s="12" t="s">
        <v>1305</v>
      </c>
      <c r="B6" s="12" t="s">
        <v>1190</v>
      </c>
      <c r="C6" s="12" t="s">
        <v>469</v>
      </c>
      <c r="D6" s="12" t="s">
        <v>1191</v>
      </c>
      <c r="E6" s="12">
        <v>5</v>
      </c>
      <c r="F6" s="12">
        <v>137</v>
      </c>
      <c r="G6" s="12">
        <v>5.7130080000000001E-4</v>
      </c>
      <c r="H6" s="12">
        <v>8.2838619999999995E-3</v>
      </c>
      <c r="I6" s="12" t="s">
        <v>1192</v>
      </c>
      <c r="J6" s="12" t="s">
        <v>1193</v>
      </c>
      <c r="K6" s="12" t="s">
        <v>1194</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row>
    <row r="7" spans="1:89">
      <c r="A7" s="12" t="s">
        <v>1304</v>
      </c>
      <c r="B7" s="12" t="s">
        <v>1195</v>
      </c>
      <c r="C7" s="12" t="s">
        <v>448</v>
      </c>
      <c r="D7" s="12" t="s">
        <v>1196</v>
      </c>
      <c r="E7" s="12">
        <v>45</v>
      </c>
      <c r="F7" s="12">
        <v>138</v>
      </c>
      <c r="G7" s="12">
        <v>5.435227E-21</v>
      </c>
      <c r="H7" s="12">
        <v>1.010952E-18</v>
      </c>
      <c r="I7" s="12" t="s">
        <v>1197</v>
      </c>
      <c r="J7" s="12" t="s">
        <v>1198</v>
      </c>
      <c r="K7" s="12" t="s">
        <v>1199</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row>
    <row r="8" spans="1:89">
      <c r="A8" s="12" t="s">
        <v>1304</v>
      </c>
      <c r="B8" s="12" t="s">
        <v>447</v>
      </c>
      <c r="C8" s="12" t="s">
        <v>448</v>
      </c>
      <c r="D8" s="12" t="s">
        <v>449</v>
      </c>
      <c r="E8" s="12">
        <v>37</v>
      </c>
      <c r="F8" s="12">
        <v>119</v>
      </c>
      <c r="G8" s="12">
        <v>1.1641E-16</v>
      </c>
      <c r="H8" s="12">
        <v>1.0826130000000001E-14</v>
      </c>
      <c r="I8" s="12" t="s">
        <v>450</v>
      </c>
      <c r="J8" s="12" t="s">
        <v>1200</v>
      </c>
      <c r="K8" s="12" t="s">
        <v>1201</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row>
    <row r="9" spans="1:89">
      <c r="A9" s="12" t="s">
        <v>1304</v>
      </c>
      <c r="B9" s="12" t="s">
        <v>447</v>
      </c>
      <c r="C9" s="12" t="s">
        <v>448</v>
      </c>
      <c r="D9" s="12" t="s">
        <v>1202</v>
      </c>
      <c r="E9" s="12">
        <v>29</v>
      </c>
      <c r="F9" s="12">
        <v>97</v>
      </c>
      <c r="G9" s="12">
        <v>8.0603549999999999E-13</v>
      </c>
      <c r="H9" s="12">
        <v>4.9974199999999998E-11</v>
      </c>
      <c r="I9" s="12" t="s">
        <v>1203</v>
      </c>
      <c r="J9" s="12" t="s">
        <v>1204</v>
      </c>
      <c r="K9" s="12" t="s">
        <v>1205</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row>
    <row r="10" spans="1:89">
      <c r="A10" s="12" t="s">
        <v>1304</v>
      </c>
      <c r="B10" s="12" t="s">
        <v>451</v>
      </c>
      <c r="C10" s="12" t="s">
        <v>452</v>
      </c>
      <c r="D10" s="12" t="s">
        <v>453</v>
      </c>
      <c r="E10" s="12">
        <v>55</v>
      </c>
      <c r="F10" s="12">
        <v>307</v>
      </c>
      <c r="G10" s="12">
        <v>1.219643E-12</v>
      </c>
      <c r="H10" s="12">
        <v>5.6713400000000002E-11</v>
      </c>
      <c r="I10" s="12" t="s">
        <v>454</v>
      </c>
      <c r="J10" s="12" t="s">
        <v>1206</v>
      </c>
      <c r="K10" s="12" t="s">
        <v>1207</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row>
    <row r="11" spans="1:89">
      <c r="A11" s="12" t="s">
        <v>1304</v>
      </c>
      <c r="B11" s="12" t="s">
        <v>447</v>
      </c>
      <c r="C11" s="12" t="s">
        <v>448</v>
      </c>
      <c r="D11" s="12" t="s">
        <v>455</v>
      </c>
      <c r="E11" s="12">
        <v>22</v>
      </c>
      <c r="F11" s="12">
        <v>85</v>
      </c>
      <c r="G11" s="12">
        <v>1.0029739999999999E-8</v>
      </c>
      <c r="H11" s="12">
        <v>3.7310630000000001E-7</v>
      </c>
      <c r="I11" s="12" t="s">
        <v>456</v>
      </c>
      <c r="J11" s="12" t="s">
        <v>1208</v>
      </c>
      <c r="K11" s="12" t="s">
        <v>1209</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row>
    <row r="12" spans="1:89">
      <c r="A12" s="12" t="s">
        <v>1304</v>
      </c>
      <c r="B12" s="12" t="s">
        <v>447</v>
      </c>
      <c r="C12" s="12" t="s">
        <v>448</v>
      </c>
      <c r="D12" s="12" t="s">
        <v>457</v>
      </c>
      <c r="E12" s="12">
        <v>28</v>
      </c>
      <c r="F12" s="12">
        <v>150</v>
      </c>
      <c r="G12" s="12">
        <v>2.200231E-7</v>
      </c>
      <c r="H12" s="12">
        <v>6.8207160000000002E-6</v>
      </c>
      <c r="I12" s="12" t="s">
        <v>458</v>
      </c>
      <c r="J12" s="12" t="s">
        <v>1210</v>
      </c>
      <c r="K12" s="12" t="s">
        <v>1211</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row>
    <row r="13" spans="1:89">
      <c r="A13" s="12" t="s">
        <v>1304</v>
      </c>
      <c r="B13" s="12" t="s">
        <v>447</v>
      </c>
      <c r="C13" s="12" t="s">
        <v>1212</v>
      </c>
      <c r="D13" s="12" t="s">
        <v>459</v>
      </c>
      <c r="E13" s="12">
        <v>25</v>
      </c>
      <c r="F13" s="12">
        <v>132</v>
      </c>
      <c r="G13" s="12">
        <v>7.4738009999999995E-7</v>
      </c>
      <c r="H13" s="12">
        <v>1.9858960000000001E-5</v>
      </c>
      <c r="I13" s="12" t="s">
        <v>1213</v>
      </c>
      <c r="J13" s="12" t="s">
        <v>1214</v>
      </c>
      <c r="K13" s="12" t="s">
        <v>1215</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row>
    <row r="14" spans="1:89">
      <c r="A14" s="12" t="s">
        <v>1304</v>
      </c>
      <c r="B14" s="12" t="s">
        <v>447</v>
      </c>
      <c r="C14" s="12" t="s">
        <v>448</v>
      </c>
      <c r="D14" s="12" t="s">
        <v>1216</v>
      </c>
      <c r="E14" s="12">
        <v>16</v>
      </c>
      <c r="F14" s="12">
        <v>68</v>
      </c>
      <c r="G14" s="12">
        <v>4.1777400000000001E-6</v>
      </c>
      <c r="H14" s="12">
        <v>9.7132459999999996E-5</v>
      </c>
      <c r="I14" s="12" t="s">
        <v>460</v>
      </c>
      <c r="J14" s="12" t="s">
        <v>1217</v>
      </c>
      <c r="K14" s="12" t="s">
        <v>1218</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row>
    <row r="15" spans="1:89">
      <c r="A15" s="12" t="s">
        <v>1304</v>
      </c>
      <c r="B15" s="12" t="s">
        <v>447</v>
      </c>
      <c r="C15" s="12" t="s">
        <v>1219</v>
      </c>
      <c r="D15" s="12" t="s">
        <v>1220</v>
      </c>
      <c r="E15" s="12">
        <v>23</v>
      </c>
      <c r="F15" s="12">
        <v>131</v>
      </c>
      <c r="G15" s="12">
        <v>7.9488489999999999E-6</v>
      </c>
      <c r="H15" s="12">
        <v>1.642762E-4</v>
      </c>
      <c r="I15" s="12" t="s">
        <v>461</v>
      </c>
      <c r="J15" s="12" t="s">
        <v>1221</v>
      </c>
      <c r="K15" s="12" t="s">
        <v>1222</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row>
    <row r="16" spans="1:89">
      <c r="A16" s="12" t="s">
        <v>1304</v>
      </c>
      <c r="B16" s="12" t="s">
        <v>1190</v>
      </c>
      <c r="C16" s="12" t="s">
        <v>462</v>
      </c>
      <c r="D16" s="12" t="s">
        <v>463</v>
      </c>
      <c r="E16" s="12">
        <v>18</v>
      </c>
      <c r="F16" s="12">
        <v>97</v>
      </c>
      <c r="G16" s="12">
        <v>3.5895539999999998E-5</v>
      </c>
      <c r="H16" s="12">
        <v>6.6765699999999999E-4</v>
      </c>
      <c r="I16" s="12" t="s">
        <v>464</v>
      </c>
      <c r="J16" s="12" t="s">
        <v>1223</v>
      </c>
      <c r="K16" s="12" t="s">
        <v>1224</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row>
    <row r="17" spans="1:89">
      <c r="A17" s="12" t="s">
        <v>1304</v>
      </c>
      <c r="B17" s="12" t="s">
        <v>447</v>
      </c>
      <c r="C17" s="12" t="s">
        <v>1225</v>
      </c>
      <c r="D17" s="12" t="s">
        <v>1226</v>
      </c>
      <c r="E17" s="12">
        <v>14</v>
      </c>
      <c r="F17" s="12">
        <v>75</v>
      </c>
      <c r="G17" s="12">
        <v>2.4603329999999999E-4</v>
      </c>
      <c r="H17" s="12">
        <v>3.9589559999999996E-3</v>
      </c>
      <c r="I17" s="12" t="s">
        <v>1227</v>
      </c>
      <c r="J17" s="12" t="s">
        <v>1228</v>
      </c>
      <c r="K17" s="12" t="s">
        <v>1229</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row>
    <row r="18" spans="1:89">
      <c r="A18" s="12" t="s">
        <v>1304</v>
      </c>
      <c r="B18" s="12" t="s">
        <v>1230</v>
      </c>
      <c r="C18" s="12" t="s">
        <v>465</v>
      </c>
      <c r="D18" s="12" t="s">
        <v>466</v>
      </c>
      <c r="E18" s="12">
        <v>32</v>
      </c>
      <c r="F18" s="12">
        <v>260</v>
      </c>
      <c r="G18" s="12">
        <v>2.5541650000000002E-4</v>
      </c>
      <c r="H18" s="12">
        <v>3.9589559999999996E-3</v>
      </c>
      <c r="I18" s="12" t="s">
        <v>467</v>
      </c>
      <c r="J18" s="12" t="s">
        <v>1231</v>
      </c>
      <c r="K18" s="12" t="s">
        <v>1232</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row>
    <row r="19" spans="1:89">
      <c r="A19" s="12" t="s">
        <v>1304</v>
      </c>
      <c r="B19" s="12" t="s">
        <v>447</v>
      </c>
      <c r="C19" s="12" t="s">
        <v>1233</v>
      </c>
      <c r="D19" s="12" t="s">
        <v>1234</v>
      </c>
      <c r="E19" s="12">
        <v>17</v>
      </c>
      <c r="F19" s="12">
        <v>110</v>
      </c>
      <c r="G19" s="12">
        <v>5.8397940000000001E-4</v>
      </c>
      <c r="H19" s="12">
        <v>8.355398E-3</v>
      </c>
      <c r="I19" s="12" t="s">
        <v>1235</v>
      </c>
      <c r="J19" s="12" t="s">
        <v>1236</v>
      </c>
      <c r="K19" s="12" t="s">
        <v>1237</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row>
    <row r="20" spans="1:89">
      <c r="A20" s="12" t="s">
        <v>1304</v>
      </c>
      <c r="B20" s="12" t="s">
        <v>1238</v>
      </c>
      <c r="C20" s="12" t="s">
        <v>448</v>
      </c>
      <c r="D20" s="12" t="s">
        <v>1239</v>
      </c>
      <c r="E20" s="12">
        <v>13</v>
      </c>
      <c r="F20" s="12">
        <v>73</v>
      </c>
      <c r="G20" s="12">
        <v>6.5376080000000003E-4</v>
      </c>
      <c r="H20" s="12">
        <v>8.685679E-3</v>
      </c>
      <c r="I20" s="12" t="s">
        <v>468</v>
      </c>
      <c r="J20" s="12" t="s">
        <v>1240</v>
      </c>
      <c r="K20" s="12" t="s">
        <v>1241</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row>
    <row r="21" spans="1:89">
      <c r="A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row>
    <row r="22" spans="1:89">
      <c r="A22" s="12"/>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row>
    <row r="23" spans="1:89">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row>
    <row r="24" spans="1:89">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row>
    <row r="25" spans="1:89">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row>
    <row r="26" spans="1:89">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row>
    <row r="27" spans="1:89">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row>
    <row r="28" spans="1:89">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row>
    <row r="29" spans="1:89">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row>
    <row r="30" spans="1:89">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row>
    <row r="31" spans="1:89">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row>
    <row r="32" spans="1:89">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row>
    <row r="33" spans="11:89">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row>
    <row r="34" spans="11:89">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row>
    <row r="35" spans="11:89">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row>
    <row r="36" spans="11:89">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row>
    <row r="37" spans="11:89">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row>
    <row r="38" spans="11:89">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row>
    <row r="39" spans="11:89">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row>
    <row r="40" spans="11:89">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row>
    <row r="41" spans="11:89">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row>
    <row r="42" spans="11:89">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row>
    <row r="43" spans="11:89">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row>
    <row r="44" spans="11:89">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row>
    <row r="45" spans="11:89">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row>
    <row r="46" spans="11:89">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row>
    <row r="47" spans="11:89">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row>
    <row r="48" spans="11:89">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row>
    <row r="49" spans="11:89">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row>
    <row r="50" spans="11:89">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row>
    <row r="51" spans="11:89">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row>
    <row r="52" spans="11:89">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row>
    <row r="53" spans="11:89">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row>
    <row r="54" spans="11:89">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row>
    <row r="55" spans="11:89">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row>
    <row r="56" spans="11:89">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row>
    <row r="57" spans="11:89">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row>
    <row r="58" spans="11:89">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row>
    <row r="59" spans="11:89">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row>
    <row r="60" spans="11:89">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row>
    <row r="61" spans="11:89">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row>
    <row r="62" spans="11:89">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row>
    <row r="63" spans="11:89">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row>
    <row r="64" spans="11:89">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row>
    <row r="65" spans="11:89">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row>
    <row r="66" spans="11:89">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row>
    <row r="67" spans="11:89">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row>
    <row r="68" spans="11:89">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row>
    <row r="69" spans="11:89">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row>
    <row r="70" spans="11:89">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row>
    <row r="71" spans="11:89">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row>
    <row r="72" spans="11:89">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row>
    <row r="73" spans="11:89">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row>
    <row r="74" spans="11:89">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row>
    <row r="75" spans="11:89">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row>
    <row r="76" spans="11:89">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row>
    <row r="77" spans="11:89">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row>
    <row r="78" spans="11:89">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row>
    <row r="79" spans="11:89">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row>
    <row r="80" spans="11:89">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row>
    <row r="81" spans="11:89">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row>
    <row r="82" spans="11:89">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row>
    <row r="83" spans="11:89">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row>
    <row r="84" spans="11:89">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row>
    <row r="85" spans="11:89">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row>
    <row r="86" spans="11:89">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row>
    <row r="87" spans="11:89">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row>
    <row r="88" spans="11:89">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row>
    <row r="89" spans="11:89">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row>
    <row r="90" spans="11:89">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row>
    <row r="91" spans="11:89">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row>
    <row r="92" spans="11:89">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row>
    <row r="93" spans="11:89">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row>
    <row r="94" spans="11:89">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row>
    <row r="95" spans="11:89">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row>
    <row r="96" spans="11:89">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row>
    <row r="97" spans="11:89">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row>
    <row r="98" spans="11:89">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row>
    <row r="99" spans="11:89">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row>
    <row r="100" spans="11:89">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row>
    <row r="101" spans="11:89">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row>
    <row r="102" spans="11:89">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row>
    <row r="103" spans="11:89">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row>
    <row r="104" spans="11:89">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row>
    <row r="105" spans="11:89">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row>
    <row r="106" spans="11:89">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row>
    <row r="107" spans="11:89">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row>
    <row r="108" spans="11:89">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row>
    <row r="109" spans="11:89">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row>
    <row r="110" spans="11:89">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row>
    <row r="111" spans="11:89">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row>
    <row r="112" spans="11:89">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row>
    <row r="113" spans="11:89">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row>
    <row r="114" spans="11:89">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row>
    <row r="115" spans="11:89">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row>
    <row r="116" spans="11:89">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row>
    <row r="117" spans="11:89">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row>
    <row r="118" spans="11:89">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row>
    <row r="119" spans="11:89">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row>
    <row r="120" spans="11:89">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row>
    <row r="121" spans="11:89">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row>
    <row r="122" spans="11:89">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row>
    <row r="123" spans="11:89">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row>
    <row r="124" spans="11:89">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row>
    <row r="125" spans="11:89">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row>
    <row r="126" spans="11:89">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row>
    <row r="127" spans="11:89">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row>
    <row r="128" spans="11:89">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row>
    <row r="129" spans="11:89">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row>
    <row r="130" spans="11:89">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row>
    <row r="131" spans="11:89">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row>
    <row r="132" spans="11:89">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row>
    <row r="133" spans="11:89">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row>
    <row r="134" spans="11:89">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row>
    <row r="135" spans="11:89">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row>
    <row r="136" spans="11:89">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row>
    <row r="137" spans="11:89">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row>
    <row r="138" spans="11:89">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row>
    <row r="139" spans="11:89">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row>
    <row r="140" spans="11:89">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row>
    <row r="141" spans="11:89">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row>
    <row r="142" spans="11:89">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row>
    <row r="143" spans="11:89">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row>
    <row r="144" spans="11:89">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row>
    <row r="145" spans="11:89">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row>
    <row r="146" spans="11:89">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row>
    <row r="147" spans="11:89">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row>
    <row r="148" spans="11:89">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row>
    <row r="149" spans="11:89">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row>
    <row r="150" spans="11:89">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row>
    <row r="151" spans="11:89">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row>
    <row r="152" spans="11:89">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row>
    <row r="153" spans="11:89">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row>
    <row r="154" spans="11:89">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row>
    <row r="155" spans="11:89">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row>
    <row r="156" spans="11:89">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row>
    <row r="157" spans="11:89">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row>
    <row r="158" spans="11:89">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row>
    <row r="159" spans="11:89">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row>
    <row r="160" spans="11:89">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row>
    <row r="161" spans="11:89">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row>
    <row r="162" spans="11:89">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row>
    <row r="163" spans="11:89">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row>
    <row r="164" spans="11:89">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row>
    <row r="165" spans="11:89">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row>
    <row r="166" spans="11:89">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row>
    <row r="167" spans="11:89">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row>
    <row r="168" spans="11:89">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row>
    <row r="169" spans="11:89">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row>
    <row r="170" spans="11:89">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row>
    <row r="171" spans="11:89">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row>
    <row r="172" spans="11:89">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row>
    <row r="173" spans="11:89">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row>
    <row r="174" spans="11:89">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row>
    <row r="175" spans="11:89">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row>
    <row r="176" spans="11:89">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row>
    <row r="177" spans="11:89">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row>
    <row r="178" spans="11:89">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row>
    <row r="179" spans="11:89">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row>
    <row r="180" spans="11:89">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row>
    <row r="181" spans="11:89">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row>
    <row r="182" spans="11:89">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row>
    <row r="183" spans="11:89">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row>
    <row r="184" spans="11:89">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row>
    <row r="185" spans="11:89">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row>
    <row r="186" spans="11:89">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row>
    <row r="187" spans="11:89">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row>
    <row r="188" spans="11:89">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row>
    <row r="189" spans="11:89">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row>
    <row r="190" spans="11:89">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row>
    <row r="191" spans="11:89">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row>
    <row r="192" spans="11:89">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row>
    <row r="193" spans="11:89">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row>
    <row r="194" spans="11:89">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row>
    <row r="195" spans="11:89">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row>
    <row r="196" spans="11:89">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row>
    <row r="197" spans="11:89">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row>
    <row r="198" spans="11:89">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row>
    <row r="199" spans="11:89">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row>
    <row r="200" spans="11:89">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row>
    <row r="201" spans="11:89">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row>
    <row r="202" spans="11:89">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row>
    <row r="203" spans="11:89">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row>
    <row r="204" spans="11:89">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row>
    <row r="205" spans="11:89">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row>
    <row r="206" spans="11:89">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row>
    <row r="207" spans="11:89">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row>
    <row r="208" spans="11:89">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row>
    <row r="209" spans="11:89">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row>
    <row r="210" spans="11:89">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row>
    <row r="211" spans="11:89">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row>
    <row r="212" spans="11:89">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row>
    <row r="213" spans="11:89">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row>
    <row r="214" spans="11:89">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row>
    <row r="215" spans="11:89">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row>
    <row r="216" spans="11:89">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row>
    <row r="217" spans="11:89">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row>
    <row r="218" spans="11:89">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row>
    <row r="219" spans="11:89">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row>
    <row r="220" spans="11:89">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row>
    <row r="221" spans="11:89">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row>
    <row r="222" spans="11:89">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row>
    <row r="231" spans="2:7">
      <c r="B231" s="4"/>
      <c r="C231" s="4"/>
      <c r="D231" s="4"/>
      <c r="E231" s="4"/>
      <c r="F231" s="4"/>
      <c r="G231" s="4"/>
    </row>
    <row r="232" spans="2:7">
      <c r="B232" s="4"/>
      <c r="C232" s="4"/>
      <c r="D232" s="4"/>
      <c r="E232" s="4"/>
      <c r="F232" s="4"/>
      <c r="G232" s="4"/>
    </row>
    <row r="233" spans="2:7">
      <c r="B233" s="4"/>
      <c r="C233" s="4"/>
      <c r="D233" s="4"/>
      <c r="E233" s="4"/>
      <c r="F233" s="4"/>
      <c r="G233" s="4"/>
    </row>
    <row r="234" spans="2:7">
      <c r="B234" s="4"/>
      <c r="C234" s="4"/>
      <c r="D234" s="4"/>
      <c r="E234" s="4"/>
      <c r="F234" s="4"/>
      <c r="G234" s="4"/>
    </row>
    <row r="235" spans="2:7">
      <c r="B235" s="4"/>
      <c r="C235" s="4"/>
      <c r="D235" s="4"/>
      <c r="E235" s="4"/>
      <c r="F235" s="4"/>
      <c r="G235" s="4"/>
    </row>
    <row r="236" spans="2:7">
      <c r="B236" s="4"/>
      <c r="C236" s="4"/>
      <c r="D236" s="4"/>
      <c r="E236" s="4"/>
      <c r="F236" s="4"/>
      <c r="G236" s="4"/>
    </row>
    <row r="237" spans="2:7">
      <c r="B237" s="4"/>
      <c r="C237" s="4"/>
      <c r="D237" s="4"/>
      <c r="E237" s="4"/>
      <c r="F237" s="4"/>
      <c r="G237" s="4"/>
    </row>
    <row r="238" spans="2:7">
      <c r="B238" s="4"/>
      <c r="C238" s="4"/>
      <c r="D238" s="4"/>
      <c r="E238" s="4"/>
      <c r="F238" s="4"/>
      <c r="G238" s="4"/>
    </row>
    <row r="239" spans="2:7">
      <c r="B239" s="4"/>
      <c r="C239" s="4"/>
      <c r="D239" s="4"/>
      <c r="E239" s="4"/>
      <c r="F239" s="4"/>
      <c r="G239" s="4"/>
    </row>
    <row r="240" spans="2:7">
      <c r="B240" s="4"/>
      <c r="C240" s="4"/>
      <c r="D240" s="4"/>
      <c r="E240" s="4"/>
      <c r="F240" s="4"/>
      <c r="G240" s="4"/>
    </row>
    <row r="241" spans="2:7">
      <c r="B241" s="4"/>
      <c r="C241" s="4"/>
      <c r="D241" s="4"/>
      <c r="E241" s="4"/>
      <c r="F241" s="4"/>
      <c r="G241" s="4"/>
    </row>
    <row r="242" spans="2:7">
      <c r="B242" s="4"/>
      <c r="C242" s="4"/>
      <c r="D242" s="4"/>
      <c r="E242" s="4"/>
      <c r="F242" s="4"/>
      <c r="G242" s="4"/>
    </row>
    <row r="243" spans="2:7">
      <c r="B243" s="4"/>
      <c r="C243" s="4"/>
      <c r="D243" s="4"/>
      <c r="E243" s="4"/>
      <c r="F243" s="4"/>
      <c r="G243" s="4"/>
    </row>
    <row r="244" spans="2:7">
      <c r="B244" s="4"/>
      <c r="C244" s="4"/>
      <c r="D244" s="4"/>
      <c r="E244" s="4"/>
      <c r="F244" s="4"/>
      <c r="G244" s="4"/>
    </row>
    <row r="245" spans="2:7">
      <c r="B245" s="4"/>
      <c r="C245" s="4"/>
      <c r="D245" s="4"/>
      <c r="E245" s="4"/>
      <c r="F245" s="4"/>
      <c r="G245" s="4"/>
    </row>
    <row r="246" spans="2:7">
      <c r="B246" s="4"/>
      <c r="C246" s="4"/>
      <c r="D246" s="4"/>
      <c r="E246" s="4"/>
      <c r="F246" s="4"/>
      <c r="G246" s="4"/>
    </row>
    <row r="247" spans="2:7">
      <c r="B247" s="4"/>
      <c r="C247" s="4"/>
      <c r="D247" s="4"/>
      <c r="E247" s="4"/>
      <c r="F247" s="4"/>
      <c r="G247" s="4"/>
    </row>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4"/>
  <sheetViews>
    <sheetView workbookViewId="0"/>
  </sheetViews>
  <sheetFormatPr defaultRowHeight="14.25"/>
  <cols>
    <col min="2" max="2" width="13.25" customWidth="1"/>
    <col min="4" max="4" width="18.125" customWidth="1"/>
    <col min="5" max="5" width="14" customWidth="1"/>
  </cols>
  <sheetData>
    <row r="1" spans="1:10" ht="15">
      <c r="A1" s="3" t="s">
        <v>2006</v>
      </c>
    </row>
    <row r="2" spans="1:10">
      <c r="A2" s="12" t="s">
        <v>1306</v>
      </c>
      <c r="B2" s="12" t="s">
        <v>63</v>
      </c>
      <c r="C2" s="9" t="s">
        <v>495</v>
      </c>
      <c r="D2" s="9" t="s">
        <v>61</v>
      </c>
      <c r="E2" s="9" t="s">
        <v>496</v>
      </c>
      <c r="F2" s="9" t="s">
        <v>497</v>
      </c>
      <c r="G2" s="9" t="s">
        <v>437</v>
      </c>
      <c r="H2" s="9" t="s">
        <v>62</v>
      </c>
    </row>
    <row r="3" spans="1:10">
      <c r="A3" s="12" t="s">
        <v>1308</v>
      </c>
      <c r="B3" s="12" t="s">
        <v>519</v>
      </c>
      <c r="C3" s="12" t="s">
        <v>534</v>
      </c>
      <c r="D3" s="12" t="s">
        <v>535</v>
      </c>
      <c r="E3" s="12">
        <v>146</v>
      </c>
      <c r="F3" s="12">
        <v>1.40394101451618E-38</v>
      </c>
      <c r="G3" s="12">
        <v>4.3522171450001498E-36</v>
      </c>
      <c r="H3" s="12" t="s">
        <v>1309</v>
      </c>
      <c r="I3" s="12"/>
      <c r="J3" s="12"/>
    </row>
    <row r="4" spans="1:10">
      <c r="A4" s="12" t="s">
        <v>1308</v>
      </c>
      <c r="B4" s="12" t="s">
        <v>519</v>
      </c>
      <c r="C4" s="12" t="s">
        <v>1310</v>
      </c>
      <c r="D4" s="12" t="s">
        <v>1311</v>
      </c>
      <c r="E4" s="12">
        <v>139</v>
      </c>
      <c r="F4" s="12">
        <v>7.6186404552632505E-38</v>
      </c>
      <c r="G4" s="12">
        <v>1.1808892705658E-35</v>
      </c>
      <c r="H4" s="12" t="s">
        <v>1312</v>
      </c>
      <c r="I4" s="12"/>
      <c r="J4" s="12"/>
    </row>
    <row r="5" spans="1:10">
      <c r="A5" s="12" t="s">
        <v>1308</v>
      </c>
      <c r="B5" s="12" t="s">
        <v>519</v>
      </c>
      <c r="C5" s="12" t="s">
        <v>1313</v>
      </c>
      <c r="D5" s="12" t="s">
        <v>1314</v>
      </c>
      <c r="E5" s="12">
        <v>93</v>
      </c>
      <c r="F5" s="12">
        <v>1.3044642202872E-33</v>
      </c>
      <c r="G5" s="12">
        <v>1.34794636096344E-31</v>
      </c>
      <c r="H5" s="12" t="s">
        <v>1315</v>
      </c>
      <c r="I5" s="12"/>
      <c r="J5" s="12"/>
    </row>
    <row r="6" spans="1:10">
      <c r="A6" s="12" t="s">
        <v>1308</v>
      </c>
      <c r="B6" s="12" t="s">
        <v>1316</v>
      </c>
      <c r="C6" s="12" t="s">
        <v>1317</v>
      </c>
      <c r="D6" s="12" t="s">
        <v>1318</v>
      </c>
      <c r="E6" s="12">
        <v>84</v>
      </c>
      <c r="F6" s="12">
        <v>2.2043437606704501E-32</v>
      </c>
      <c r="G6" s="12">
        <v>1.7083664145196E-30</v>
      </c>
      <c r="H6" s="12" t="s">
        <v>1319</v>
      </c>
      <c r="I6" s="12"/>
      <c r="J6" s="12"/>
    </row>
    <row r="7" spans="1:10">
      <c r="A7" s="12" t="s">
        <v>1308</v>
      </c>
      <c r="B7" s="12" t="s">
        <v>519</v>
      </c>
      <c r="C7" s="12" t="s">
        <v>555</v>
      </c>
      <c r="D7" s="12" t="s">
        <v>556</v>
      </c>
      <c r="E7" s="12">
        <v>198</v>
      </c>
      <c r="F7" s="12">
        <v>2.9899151668596101E-29</v>
      </c>
      <c r="G7" s="12">
        <v>1.85374740345296E-27</v>
      </c>
      <c r="H7" s="12" t="s">
        <v>1320</v>
      </c>
      <c r="I7" s="12"/>
      <c r="J7" s="12"/>
    </row>
    <row r="8" spans="1:10">
      <c r="A8" s="12" t="s">
        <v>1321</v>
      </c>
      <c r="B8" s="12" t="s">
        <v>519</v>
      </c>
      <c r="C8" s="12" t="s">
        <v>546</v>
      </c>
      <c r="D8" s="12" t="s">
        <v>547</v>
      </c>
      <c r="E8" s="12">
        <v>462</v>
      </c>
      <c r="F8" s="12">
        <v>2.02052268567607E-25</v>
      </c>
      <c r="G8" s="12">
        <v>1.04393672093264E-23</v>
      </c>
      <c r="H8" s="12" t="s">
        <v>1322</v>
      </c>
      <c r="I8" s="12"/>
      <c r="J8" s="12"/>
    </row>
    <row r="9" spans="1:10">
      <c r="A9" s="12" t="s">
        <v>1308</v>
      </c>
      <c r="B9" s="12" t="s">
        <v>519</v>
      </c>
      <c r="C9" s="12" t="s">
        <v>549</v>
      </c>
      <c r="D9" s="12" t="s">
        <v>1323</v>
      </c>
      <c r="E9" s="12">
        <v>585</v>
      </c>
      <c r="F9" s="12">
        <v>2.9881481181843799E-22</v>
      </c>
      <c r="G9" s="12">
        <v>1.32332273805308E-20</v>
      </c>
      <c r="H9" s="12" t="s">
        <v>1324</v>
      </c>
      <c r="I9" s="12"/>
      <c r="J9" s="12"/>
    </row>
    <row r="10" spans="1:10">
      <c r="A10" s="12" t="s">
        <v>1308</v>
      </c>
      <c r="B10" s="12" t="s">
        <v>519</v>
      </c>
      <c r="C10" s="12" t="s">
        <v>558</v>
      </c>
      <c r="D10" s="12" t="s">
        <v>1325</v>
      </c>
      <c r="E10" s="12">
        <v>56</v>
      </c>
      <c r="F10" s="12">
        <v>6.3808293033979997E-21</v>
      </c>
      <c r="G10" s="12">
        <v>2.4725713550667201E-19</v>
      </c>
      <c r="H10" s="12" t="s">
        <v>1326</v>
      </c>
      <c r="I10" s="12"/>
      <c r="J10" s="12"/>
    </row>
    <row r="11" spans="1:10">
      <c r="A11" s="12" t="s">
        <v>1321</v>
      </c>
      <c r="B11" s="12" t="s">
        <v>519</v>
      </c>
      <c r="C11" s="12" t="s">
        <v>552</v>
      </c>
      <c r="D11" s="12" t="s">
        <v>553</v>
      </c>
      <c r="E11" s="12">
        <v>384</v>
      </c>
      <c r="F11" s="12">
        <v>2.5621595139536401E-20</v>
      </c>
      <c r="G11" s="12">
        <v>8.8252161036180899E-19</v>
      </c>
      <c r="H11" s="12" t="s">
        <v>1327</v>
      </c>
      <c r="I11" s="12"/>
      <c r="J11" s="12"/>
    </row>
    <row r="12" spans="1:10">
      <c r="A12" s="12" t="s">
        <v>1328</v>
      </c>
      <c r="B12" s="12" t="s">
        <v>519</v>
      </c>
      <c r="C12" s="12" t="s">
        <v>561</v>
      </c>
      <c r="D12" s="12" t="s">
        <v>1329</v>
      </c>
      <c r="E12" s="12">
        <v>72</v>
      </c>
      <c r="F12" s="12">
        <v>4.5807029770072198E-19</v>
      </c>
      <c r="G12" s="12">
        <v>1.4200179228722401E-17</v>
      </c>
      <c r="H12" s="12" t="s">
        <v>1330</v>
      </c>
      <c r="I12" s="12"/>
      <c r="J12" s="12"/>
    </row>
    <row r="13" spans="1:10">
      <c r="A13" s="12" t="s">
        <v>1308</v>
      </c>
      <c r="B13" s="12" t="s">
        <v>519</v>
      </c>
      <c r="C13" s="12" t="s">
        <v>1331</v>
      </c>
      <c r="D13" s="12" t="s">
        <v>565</v>
      </c>
      <c r="E13" s="12">
        <v>87</v>
      </c>
      <c r="F13" s="12">
        <v>1.3530940291731199E-18</v>
      </c>
      <c r="G13" s="12">
        <v>3.81326499130607E-17</v>
      </c>
      <c r="H13" s="12" t="s">
        <v>1332</v>
      </c>
      <c r="I13" s="12"/>
      <c r="J13" s="12"/>
    </row>
    <row r="14" spans="1:10">
      <c r="A14" s="12" t="s">
        <v>1321</v>
      </c>
      <c r="B14" s="12" t="s">
        <v>519</v>
      </c>
      <c r="C14" s="12" t="s">
        <v>573</v>
      </c>
      <c r="D14" s="12" t="s">
        <v>574</v>
      </c>
      <c r="E14" s="12">
        <v>52</v>
      </c>
      <c r="F14" s="12">
        <v>1.35604530154267E-16</v>
      </c>
      <c r="G14" s="12">
        <v>3.5031170289852399E-15</v>
      </c>
      <c r="H14" s="12" t="s">
        <v>1333</v>
      </c>
      <c r="I14" s="12"/>
      <c r="J14" s="12"/>
    </row>
    <row r="15" spans="1:10">
      <c r="A15" s="12" t="s">
        <v>1308</v>
      </c>
      <c r="B15" s="12" t="s">
        <v>1334</v>
      </c>
      <c r="C15" s="12" t="s">
        <v>576</v>
      </c>
      <c r="D15" s="12" t="s">
        <v>577</v>
      </c>
      <c r="E15" s="12">
        <v>52</v>
      </c>
      <c r="F15" s="12">
        <v>3.1511755790678098E-16</v>
      </c>
      <c r="G15" s="12">
        <v>6.9776030679358601E-15</v>
      </c>
      <c r="H15" s="12" t="s">
        <v>1333</v>
      </c>
      <c r="I15" s="12"/>
      <c r="J15" s="12"/>
    </row>
    <row r="16" spans="1:10">
      <c r="A16" s="12" t="s">
        <v>1308</v>
      </c>
      <c r="B16" s="12" t="s">
        <v>519</v>
      </c>
      <c r="C16" s="12" t="s">
        <v>579</v>
      </c>
      <c r="D16" s="12" t="s">
        <v>580</v>
      </c>
      <c r="E16" s="12">
        <v>52</v>
      </c>
      <c r="F16" s="12">
        <v>3.1511755790678098E-16</v>
      </c>
      <c r="G16" s="12">
        <v>6.9776030679358601E-15</v>
      </c>
      <c r="H16" s="12" t="s">
        <v>1333</v>
      </c>
      <c r="I16" s="12"/>
      <c r="J16" s="12"/>
    </row>
    <row r="17" spans="1:10">
      <c r="A17" s="12" t="s">
        <v>1308</v>
      </c>
      <c r="B17" s="12" t="s">
        <v>519</v>
      </c>
      <c r="C17" s="12" t="s">
        <v>570</v>
      </c>
      <c r="D17" s="12" t="s">
        <v>571</v>
      </c>
      <c r="E17" s="12">
        <v>121</v>
      </c>
      <c r="F17" s="12">
        <v>1.31073575193382E-15</v>
      </c>
      <c r="G17" s="12">
        <v>2.7088538873299001E-14</v>
      </c>
      <c r="H17" s="12" t="s">
        <v>1335</v>
      </c>
      <c r="I17" s="12"/>
      <c r="J17" s="12"/>
    </row>
    <row r="18" spans="1:10">
      <c r="A18" s="12" t="s">
        <v>1308</v>
      </c>
      <c r="B18" s="12" t="s">
        <v>519</v>
      </c>
      <c r="C18" s="12" t="s">
        <v>567</v>
      </c>
      <c r="D18" s="12" t="s">
        <v>568</v>
      </c>
      <c r="E18" s="12">
        <v>54</v>
      </c>
      <c r="F18" s="12">
        <v>1.9081835138622599E-14</v>
      </c>
      <c r="G18" s="12">
        <v>3.6971055581081401E-13</v>
      </c>
      <c r="H18" s="12" t="s">
        <v>1336</v>
      </c>
      <c r="I18" s="12"/>
      <c r="J18" s="12"/>
    </row>
    <row r="19" spans="1:10">
      <c r="A19" s="12" t="s">
        <v>1308</v>
      </c>
      <c r="B19" s="12" t="s">
        <v>519</v>
      </c>
      <c r="C19" s="12" t="s">
        <v>582</v>
      </c>
      <c r="D19" s="12" t="s">
        <v>583</v>
      </c>
      <c r="E19" s="12">
        <v>20</v>
      </c>
      <c r="F19" s="12">
        <v>4.8375897546725002E-12</v>
      </c>
      <c r="G19" s="12">
        <v>8.57101952684363E-11</v>
      </c>
      <c r="H19" s="12" t="s">
        <v>1337</v>
      </c>
      <c r="I19" s="12"/>
      <c r="J19" s="12"/>
    </row>
    <row r="20" spans="1:10">
      <c r="A20" s="12" t="s">
        <v>1308</v>
      </c>
      <c r="B20" s="12" t="s">
        <v>519</v>
      </c>
      <c r="C20" s="12" t="s">
        <v>585</v>
      </c>
      <c r="D20" s="12" t="s">
        <v>586</v>
      </c>
      <c r="E20" s="12">
        <v>32</v>
      </c>
      <c r="F20" s="12">
        <v>4.9767210155866297E-12</v>
      </c>
      <c r="G20" s="12">
        <v>8.57101952684363E-11</v>
      </c>
      <c r="H20" s="12" t="s">
        <v>1338</v>
      </c>
      <c r="I20" s="12"/>
      <c r="J20" s="12"/>
    </row>
    <row r="21" spans="1:10">
      <c r="A21" s="12" t="s">
        <v>1308</v>
      </c>
      <c r="B21" s="12" t="s">
        <v>519</v>
      </c>
      <c r="C21" s="12" t="s">
        <v>588</v>
      </c>
      <c r="D21" s="12" t="s">
        <v>589</v>
      </c>
      <c r="E21" s="12">
        <v>30</v>
      </c>
      <c r="F21" s="12">
        <v>7.7678326842014905E-12</v>
      </c>
      <c r="G21" s="12">
        <v>1.26738322742235E-10</v>
      </c>
      <c r="H21" s="12" t="s">
        <v>1339</v>
      </c>
      <c r="I21" s="12"/>
      <c r="J21" s="12"/>
    </row>
    <row r="22" spans="1:10">
      <c r="A22" s="12" t="s">
        <v>1308</v>
      </c>
      <c r="B22" s="12" t="s">
        <v>519</v>
      </c>
      <c r="C22" s="12" t="s">
        <v>597</v>
      </c>
      <c r="D22" s="12" t="s">
        <v>1340</v>
      </c>
      <c r="E22" s="12">
        <v>33</v>
      </c>
      <c r="F22" s="12">
        <v>8.6174083530155095E-12</v>
      </c>
      <c r="G22" s="12">
        <v>1.3356982947174E-10</v>
      </c>
      <c r="H22" s="12" t="s">
        <v>1341</v>
      </c>
      <c r="I22" s="12"/>
      <c r="J22" s="12"/>
    </row>
    <row r="23" spans="1:10">
      <c r="A23" s="12" t="s">
        <v>1308</v>
      </c>
      <c r="B23" s="12" t="s">
        <v>519</v>
      </c>
      <c r="C23" s="12" t="s">
        <v>600</v>
      </c>
      <c r="D23" s="12" t="s">
        <v>601</v>
      </c>
      <c r="E23" s="12">
        <v>25</v>
      </c>
      <c r="F23" s="12">
        <v>2.9950576037468103E-11</v>
      </c>
      <c r="G23" s="12">
        <v>4.4212755102929103E-10</v>
      </c>
      <c r="H23" s="12" t="s">
        <v>1342</v>
      </c>
      <c r="I23" s="12"/>
      <c r="J23" s="12"/>
    </row>
    <row r="24" spans="1:10">
      <c r="A24" s="12" t="s">
        <v>1308</v>
      </c>
      <c r="B24" s="12" t="s">
        <v>519</v>
      </c>
      <c r="C24" s="12" t="s">
        <v>591</v>
      </c>
      <c r="D24" s="12" t="s">
        <v>592</v>
      </c>
      <c r="E24" s="12">
        <v>131</v>
      </c>
      <c r="F24" s="12">
        <v>7.8800374600441603E-11</v>
      </c>
      <c r="G24" s="12">
        <v>1.1103689148244001E-9</v>
      </c>
      <c r="H24" s="12" t="s">
        <v>1343</v>
      </c>
      <c r="I24" s="12"/>
      <c r="J24" s="12"/>
    </row>
    <row r="25" spans="1:10">
      <c r="A25" s="12" t="s">
        <v>1308</v>
      </c>
      <c r="B25" s="12" t="s">
        <v>519</v>
      </c>
      <c r="C25" s="12" t="s">
        <v>606</v>
      </c>
      <c r="D25" s="12" t="s">
        <v>1344</v>
      </c>
      <c r="E25" s="12">
        <v>17</v>
      </c>
      <c r="F25" s="12">
        <v>8.31080351659602E-11</v>
      </c>
      <c r="G25" s="12">
        <v>1.1201517783238101E-9</v>
      </c>
      <c r="H25" s="12" t="s">
        <v>1345</v>
      </c>
      <c r="I25" s="12"/>
      <c r="J25" s="12"/>
    </row>
    <row r="26" spans="1:10">
      <c r="A26" s="12" t="s">
        <v>1308</v>
      </c>
      <c r="B26" s="12" t="s">
        <v>519</v>
      </c>
      <c r="C26" s="12" t="s">
        <v>603</v>
      </c>
      <c r="D26" s="12" t="s">
        <v>604</v>
      </c>
      <c r="E26" s="12">
        <v>29</v>
      </c>
      <c r="F26" s="12">
        <v>8.7270182277378205E-11</v>
      </c>
      <c r="G26" s="12">
        <v>1.1272398544161399E-9</v>
      </c>
      <c r="H26" s="12" t="s">
        <v>1346</v>
      </c>
      <c r="I26" s="12"/>
      <c r="J26" s="12"/>
    </row>
    <row r="27" spans="1:10">
      <c r="A27" s="12" t="s">
        <v>1308</v>
      </c>
      <c r="B27" s="12" t="s">
        <v>519</v>
      </c>
      <c r="C27" s="12" t="s">
        <v>612</v>
      </c>
      <c r="D27" s="12" t="s">
        <v>613</v>
      </c>
      <c r="E27" s="12">
        <v>76</v>
      </c>
      <c r="F27" s="12">
        <v>1.50088230572179E-10</v>
      </c>
      <c r="G27" s="12">
        <v>1.8610940590950201E-9</v>
      </c>
      <c r="H27" s="12" t="s">
        <v>1347</v>
      </c>
      <c r="I27" s="12"/>
      <c r="J27" s="12"/>
    </row>
    <row r="28" spans="1:10">
      <c r="A28" s="12" t="s">
        <v>1308</v>
      </c>
      <c r="B28" s="12" t="s">
        <v>519</v>
      </c>
      <c r="C28" s="12" t="s">
        <v>594</v>
      </c>
      <c r="D28" s="12" t="s">
        <v>595</v>
      </c>
      <c r="E28" s="12">
        <v>132</v>
      </c>
      <c r="F28" s="12">
        <v>2.4476539165237999E-10</v>
      </c>
      <c r="G28" s="12">
        <v>2.91835659277837E-9</v>
      </c>
      <c r="H28" s="12" t="s">
        <v>1348</v>
      </c>
      <c r="I28" s="12"/>
      <c r="J28" s="12"/>
    </row>
    <row r="29" spans="1:10">
      <c r="A29" s="12" t="s">
        <v>1308</v>
      </c>
      <c r="B29" s="12" t="s">
        <v>519</v>
      </c>
      <c r="C29" s="12" t="s">
        <v>1349</v>
      </c>
      <c r="D29" s="12" t="s">
        <v>635</v>
      </c>
      <c r="E29" s="12">
        <v>66</v>
      </c>
      <c r="F29" s="12">
        <v>4.07905920532527E-10</v>
      </c>
      <c r="G29" s="12">
        <v>4.6833642727808601E-9</v>
      </c>
      <c r="H29" s="12" t="s">
        <v>1350</v>
      </c>
      <c r="I29" s="12"/>
      <c r="J29" s="12"/>
    </row>
    <row r="30" spans="1:10">
      <c r="A30" s="12" t="s">
        <v>1321</v>
      </c>
      <c r="B30" s="12" t="s">
        <v>519</v>
      </c>
      <c r="C30" s="12" t="s">
        <v>609</v>
      </c>
      <c r="D30" s="12" t="s">
        <v>610</v>
      </c>
      <c r="E30" s="12">
        <v>31</v>
      </c>
      <c r="F30" s="12">
        <v>6.6485009299212602E-10</v>
      </c>
      <c r="G30" s="12">
        <v>7.3608403152699701E-9</v>
      </c>
      <c r="H30" s="12" t="s">
        <v>1351</v>
      </c>
      <c r="I30" s="12"/>
      <c r="J30" s="12"/>
    </row>
    <row r="31" spans="1:10">
      <c r="A31" s="12" t="s">
        <v>1308</v>
      </c>
      <c r="B31" s="12" t="s">
        <v>519</v>
      </c>
      <c r="C31" s="12" t="s">
        <v>621</v>
      </c>
      <c r="D31" s="12" t="s">
        <v>622</v>
      </c>
      <c r="E31" s="12">
        <v>15</v>
      </c>
      <c r="F31" s="12">
        <v>8.6013001932442897E-10</v>
      </c>
      <c r="G31" s="12">
        <v>8.6013001932443003E-9</v>
      </c>
      <c r="H31" s="12" t="s">
        <v>1352</v>
      </c>
      <c r="I31" s="12"/>
      <c r="J31" s="12"/>
    </row>
    <row r="32" spans="1:10">
      <c r="A32" s="12" t="s">
        <v>1308</v>
      </c>
      <c r="B32" s="12" t="s">
        <v>519</v>
      </c>
      <c r="C32" s="12" t="s">
        <v>624</v>
      </c>
      <c r="D32" s="12" t="s">
        <v>1353</v>
      </c>
      <c r="E32" s="12">
        <v>15</v>
      </c>
      <c r="F32" s="12">
        <v>8.6013001932442897E-10</v>
      </c>
      <c r="G32" s="12">
        <v>8.6013001932443003E-9</v>
      </c>
      <c r="H32" s="12" t="s">
        <v>1352</v>
      </c>
      <c r="I32" s="12"/>
      <c r="J32" s="12"/>
    </row>
    <row r="33" spans="1:10">
      <c r="A33" s="12" t="s">
        <v>1308</v>
      </c>
      <c r="B33" s="12" t="s">
        <v>519</v>
      </c>
      <c r="C33" s="12" t="s">
        <v>627</v>
      </c>
      <c r="D33" s="12" t="s">
        <v>1354</v>
      </c>
      <c r="E33" s="12">
        <v>15</v>
      </c>
      <c r="F33" s="12">
        <v>8.6013001932442897E-10</v>
      </c>
      <c r="G33" s="12">
        <v>8.6013001932443003E-9</v>
      </c>
      <c r="H33" s="12" t="s">
        <v>1352</v>
      </c>
      <c r="I33" s="12"/>
      <c r="J33" s="12"/>
    </row>
    <row r="34" spans="1:10">
      <c r="A34" s="12" t="s">
        <v>1308</v>
      </c>
      <c r="B34" s="12" t="s">
        <v>519</v>
      </c>
      <c r="C34" s="12" t="s">
        <v>618</v>
      </c>
      <c r="D34" s="12" t="s">
        <v>619</v>
      </c>
      <c r="E34" s="12">
        <v>107</v>
      </c>
      <c r="F34" s="12">
        <v>1.95941388909158E-9</v>
      </c>
      <c r="G34" s="12">
        <v>1.8981822050574601E-8</v>
      </c>
      <c r="H34" s="12" t="s">
        <v>1355</v>
      </c>
      <c r="I34" s="12"/>
      <c r="J34" s="12"/>
    </row>
    <row r="35" spans="1:10">
      <c r="A35" s="12" t="s">
        <v>1308</v>
      </c>
      <c r="B35" s="12" t="s">
        <v>519</v>
      </c>
      <c r="C35" s="12" t="s">
        <v>615</v>
      </c>
      <c r="D35" s="12" t="s">
        <v>616</v>
      </c>
      <c r="E35" s="12">
        <v>101</v>
      </c>
      <c r="F35" s="12">
        <v>8.3277981356690706E-9</v>
      </c>
      <c r="G35" s="12">
        <v>7.8230830971436702E-8</v>
      </c>
      <c r="H35" s="12" t="s">
        <v>1356</v>
      </c>
      <c r="I35" s="12"/>
      <c r="J35" s="12"/>
    </row>
    <row r="36" spans="1:10">
      <c r="A36" s="12" t="s">
        <v>1308</v>
      </c>
      <c r="B36" s="12" t="s">
        <v>519</v>
      </c>
      <c r="C36" s="12" t="s">
        <v>632</v>
      </c>
      <c r="D36" s="12" t="s">
        <v>633</v>
      </c>
      <c r="E36" s="12">
        <v>28</v>
      </c>
      <c r="F36" s="12">
        <v>1.6156128341820001E-8</v>
      </c>
      <c r="G36" s="12">
        <v>1.4730587605777001E-7</v>
      </c>
      <c r="H36" s="12" t="s">
        <v>1357</v>
      </c>
      <c r="I36" s="12"/>
      <c r="J36" s="12"/>
    </row>
    <row r="37" spans="1:10">
      <c r="A37" s="12" t="s">
        <v>1308</v>
      </c>
      <c r="B37" s="12" t="s">
        <v>519</v>
      </c>
      <c r="C37" s="12" t="s">
        <v>629</v>
      </c>
      <c r="D37" s="12" t="s">
        <v>1358</v>
      </c>
      <c r="E37" s="12">
        <v>22</v>
      </c>
      <c r="F37" s="12">
        <v>6.9941416716996599E-8</v>
      </c>
      <c r="G37" s="12">
        <v>6.1948111949339804E-7</v>
      </c>
      <c r="H37" s="12" t="s">
        <v>1359</v>
      </c>
      <c r="I37" s="12"/>
      <c r="J37" s="12"/>
    </row>
    <row r="38" spans="1:10">
      <c r="A38" s="12" t="s">
        <v>1308</v>
      </c>
      <c r="B38" s="12" t="s">
        <v>519</v>
      </c>
      <c r="C38" s="12" t="s">
        <v>637</v>
      </c>
      <c r="D38" s="12" t="s">
        <v>638</v>
      </c>
      <c r="E38" s="12">
        <v>23</v>
      </c>
      <c r="F38" s="12">
        <v>1.71407427992195E-7</v>
      </c>
      <c r="G38" s="12">
        <v>1.4760084077105601E-6</v>
      </c>
      <c r="H38" s="12" t="s">
        <v>1360</v>
      </c>
      <c r="I38" s="12"/>
      <c r="J38" s="12"/>
    </row>
    <row r="39" spans="1:10">
      <c r="A39" s="12" t="s">
        <v>1308</v>
      </c>
      <c r="B39" s="12" t="s">
        <v>519</v>
      </c>
      <c r="C39" s="12" t="s">
        <v>1361</v>
      </c>
      <c r="D39" s="12" t="s">
        <v>1362</v>
      </c>
      <c r="E39" s="12">
        <v>68</v>
      </c>
      <c r="F39" s="12">
        <v>5.9016773411281396E-6</v>
      </c>
      <c r="G39" s="12">
        <v>4.94464858310736E-5</v>
      </c>
      <c r="H39" s="12" t="s">
        <v>1363</v>
      </c>
      <c r="I39" s="12"/>
      <c r="J39" s="12"/>
    </row>
    <row r="40" spans="1:10">
      <c r="A40" s="12" t="s">
        <v>1308</v>
      </c>
      <c r="B40" s="12" t="s">
        <v>519</v>
      </c>
      <c r="C40" s="12" t="s">
        <v>643</v>
      </c>
      <c r="D40" s="12" t="s">
        <v>644</v>
      </c>
      <c r="E40" s="12">
        <v>69</v>
      </c>
      <c r="F40" s="12">
        <v>8.1884354329662207E-6</v>
      </c>
      <c r="G40" s="12">
        <v>6.6800394321566499E-5</v>
      </c>
      <c r="H40" s="12" t="s">
        <v>1364</v>
      </c>
      <c r="I40" s="12"/>
      <c r="J40" s="12"/>
    </row>
    <row r="41" spans="1:10">
      <c r="A41" s="12" t="s">
        <v>1308</v>
      </c>
      <c r="B41" s="12" t="s">
        <v>519</v>
      </c>
      <c r="C41" s="12" t="s">
        <v>646</v>
      </c>
      <c r="D41" s="12" t="s">
        <v>647</v>
      </c>
      <c r="E41" s="12">
        <v>14</v>
      </c>
      <c r="F41" s="12">
        <v>3.3374781820975902E-5</v>
      </c>
      <c r="G41" s="12">
        <v>2.6528672729493602E-4</v>
      </c>
      <c r="H41" s="12" t="s">
        <v>1365</v>
      </c>
      <c r="I41" s="12"/>
      <c r="J41" s="12"/>
    </row>
    <row r="42" spans="1:10">
      <c r="A42" s="12" t="s">
        <v>1308</v>
      </c>
      <c r="B42" s="12" t="s">
        <v>519</v>
      </c>
      <c r="C42" s="12" t="s">
        <v>649</v>
      </c>
      <c r="D42" s="12" t="s">
        <v>650</v>
      </c>
      <c r="E42" s="12">
        <v>11</v>
      </c>
      <c r="F42" s="12">
        <v>7.4187290113936793E-5</v>
      </c>
      <c r="G42" s="12">
        <v>5.7495149838300997E-4</v>
      </c>
      <c r="H42" s="12" t="s">
        <v>1366</v>
      </c>
      <c r="I42" s="12"/>
      <c r="J42" s="12"/>
    </row>
    <row r="43" spans="1:10">
      <c r="A43" s="12" t="s">
        <v>1308</v>
      </c>
      <c r="B43" s="12" t="s">
        <v>519</v>
      </c>
      <c r="C43" s="12" t="s">
        <v>660</v>
      </c>
      <c r="D43" s="12" t="s">
        <v>1367</v>
      </c>
      <c r="E43" s="12">
        <v>11</v>
      </c>
      <c r="F43" s="12">
        <v>4.9901728370993904E-4</v>
      </c>
      <c r="G43" s="12">
        <v>3.7580323715266498E-3</v>
      </c>
      <c r="H43" s="12" t="s">
        <v>1368</v>
      </c>
      <c r="I43" s="12"/>
      <c r="J43" s="12"/>
    </row>
    <row r="44" spans="1:10">
      <c r="A44" s="12" t="s">
        <v>1308</v>
      </c>
      <c r="B44" s="12" t="s">
        <v>519</v>
      </c>
      <c r="C44" s="12" t="s">
        <v>652</v>
      </c>
      <c r="D44" s="12" t="s">
        <v>653</v>
      </c>
      <c r="E44" s="12">
        <v>8</v>
      </c>
      <c r="F44" s="12">
        <v>5.2127545798595501E-4</v>
      </c>
      <c r="G44" s="12">
        <v>3.7580323715266498E-3</v>
      </c>
      <c r="H44" s="12" t="s">
        <v>1369</v>
      </c>
      <c r="I44" s="12"/>
      <c r="J44" s="12"/>
    </row>
    <row r="45" spans="1:10">
      <c r="A45" s="12" t="s">
        <v>1308</v>
      </c>
      <c r="B45" s="12" t="s">
        <v>519</v>
      </c>
      <c r="C45" s="12" t="s">
        <v>655</v>
      </c>
      <c r="D45" s="12" t="s">
        <v>656</v>
      </c>
      <c r="E45" s="12">
        <v>8</v>
      </c>
      <c r="F45" s="12">
        <v>5.2127545798595501E-4</v>
      </c>
      <c r="G45" s="12">
        <v>3.7580323715266498E-3</v>
      </c>
      <c r="H45" s="12" t="s">
        <v>1369</v>
      </c>
      <c r="I45" s="12"/>
      <c r="J45" s="12"/>
    </row>
    <row r="46" spans="1:10">
      <c r="A46" s="12" t="s">
        <v>1328</v>
      </c>
      <c r="B46" s="12" t="s">
        <v>519</v>
      </c>
      <c r="C46" s="12" t="s">
        <v>657</v>
      </c>
      <c r="D46" s="12" t="s">
        <v>658</v>
      </c>
      <c r="E46" s="12">
        <v>3</v>
      </c>
      <c r="F46" s="12">
        <v>6.8246129833153904E-4</v>
      </c>
      <c r="G46" s="12">
        <v>4.80825005642676E-3</v>
      </c>
      <c r="H46" s="12" t="s">
        <v>1370</v>
      </c>
      <c r="I46" s="12"/>
      <c r="J46" s="12"/>
    </row>
    <row r="47" spans="1:10">
      <c r="A47" s="12" t="s">
        <v>1308</v>
      </c>
      <c r="B47" s="12" t="s">
        <v>519</v>
      </c>
      <c r="C47" s="12" t="s">
        <v>1371</v>
      </c>
      <c r="D47" s="12" t="s">
        <v>1372</v>
      </c>
      <c r="E47" s="12">
        <v>3</v>
      </c>
      <c r="F47" s="12">
        <v>2.5498941022933002E-3</v>
      </c>
      <c r="G47" s="12">
        <v>1.75659371491316E-2</v>
      </c>
      <c r="H47" s="12" t="s">
        <v>1373</v>
      </c>
      <c r="I47" s="12"/>
      <c r="J47" s="12"/>
    </row>
    <row r="48" spans="1:10">
      <c r="A48" s="12" t="s">
        <v>1308</v>
      </c>
      <c r="B48" s="12" t="s">
        <v>519</v>
      </c>
      <c r="C48" s="12" t="s">
        <v>1374</v>
      </c>
      <c r="D48" s="12" t="s">
        <v>1375</v>
      </c>
      <c r="E48" s="12">
        <v>3</v>
      </c>
      <c r="F48" s="12">
        <v>5.9564635852637502E-3</v>
      </c>
      <c r="G48" s="12">
        <v>3.7785248530693101E-2</v>
      </c>
      <c r="H48" s="12" t="s">
        <v>1376</v>
      </c>
      <c r="I48" s="12"/>
      <c r="J48" s="12"/>
    </row>
    <row r="49" spans="1:10">
      <c r="A49" s="12" t="s">
        <v>1308</v>
      </c>
      <c r="B49" s="12" t="s">
        <v>519</v>
      </c>
      <c r="C49" s="12" t="s">
        <v>1377</v>
      </c>
      <c r="D49" s="12" t="s">
        <v>1378</v>
      </c>
      <c r="E49" s="12">
        <v>3</v>
      </c>
      <c r="F49" s="12">
        <v>5.9564635852637502E-3</v>
      </c>
      <c r="G49" s="12">
        <v>3.7785248530693101E-2</v>
      </c>
      <c r="H49" s="12" t="s">
        <v>1379</v>
      </c>
      <c r="I49" s="12"/>
      <c r="J49" s="12"/>
    </row>
    <row r="50" spans="1:10">
      <c r="A50" s="12" t="s">
        <v>1308</v>
      </c>
      <c r="B50" s="12" t="s">
        <v>519</v>
      </c>
      <c r="C50" s="12" t="s">
        <v>1380</v>
      </c>
      <c r="D50" s="12" t="s">
        <v>1381</v>
      </c>
      <c r="E50" s="12">
        <v>3</v>
      </c>
      <c r="F50" s="12">
        <v>5.9564635852637502E-3</v>
      </c>
      <c r="G50" s="12">
        <v>3.7785248530693101E-2</v>
      </c>
      <c r="H50" s="12" t="s">
        <v>1376</v>
      </c>
      <c r="I50" s="12"/>
      <c r="J50" s="12"/>
    </row>
    <row r="51" spans="1:10">
      <c r="A51" s="12" t="s">
        <v>1321</v>
      </c>
      <c r="B51" s="12" t="s">
        <v>519</v>
      </c>
      <c r="C51" s="12" t="s">
        <v>1382</v>
      </c>
      <c r="D51" s="12" t="s">
        <v>1383</v>
      </c>
      <c r="E51" s="12">
        <v>7</v>
      </c>
      <c r="F51" s="12">
        <v>5.9725070258192297E-3</v>
      </c>
      <c r="G51" s="12">
        <v>3.7785248530693101E-2</v>
      </c>
      <c r="H51" s="12" t="s">
        <v>1384</v>
      </c>
      <c r="I51" s="12"/>
      <c r="J51" s="12"/>
    </row>
    <row r="52" spans="1:10">
      <c r="A52" s="12" t="s">
        <v>1321</v>
      </c>
      <c r="B52" s="12" t="s">
        <v>519</v>
      </c>
      <c r="C52" s="12" t="s">
        <v>1385</v>
      </c>
      <c r="D52" s="12" t="s">
        <v>1386</v>
      </c>
      <c r="E52" s="12">
        <v>2</v>
      </c>
      <c r="F52" s="12">
        <v>7.7580726176254703E-3</v>
      </c>
      <c r="G52" s="12">
        <v>4.62500482973826E-2</v>
      </c>
      <c r="H52" s="12" t="s">
        <v>1387</v>
      </c>
      <c r="I52" s="12"/>
      <c r="J52" s="12"/>
    </row>
    <row r="53" spans="1:10">
      <c r="A53" s="12" t="s">
        <v>1308</v>
      </c>
      <c r="B53" s="12" t="s">
        <v>519</v>
      </c>
      <c r="C53" s="12" t="s">
        <v>1388</v>
      </c>
      <c r="D53" s="12" t="s">
        <v>1389</v>
      </c>
      <c r="E53" s="12">
        <v>2</v>
      </c>
      <c r="F53" s="12">
        <v>7.7580726176254703E-3</v>
      </c>
      <c r="G53" s="12">
        <v>4.62500482973826E-2</v>
      </c>
      <c r="H53" s="12" t="s">
        <v>1387</v>
      </c>
      <c r="I53" s="12"/>
      <c r="J53" s="12"/>
    </row>
    <row r="54" spans="1:10">
      <c r="A54" s="12" t="s">
        <v>1308</v>
      </c>
      <c r="B54" s="12" t="s">
        <v>519</v>
      </c>
      <c r="C54" s="12" t="s">
        <v>1390</v>
      </c>
      <c r="D54" s="12" t="s">
        <v>1391</v>
      </c>
      <c r="E54" s="12">
        <v>2</v>
      </c>
      <c r="F54" s="12">
        <v>7.7580726176254703E-3</v>
      </c>
      <c r="G54" s="12">
        <v>4.62500482973826E-2</v>
      </c>
      <c r="H54" s="12" t="s">
        <v>1387</v>
      </c>
      <c r="I54" s="12"/>
      <c r="J54" s="12"/>
    </row>
    <row r="55" spans="1:10">
      <c r="A55" s="12" t="s">
        <v>1308</v>
      </c>
      <c r="B55" s="12" t="s">
        <v>519</v>
      </c>
      <c r="C55" s="12" t="s">
        <v>663</v>
      </c>
      <c r="D55" s="12" t="s">
        <v>664</v>
      </c>
      <c r="E55" s="12">
        <v>18</v>
      </c>
      <c r="F55" s="12">
        <v>8.8886283993254E-3</v>
      </c>
      <c r="G55" s="12">
        <v>5.1990090637563602E-2</v>
      </c>
      <c r="H55" s="12" t="s">
        <v>1392</v>
      </c>
      <c r="I55" s="12"/>
      <c r="J55" s="12"/>
    </row>
    <row r="56" spans="1:10">
      <c r="A56" s="12" t="s">
        <v>1308</v>
      </c>
      <c r="B56" s="12" t="s">
        <v>519</v>
      </c>
      <c r="C56" s="12" t="s">
        <v>1393</v>
      </c>
      <c r="D56" s="12" t="s">
        <v>1394</v>
      </c>
      <c r="E56" s="12">
        <v>24</v>
      </c>
      <c r="F56" s="12">
        <v>9.9137143542994306E-3</v>
      </c>
      <c r="G56" s="12">
        <v>5.6912063885793E-2</v>
      </c>
      <c r="H56" s="12" t="s">
        <v>1395</v>
      </c>
      <c r="I56" s="12"/>
      <c r="J56" s="12"/>
    </row>
    <row r="57" spans="1:10">
      <c r="A57" s="12" t="s">
        <v>1308</v>
      </c>
      <c r="B57" s="12" t="s">
        <v>669</v>
      </c>
      <c r="C57" s="12" t="s">
        <v>1397</v>
      </c>
      <c r="D57" s="12" t="s">
        <v>674</v>
      </c>
      <c r="E57" s="12">
        <v>60</v>
      </c>
      <c r="F57" s="12">
        <v>5.69662739336836E-12</v>
      </c>
      <c r="G57" s="12">
        <v>1.04002641060996E-9</v>
      </c>
      <c r="H57" s="12" t="s">
        <v>1398</v>
      </c>
      <c r="I57" s="12"/>
      <c r="J57" s="12"/>
    </row>
    <row r="58" spans="1:10">
      <c r="A58" s="12" t="s">
        <v>1308</v>
      </c>
      <c r="B58" s="12" t="s">
        <v>669</v>
      </c>
      <c r="C58" s="12" t="s">
        <v>1399</v>
      </c>
      <c r="D58" s="12" t="s">
        <v>1400</v>
      </c>
      <c r="E58" s="12">
        <v>98</v>
      </c>
      <c r="F58" s="12">
        <v>7.5043773709897792E-12</v>
      </c>
      <c r="G58" s="12">
        <v>1.04002641060996E-9</v>
      </c>
      <c r="H58" s="12" t="s">
        <v>1401</v>
      </c>
      <c r="I58" s="12"/>
      <c r="J58" s="12"/>
    </row>
    <row r="59" spans="1:10">
      <c r="A59" s="12" t="s">
        <v>1308</v>
      </c>
      <c r="B59" s="12" t="s">
        <v>669</v>
      </c>
      <c r="C59" s="12" t="s">
        <v>676</v>
      </c>
      <c r="D59" s="12" t="s">
        <v>1402</v>
      </c>
      <c r="E59" s="12">
        <v>60</v>
      </c>
      <c r="F59" s="12">
        <v>7.8659819705684307E-12</v>
      </c>
      <c r="G59" s="12">
        <v>1.04002641060996E-9</v>
      </c>
      <c r="H59" s="12" t="s">
        <v>1403</v>
      </c>
      <c r="I59" s="12"/>
      <c r="J59" s="12"/>
    </row>
    <row r="60" spans="1:10">
      <c r="A60" s="12" t="s">
        <v>1308</v>
      </c>
      <c r="B60" s="12" t="s">
        <v>669</v>
      </c>
      <c r="C60" s="12" t="s">
        <v>685</v>
      </c>
      <c r="D60" s="12" t="s">
        <v>686</v>
      </c>
      <c r="E60" s="12">
        <v>59</v>
      </c>
      <c r="F60" s="12">
        <v>9.4547855509996205E-12</v>
      </c>
      <c r="G60" s="12">
        <v>1.04002641060996E-9</v>
      </c>
      <c r="H60" s="12" t="s">
        <v>1404</v>
      </c>
      <c r="I60" s="12"/>
      <c r="J60" s="12"/>
    </row>
    <row r="61" spans="1:10">
      <c r="A61" s="12" t="s">
        <v>1308</v>
      </c>
      <c r="B61" s="12" t="s">
        <v>669</v>
      </c>
      <c r="C61" s="12" t="s">
        <v>1405</v>
      </c>
      <c r="D61" s="12" t="s">
        <v>1406</v>
      </c>
      <c r="E61" s="12">
        <v>59</v>
      </c>
      <c r="F61" s="12">
        <v>9.4547855509996205E-12</v>
      </c>
      <c r="G61" s="12">
        <v>1.04002641060996E-9</v>
      </c>
      <c r="H61" s="12" t="s">
        <v>1404</v>
      </c>
      <c r="I61" s="12"/>
      <c r="J61" s="12"/>
    </row>
    <row r="62" spans="1:10">
      <c r="A62" s="12" t="s">
        <v>1308</v>
      </c>
      <c r="B62" s="12" t="s">
        <v>669</v>
      </c>
      <c r="C62" s="12" t="s">
        <v>1407</v>
      </c>
      <c r="D62" s="12" t="s">
        <v>703</v>
      </c>
      <c r="E62" s="12">
        <v>42</v>
      </c>
      <c r="F62" s="12">
        <v>7.0560021102628601E-11</v>
      </c>
      <c r="G62" s="12">
        <v>6.46800193440762E-9</v>
      </c>
      <c r="H62" s="12" t="s">
        <v>1408</v>
      </c>
      <c r="I62" s="12"/>
      <c r="J62" s="12"/>
    </row>
    <row r="63" spans="1:10">
      <c r="A63" s="12" t="s">
        <v>1321</v>
      </c>
      <c r="B63" s="12" t="s">
        <v>669</v>
      </c>
      <c r="C63" s="12" t="s">
        <v>1409</v>
      </c>
      <c r="D63" s="12" t="s">
        <v>1410</v>
      </c>
      <c r="E63" s="12">
        <v>100</v>
      </c>
      <c r="F63" s="12">
        <v>1.0279800443509501E-10</v>
      </c>
      <c r="G63" s="12">
        <v>8.0769860627574608E-9</v>
      </c>
      <c r="H63" s="12" t="s">
        <v>1411</v>
      </c>
      <c r="I63" s="12"/>
      <c r="J63" s="12"/>
    </row>
    <row r="64" spans="1:10">
      <c r="A64" s="12" t="s">
        <v>1308</v>
      </c>
      <c r="B64" s="12" t="s">
        <v>669</v>
      </c>
      <c r="C64" s="12" t="s">
        <v>1412</v>
      </c>
      <c r="D64" s="12" t="s">
        <v>679</v>
      </c>
      <c r="E64" s="12">
        <v>105</v>
      </c>
      <c r="F64" s="12">
        <v>3.9644416136671098E-10</v>
      </c>
      <c r="G64" s="12">
        <v>2.7255536093961402E-8</v>
      </c>
      <c r="H64" s="12" t="s">
        <v>1413</v>
      </c>
      <c r="I64" s="12"/>
      <c r="J64" s="12"/>
    </row>
    <row r="65" spans="1:10">
      <c r="A65" s="12" t="s">
        <v>1308</v>
      </c>
      <c r="B65" s="12" t="s">
        <v>669</v>
      </c>
      <c r="C65" s="12" t="s">
        <v>1414</v>
      </c>
      <c r="D65" s="12" t="s">
        <v>700</v>
      </c>
      <c r="E65" s="12">
        <v>65</v>
      </c>
      <c r="F65" s="12">
        <v>5.2933304243686495E-10</v>
      </c>
      <c r="G65" s="12">
        <v>3.2348130371141801E-8</v>
      </c>
      <c r="H65" s="12" t="s">
        <v>1415</v>
      </c>
      <c r="I65" s="12"/>
      <c r="J65" s="12"/>
    </row>
    <row r="66" spans="1:10">
      <c r="A66" s="12" t="s">
        <v>1308</v>
      </c>
      <c r="B66" s="12" t="s">
        <v>669</v>
      </c>
      <c r="C66" s="12" t="s">
        <v>1416</v>
      </c>
      <c r="D66" s="12" t="s">
        <v>1417</v>
      </c>
      <c r="E66" s="12">
        <v>117</v>
      </c>
      <c r="F66" s="12">
        <v>5.7626098455933497E-9</v>
      </c>
      <c r="G66" s="12">
        <v>3.16943541507634E-7</v>
      </c>
      <c r="H66" s="12" t="s">
        <v>1418</v>
      </c>
      <c r="I66" s="12"/>
      <c r="J66" s="12"/>
    </row>
    <row r="67" spans="1:10">
      <c r="A67" s="12" t="s">
        <v>1308</v>
      </c>
      <c r="B67" s="12" t="s">
        <v>669</v>
      </c>
      <c r="C67" s="12" t="s">
        <v>1419</v>
      </c>
      <c r="D67" s="12" t="s">
        <v>1420</v>
      </c>
      <c r="E67" s="12">
        <v>37</v>
      </c>
      <c r="F67" s="12">
        <v>1.62480077410699E-8</v>
      </c>
      <c r="G67" s="12">
        <v>7.4764891437721896E-7</v>
      </c>
      <c r="H67" s="12" t="s">
        <v>1421</v>
      </c>
      <c r="I67" s="12"/>
      <c r="J67" s="12"/>
    </row>
    <row r="68" spans="1:10">
      <c r="A68" s="12" t="s">
        <v>1308</v>
      </c>
      <c r="B68" s="12" t="s">
        <v>669</v>
      </c>
      <c r="C68" s="12" t="s">
        <v>1422</v>
      </c>
      <c r="D68" s="12" t="s">
        <v>694</v>
      </c>
      <c r="E68" s="12">
        <v>105</v>
      </c>
      <c r="F68" s="12">
        <v>1.6312339950048399E-8</v>
      </c>
      <c r="G68" s="12">
        <v>7.4764891437721896E-7</v>
      </c>
      <c r="H68" s="12" t="s">
        <v>1423</v>
      </c>
      <c r="I68" s="12"/>
      <c r="J68" s="12"/>
    </row>
    <row r="69" spans="1:10">
      <c r="A69" s="12" t="s">
        <v>1308</v>
      </c>
      <c r="B69" s="12" t="s">
        <v>669</v>
      </c>
      <c r="C69" s="12" t="s">
        <v>1424</v>
      </c>
      <c r="D69" s="12" t="s">
        <v>1425</v>
      </c>
      <c r="E69" s="12">
        <v>19</v>
      </c>
      <c r="F69" s="12">
        <v>2.8855774176187999E-8</v>
      </c>
      <c r="G69" s="12">
        <v>1.22082121514642E-6</v>
      </c>
      <c r="H69" s="12" t="s">
        <v>1426</v>
      </c>
      <c r="I69" s="12"/>
      <c r="J69" s="12"/>
    </row>
    <row r="70" spans="1:10">
      <c r="A70" s="12" t="s">
        <v>1308</v>
      </c>
      <c r="B70" s="12" t="s">
        <v>669</v>
      </c>
      <c r="C70" s="12" t="s">
        <v>1427</v>
      </c>
      <c r="D70" s="12" t="s">
        <v>1428</v>
      </c>
      <c r="E70" s="12">
        <v>46</v>
      </c>
      <c r="F70" s="12">
        <v>1.36883339667838E-7</v>
      </c>
      <c r="G70" s="12">
        <v>5.3775597726650498E-6</v>
      </c>
      <c r="H70" s="12" t="s">
        <v>1429</v>
      </c>
      <c r="I70" s="12"/>
      <c r="J70" s="12"/>
    </row>
    <row r="71" spans="1:10">
      <c r="A71" s="12" t="s">
        <v>1308</v>
      </c>
      <c r="B71" s="12" t="s">
        <v>669</v>
      </c>
      <c r="C71" s="12" t="s">
        <v>1430</v>
      </c>
      <c r="D71" s="12" t="s">
        <v>1431</v>
      </c>
      <c r="E71" s="12">
        <v>35</v>
      </c>
      <c r="F71" s="12">
        <v>1.71988148801699E-7</v>
      </c>
      <c r="G71" s="12">
        <v>6.3062321227289601E-6</v>
      </c>
      <c r="H71" s="12" t="s">
        <v>1432</v>
      </c>
      <c r="I71" s="12"/>
      <c r="J71" s="12"/>
    </row>
    <row r="72" spans="1:10">
      <c r="A72" s="12" t="s">
        <v>1308</v>
      </c>
      <c r="B72" s="12" t="s">
        <v>669</v>
      </c>
      <c r="C72" s="12" t="s">
        <v>1433</v>
      </c>
      <c r="D72" s="12" t="s">
        <v>1434</v>
      </c>
      <c r="E72" s="12">
        <v>28</v>
      </c>
      <c r="F72" s="12">
        <v>4.4609438466803902E-7</v>
      </c>
      <c r="G72" s="12">
        <v>1.52881194285288E-5</v>
      </c>
      <c r="H72" s="12" t="s">
        <v>1435</v>
      </c>
      <c r="I72" s="12"/>
      <c r="J72" s="12"/>
    </row>
    <row r="73" spans="1:10">
      <c r="A73" s="12" t="s">
        <v>1308</v>
      </c>
      <c r="B73" s="12" t="s">
        <v>669</v>
      </c>
      <c r="C73" s="12" t="s">
        <v>1436</v>
      </c>
      <c r="D73" s="12" t="s">
        <v>1437</v>
      </c>
      <c r="E73" s="12">
        <v>26</v>
      </c>
      <c r="F73" s="12">
        <v>4.7254187324543599E-7</v>
      </c>
      <c r="G73" s="12">
        <v>1.52881194285288E-5</v>
      </c>
      <c r="H73" s="12" t="s">
        <v>1438</v>
      </c>
      <c r="I73" s="12"/>
      <c r="J73" s="12"/>
    </row>
    <row r="74" spans="1:10">
      <c r="A74" s="12" t="s">
        <v>1308</v>
      </c>
      <c r="B74" s="12" t="s">
        <v>669</v>
      </c>
      <c r="C74" s="12" t="s">
        <v>1439</v>
      </c>
      <c r="D74" s="12" t="s">
        <v>1440</v>
      </c>
      <c r="E74" s="12">
        <v>35</v>
      </c>
      <c r="F74" s="12">
        <v>1.39858931129713E-6</v>
      </c>
      <c r="G74" s="12">
        <v>4.2734673400745601E-5</v>
      </c>
      <c r="H74" s="12" t="s">
        <v>1441</v>
      </c>
      <c r="I74" s="12"/>
      <c r="J74" s="12"/>
    </row>
    <row r="75" spans="1:10">
      <c r="A75" s="12" t="s">
        <v>1308</v>
      </c>
      <c r="B75" s="12" t="s">
        <v>669</v>
      </c>
      <c r="C75" s="12" t="s">
        <v>1442</v>
      </c>
      <c r="D75" s="12" t="s">
        <v>1443</v>
      </c>
      <c r="E75" s="12">
        <v>5</v>
      </c>
      <c r="F75" s="12">
        <v>4.4364554171275896E-6</v>
      </c>
      <c r="G75" s="12">
        <v>1.2842370944316699E-4</v>
      </c>
      <c r="H75" s="12" t="s">
        <v>1444</v>
      </c>
      <c r="I75" s="12"/>
      <c r="J75" s="12"/>
    </row>
    <row r="76" spans="1:10">
      <c r="A76" s="12" t="s">
        <v>1308</v>
      </c>
      <c r="B76" s="12" t="s">
        <v>669</v>
      </c>
      <c r="C76" s="12" t="s">
        <v>1445</v>
      </c>
      <c r="D76" s="12" t="s">
        <v>715</v>
      </c>
      <c r="E76" s="12">
        <v>20</v>
      </c>
      <c r="F76" s="12">
        <v>8.3881376439870302E-6</v>
      </c>
      <c r="G76" s="12">
        <v>2.1968931924727899E-4</v>
      </c>
      <c r="H76" s="12" t="s">
        <v>1446</v>
      </c>
      <c r="I76" s="12"/>
      <c r="J76" s="12"/>
    </row>
    <row r="77" spans="1:10">
      <c r="A77" s="12" t="s">
        <v>1308</v>
      </c>
      <c r="B77" s="12" t="s">
        <v>669</v>
      </c>
      <c r="C77" s="12" t="s">
        <v>717</v>
      </c>
      <c r="D77" s="12" t="s">
        <v>1447</v>
      </c>
      <c r="E77" s="12">
        <v>20</v>
      </c>
      <c r="F77" s="12">
        <v>8.3881376439870302E-6</v>
      </c>
      <c r="G77" s="12">
        <v>2.1968931924727899E-4</v>
      </c>
      <c r="H77" s="12" t="s">
        <v>1448</v>
      </c>
      <c r="I77" s="12"/>
      <c r="J77" s="12"/>
    </row>
    <row r="78" spans="1:10">
      <c r="A78" s="12" t="s">
        <v>1308</v>
      </c>
      <c r="B78" s="12" t="s">
        <v>669</v>
      </c>
      <c r="C78" s="12" t="s">
        <v>1449</v>
      </c>
      <c r="D78" s="12" t="s">
        <v>1450</v>
      </c>
      <c r="E78" s="12">
        <v>9</v>
      </c>
      <c r="F78" s="12">
        <v>9.5681569499289992E-6</v>
      </c>
      <c r="G78" s="12">
        <v>2.39203923748225E-4</v>
      </c>
      <c r="H78" s="12" t="s">
        <v>1451</v>
      </c>
      <c r="I78" s="12"/>
      <c r="J78" s="12"/>
    </row>
    <row r="79" spans="1:10">
      <c r="A79" s="12" t="s">
        <v>1328</v>
      </c>
      <c r="B79" s="12" t="s">
        <v>669</v>
      </c>
      <c r="C79" s="12" t="s">
        <v>1452</v>
      </c>
      <c r="D79" s="12" t="s">
        <v>1453</v>
      </c>
      <c r="E79" s="12">
        <v>20</v>
      </c>
      <c r="F79" s="12">
        <v>2.6538317644982399E-5</v>
      </c>
      <c r="G79" s="12">
        <v>6.34611943684361E-4</v>
      </c>
      <c r="H79" s="12" t="s">
        <v>1454</v>
      </c>
      <c r="I79" s="12"/>
      <c r="J79" s="12"/>
    </row>
    <row r="80" spans="1:10">
      <c r="A80" s="12" t="s">
        <v>1308</v>
      </c>
      <c r="B80" s="12" t="s">
        <v>669</v>
      </c>
      <c r="C80" s="12" t="s">
        <v>744</v>
      </c>
      <c r="D80" s="12" t="s">
        <v>1455</v>
      </c>
      <c r="E80" s="12">
        <v>69</v>
      </c>
      <c r="F80" s="12">
        <v>2.98521947051217E-5</v>
      </c>
      <c r="G80" s="12">
        <v>6.8411279532570597E-4</v>
      </c>
      <c r="H80" s="12" t="s">
        <v>1456</v>
      </c>
      <c r="I80" s="12"/>
      <c r="J80" s="12"/>
    </row>
    <row r="81" spans="1:10">
      <c r="A81" s="12" t="s">
        <v>1308</v>
      </c>
      <c r="B81" s="12" t="s">
        <v>669</v>
      </c>
      <c r="C81" s="12" t="s">
        <v>1457</v>
      </c>
      <c r="D81" s="12" t="s">
        <v>1458</v>
      </c>
      <c r="E81" s="12">
        <v>12</v>
      </c>
      <c r="F81" s="12">
        <v>3.38859974340963E-5</v>
      </c>
      <c r="G81" s="12">
        <v>7.1681917649049902E-4</v>
      </c>
      <c r="H81" s="12" t="s">
        <v>1459</v>
      </c>
      <c r="I81" s="12"/>
      <c r="J81" s="12"/>
    </row>
    <row r="82" spans="1:10">
      <c r="A82" s="12" t="s">
        <v>1308</v>
      </c>
      <c r="B82" s="12" t="s">
        <v>669</v>
      </c>
      <c r="C82" s="12" t="s">
        <v>1460</v>
      </c>
      <c r="D82" s="12" t="s">
        <v>1461</v>
      </c>
      <c r="E82" s="12">
        <v>12</v>
      </c>
      <c r="F82" s="12">
        <v>3.38859974340963E-5</v>
      </c>
      <c r="G82" s="12">
        <v>7.1681917649049902E-4</v>
      </c>
      <c r="H82" s="12" t="s">
        <v>1462</v>
      </c>
      <c r="I82" s="12"/>
      <c r="J82" s="12"/>
    </row>
    <row r="83" spans="1:10">
      <c r="A83" s="12" t="s">
        <v>1308</v>
      </c>
      <c r="B83" s="12" t="s">
        <v>669</v>
      </c>
      <c r="C83" s="12" t="s">
        <v>741</v>
      </c>
      <c r="D83" s="12" t="s">
        <v>742</v>
      </c>
      <c r="E83" s="12">
        <v>4</v>
      </c>
      <c r="F83" s="12">
        <v>5.2294027909565099E-5</v>
      </c>
      <c r="G83" s="12">
        <v>1.06524871667633E-3</v>
      </c>
      <c r="H83" s="12" t="s">
        <v>1463</v>
      </c>
      <c r="I83" s="12"/>
      <c r="J83" s="12"/>
    </row>
    <row r="84" spans="1:10">
      <c r="A84" s="12" t="s">
        <v>1321</v>
      </c>
      <c r="B84" s="12" t="s">
        <v>669</v>
      </c>
      <c r="C84" s="12" t="s">
        <v>1464</v>
      </c>
      <c r="D84" s="12" t="s">
        <v>1465</v>
      </c>
      <c r="E84" s="12">
        <v>13</v>
      </c>
      <c r="F84" s="12">
        <v>6.32891669935232E-5</v>
      </c>
      <c r="G84" s="12">
        <v>1.21220857307961E-3</v>
      </c>
      <c r="H84" s="12" t="s">
        <v>1466</v>
      </c>
      <c r="I84" s="12"/>
      <c r="J84" s="12"/>
    </row>
    <row r="85" spans="1:10">
      <c r="A85" s="12" t="s">
        <v>1321</v>
      </c>
      <c r="B85" s="12" t="s">
        <v>669</v>
      </c>
      <c r="C85" s="12" t="s">
        <v>735</v>
      </c>
      <c r="D85" s="12" t="s">
        <v>736</v>
      </c>
      <c r="E85" s="12">
        <v>7</v>
      </c>
      <c r="F85" s="12">
        <v>6.3916452035106696E-5</v>
      </c>
      <c r="G85" s="12">
        <v>1.21220857307961E-3</v>
      </c>
      <c r="H85" s="12" t="s">
        <v>1467</v>
      </c>
      <c r="I85" s="12"/>
      <c r="J85" s="12"/>
    </row>
    <row r="86" spans="1:10">
      <c r="A86" s="12" t="s">
        <v>1308</v>
      </c>
      <c r="B86" s="12" t="s">
        <v>669</v>
      </c>
      <c r="C86" s="12" t="s">
        <v>729</v>
      </c>
      <c r="D86" s="12" t="s">
        <v>730</v>
      </c>
      <c r="E86" s="12">
        <v>32</v>
      </c>
      <c r="F86" s="12">
        <v>7.4428396871477603E-5</v>
      </c>
      <c r="G86" s="12">
        <v>1.36452060931042E-3</v>
      </c>
      <c r="H86" s="12" t="s">
        <v>1468</v>
      </c>
      <c r="I86" s="12"/>
      <c r="J86" s="12"/>
    </row>
    <row r="87" spans="1:10">
      <c r="A87" s="12" t="s">
        <v>1308</v>
      </c>
      <c r="B87" s="12" t="s">
        <v>669</v>
      </c>
      <c r="C87" s="12" t="s">
        <v>1469</v>
      </c>
      <c r="D87" s="12" t="s">
        <v>1470</v>
      </c>
      <c r="E87" s="12">
        <v>62</v>
      </c>
      <c r="F87" s="12">
        <v>2.1219506135411299E-4</v>
      </c>
      <c r="G87" s="12">
        <v>3.7647510885407101E-3</v>
      </c>
      <c r="H87" s="12" t="s">
        <v>1471</v>
      </c>
      <c r="I87" s="12"/>
      <c r="J87" s="12"/>
    </row>
    <row r="88" spans="1:10">
      <c r="A88" s="12" t="s">
        <v>1308</v>
      </c>
      <c r="B88" s="12" t="s">
        <v>669</v>
      </c>
      <c r="C88" s="12" t="s">
        <v>1472</v>
      </c>
      <c r="D88" s="12" t="s">
        <v>1473</v>
      </c>
      <c r="E88" s="12">
        <v>6</v>
      </c>
      <c r="F88" s="12">
        <v>2.2148762570388801E-4</v>
      </c>
      <c r="G88" s="12">
        <v>3.8068185667855798E-3</v>
      </c>
      <c r="H88" s="12" t="s">
        <v>1474</v>
      </c>
      <c r="I88" s="12"/>
      <c r="J88" s="12"/>
    </row>
    <row r="89" spans="1:10">
      <c r="A89" s="12" t="s">
        <v>1308</v>
      </c>
      <c r="B89" s="12" t="s">
        <v>669</v>
      </c>
      <c r="C89" s="12" t="s">
        <v>1475</v>
      </c>
      <c r="D89" s="12" t="s">
        <v>1476</v>
      </c>
      <c r="E89" s="12">
        <v>5</v>
      </c>
      <c r="F89" s="12">
        <v>4.17427009632468E-4</v>
      </c>
      <c r="G89" s="12">
        <v>6.9571168272078102E-3</v>
      </c>
      <c r="H89" s="12" t="s">
        <v>1477</v>
      </c>
      <c r="I89" s="12"/>
      <c r="J89" s="12"/>
    </row>
    <row r="90" spans="1:10">
      <c r="A90" s="12" t="s">
        <v>1308</v>
      </c>
      <c r="B90" s="12" t="s">
        <v>669</v>
      </c>
      <c r="C90" s="12" t="s">
        <v>1478</v>
      </c>
      <c r="D90" s="12" t="s">
        <v>1479</v>
      </c>
      <c r="E90" s="12">
        <v>3</v>
      </c>
      <c r="F90" s="12">
        <v>6.1582314317543802E-4</v>
      </c>
      <c r="G90" s="12">
        <v>9.8985615825156192E-3</v>
      </c>
      <c r="H90" s="12" t="s">
        <v>1480</v>
      </c>
      <c r="I90" s="12"/>
      <c r="J90" s="12"/>
    </row>
    <row r="91" spans="1:10">
      <c r="A91" s="12" t="s">
        <v>1308</v>
      </c>
      <c r="B91" s="12" t="s">
        <v>669</v>
      </c>
      <c r="C91" s="12" t="s">
        <v>1481</v>
      </c>
      <c r="D91" s="12" t="s">
        <v>1482</v>
      </c>
      <c r="E91" s="12">
        <v>78</v>
      </c>
      <c r="F91" s="12">
        <v>6.2990846434190302E-4</v>
      </c>
      <c r="G91" s="12">
        <v>9.8985615825156192E-3</v>
      </c>
      <c r="H91" s="12" t="s">
        <v>1483</v>
      </c>
      <c r="I91" s="12"/>
      <c r="J91" s="12"/>
    </row>
    <row r="92" spans="1:10">
      <c r="A92" s="12" t="s">
        <v>1308</v>
      </c>
      <c r="B92" s="12" t="s">
        <v>669</v>
      </c>
      <c r="C92" s="12" t="s">
        <v>1484</v>
      </c>
      <c r="D92" s="12" t="s">
        <v>1485</v>
      </c>
      <c r="E92" s="12">
        <v>5</v>
      </c>
      <c r="F92" s="12">
        <v>7.7639458894535995E-4</v>
      </c>
      <c r="G92" s="12">
        <v>1.1777296145582599E-2</v>
      </c>
      <c r="H92" s="12" t="s">
        <v>1486</v>
      </c>
      <c r="I92" s="12"/>
      <c r="J92" s="12"/>
    </row>
    <row r="93" spans="1:10">
      <c r="A93" s="12" t="s">
        <v>1308</v>
      </c>
      <c r="B93" s="12" t="s">
        <v>669</v>
      </c>
      <c r="C93" s="12" t="s">
        <v>1487</v>
      </c>
      <c r="D93" s="12" t="s">
        <v>1488</v>
      </c>
      <c r="E93" s="12">
        <v>10</v>
      </c>
      <c r="F93" s="12">
        <v>7.9229083161191699E-4</v>
      </c>
      <c r="G93" s="12">
        <v>1.1777296145582599E-2</v>
      </c>
      <c r="H93" s="12" t="s">
        <v>1489</v>
      </c>
      <c r="I93" s="12"/>
      <c r="J93" s="12"/>
    </row>
    <row r="94" spans="1:10">
      <c r="A94" s="12" t="s">
        <v>1308</v>
      </c>
      <c r="B94" s="12" t="s">
        <v>669</v>
      </c>
      <c r="C94" s="12" t="s">
        <v>1490</v>
      </c>
      <c r="D94" s="12" t="s">
        <v>1491</v>
      </c>
      <c r="E94" s="12">
        <v>81</v>
      </c>
      <c r="F94" s="12">
        <v>9.1377471944626299E-4</v>
      </c>
      <c r="G94" s="12">
        <v>1.32256867288275E-2</v>
      </c>
      <c r="H94" s="12" t="s">
        <v>1492</v>
      </c>
      <c r="I94" s="12"/>
      <c r="J94" s="12"/>
    </row>
    <row r="95" spans="1:10">
      <c r="A95" s="12" t="s">
        <v>1308</v>
      </c>
      <c r="B95" s="12" t="s">
        <v>669</v>
      </c>
      <c r="C95" s="12" t="s">
        <v>1493</v>
      </c>
      <c r="D95" s="12" t="s">
        <v>1494</v>
      </c>
      <c r="E95" s="12">
        <v>76</v>
      </c>
      <c r="F95" s="12">
        <v>9.4468363339391705E-4</v>
      </c>
      <c r="G95" s="12">
        <v>1.33224614965809E-2</v>
      </c>
      <c r="H95" s="12" t="s">
        <v>1495</v>
      </c>
      <c r="I95" s="12"/>
      <c r="J95" s="12"/>
    </row>
    <row r="96" spans="1:10">
      <c r="A96" s="12" t="s">
        <v>1321</v>
      </c>
      <c r="B96" s="12" t="s">
        <v>669</v>
      </c>
      <c r="C96" s="12" t="s">
        <v>1496</v>
      </c>
      <c r="D96" s="12" t="s">
        <v>1497</v>
      </c>
      <c r="E96" s="12">
        <v>9</v>
      </c>
      <c r="F96" s="12">
        <v>1.0548860830823399E-3</v>
      </c>
      <c r="G96" s="12">
        <v>1.45046836423821E-2</v>
      </c>
      <c r="H96" s="12" t="s">
        <v>1498</v>
      </c>
      <c r="I96" s="12"/>
      <c r="J96" s="12"/>
    </row>
    <row r="97" spans="1:10">
      <c r="A97" s="12" t="s">
        <v>1308</v>
      </c>
      <c r="B97" s="12" t="s">
        <v>669</v>
      </c>
      <c r="C97" s="12" t="s">
        <v>1499</v>
      </c>
      <c r="D97" s="12" t="s">
        <v>1500</v>
      </c>
      <c r="E97" s="12">
        <v>69</v>
      </c>
      <c r="F97" s="12">
        <v>1.25873607744671E-3</v>
      </c>
      <c r="G97" s="12">
        <v>1.6885483965748498E-2</v>
      </c>
      <c r="H97" s="12" t="s">
        <v>1501</v>
      </c>
      <c r="I97" s="12"/>
      <c r="J97" s="12"/>
    </row>
    <row r="98" spans="1:10">
      <c r="A98" s="12" t="s">
        <v>1308</v>
      </c>
      <c r="B98" s="12" t="s">
        <v>669</v>
      </c>
      <c r="C98" s="12" t="s">
        <v>1502</v>
      </c>
      <c r="D98" s="12" t="s">
        <v>1503</v>
      </c>
      <c r="E98" s="12">
        <v>6</v>
      </c>
      <c r="F98" s="12">
        <v>1.4255304274735799E-3</v>
      </c>
      <c r="G98" s="12">
        <v>1.8667660359773099E-2</v>
      </c>
      <c r="H98" s="12" t="s">
        <v>1504</v>
      </c>
      <c r="I98" s="12"/>
      <c r="J98" s="12"/>
    </row>
    <row r="99" spans="1:10">
      <c r="A99" s="12" t="s">
        <v>1308</v>
      </c>
      <c r="B99" s="12" t="s">
        <v>669</v>
      </c>
      <c r="C99" s="12" t="s">
        <v>1505</v>
      </c>
      <c r="D99" s="12" t="s">
        <v>1506</v>
      </c>
      <c r="E99" s="12">
        <v>7</v>
      </c>
      <c r="F99" s="12">
        <v>1.73162636476512E-3</v>
      </c>
      <c r="G99" s="12">
        <v>2.2148709316763202E-2</v>
      </c>
      <c r="H99" s="12" t="s">
        <v>1507</v>
      </c>
      <c r="I99" s="12"/>
      <c r="J99" s="12"/>
    </row>
    <row r="100" spans="1:10">
      <c r="A100" s="12" t="s">
        <v>1308</v>
      </c>
      <c r="B100" s="12" t="s">
        <v>669</v>
      </c>
      <c r="C100" s="12" t="s">
        <v>1508</v>
      </c>
      <c r="D100" s="12" t="s">
        <v>1509</v>
      </c>
      <c r="E100" s="12">
        <v>11</v>
      </c>
      <c r="F100" s="12">
        <v>1.9332591102007501E-3</v>
      </c>
      <c r="G100" s="12">
        <v>2.4165738877509401E-2</v>
      </c>
      <c r="H100" s="12" t="s">
        <v>1510</v>
      </c>
      <c r="I100" s="12"/>
      <c r="J100" s="12"/>
    </row>
    <row r="101" spans="1:10">
      <c r="A101" s="12" t="s">
        <v>1308</v>
      </c>
      <c r="B101" s="12" t="s">
        <v>669</v>
      </c>
      <c r="C101" s="12" t="s">
        <v>1511</v>
      </c>
      <c r="D101" s="12" t="s">
        <v>1512</v>
      </c>
      <c r="E101" s="12">
        <v>9</v>
      </c>
      <c r="F101" s="12">
        <v>2.5995002142578899E-3</v>
      </c>
      <c r="G101" s="12">
        <v>3.1771669285374303E-2</v>
      </c>
      <c r="H101" s="12" t="s">
        <v>1513</v>
      </c>
      <c r="I101" s="12"/>
      <c r="J101" s="12"/>
    </row>
    <row r="102" spans="1:10">
      <c r="A102" s="12" t="s">
        <v>1308</v>
      </c>
      <c r="B102" s="12" t="s">
        <v>669</v>
      </c>
      <c r="C102" s="12" t="s">
        <v>1514</v>
      </c>
      <c r="D102" s="12" t="s">
        <v>1515</v>
      </c>
      <c r="E102" s="12">
        <v>4</v>
      </c>
      <c r="F102" s="12">
        <v>2.7671006875000601E-3</v>
      </c>
      <c r="G102" s="12">
        <v>3.3084899524457201E-2</v>
      </c>
      <c r="H102" s="12" t="s">
        <v>1516</v>
      </c>
      <c r="I102" s="12"/>
      <c r="J102" s="12"/>
    </row>
    <row r="103" spans="1:10">
      <c r="A103" s="12" t="s">
        <v>1308</v>
      </c>
      <c r="B103" s="12" t="s">
        <v>669</v>
      </c>
      <c r="C103" s="12" t="s">
        <v>1517</v>
      </c>
      <c r="D103" s="12" t="s">
        <v>1518</v>
      </c>
      <c r="E103" s="12">
        <v>5</v>
      </c>
      <c r="F103" s="12">
        <v>3.1924392131493702E-3</v>
      </c>
      <c r="G103" s="12">
        <v>3.7358331217705397E-2</v>
      </c>
      <c r="H103" s="12" t="s">
        <v>1519</v>
      </c>
      <c r="I103" s="12"/>
      <c r="J103" s="12"/>
    </row>
    <row r="104" spans="1:10">
      <c r="A104" s="12" t="s">
        <v>1308</v>
      </c>
      <c r="B104" s="12" t="s">
        <v>669</v>
      </c>
      <c r="C104" s="12" t="s">
        <v>1520</v>
      </c>
      <c r="D104" s="12" t="s">
        <v>1521</v>
      </c>
      <c r="E104" s="12">
        <v>5</v>
      </c>
      <c r="F104" s="12">
        <v>4.6214838936868303E-3</v>
      </c>
      <c r="G104" s="12">
        <v>5.2158404007893198E-2</v>
      </c>
      <c r="H104" s="12" t="s">
        <v>1522</v>
      </c>
      <c r="I104" s="12"/>
      <c r="J104" s="12"/>
    </row>
    <row r="105" spans="1:10">
      <c r="A105" s="12" t="s">
        <v>1308</v>
      </c>
      <c r="B105" s="12" t="s">
        <v>669</v>
      </c>
      <c r="C105" s="12" t="s">
        <v>1523</v>
      </c>
      <c r="D105" s="12" t="s">
        <v>1524</v>
      </c>
      <c r="E105" s="12">
        <v>4</v>
      </c>
      <c r="F105" s="12">
        <v>4.6468396297941203E-3</v>
      </c>
      <c r="G105" s="12">
        <v>5.2158404007893198E-2</v>
      </c>
      <c r="H105" s="12" t="s">
        <v>1525</v>
      </c>
      <c r="I105" s="12"/>
      <c r="J105" s="12"/>
    </row>
    <row r="106" spans="1:10">
      <c r="A106" s="12" t="s">
        <v>1308</v>
      </c>
      <c r="B106" s="12" t="s">
        <v>669</v>
      </c>
      <c r="C106" s="12" t="s">
        <v>1526</v>
      </c>
      <c r="D106" s="12" t="s">
        <v>1527</v>
      </c>
      <c r="E106" s="12">
        <v>6</v>
      </c>
      <c r="F106" s="12">
        <v>5.13545352404381E-3</v>
      </c>
      <c r="G106" s="12">
        <v>5.6489988764481899E-2</v>
      </c>
      <c r="H106" s="12" t="s">
        <v>1528</v>
      </c>
      <c r="I106" s="12"/>
      <c r="J106" s="12"/>
    </row>
    <row r="107" spans="1:10">
      <c r="A107" s="12" t="s">
        <v>1308</v>
      </c>
      <c r="B107" s="12" t="s">
        <v>669</v>
      </c>
      <c r="C107" s="12" t="s">
        <v>1529</v>
      </c>
      <c r="D107" s="12" t="s">
        <v>1530</v>
      </c>
      <c r="E107" s="12">
        <v>91</v>
      </c>
      <c r="F107" s="12">
        <v>5.3198282537416297E-3</v>
      </c>
      <c r="G107" s="12">
        <v>5.7120035770913798E-2</v>
      </c>
      <c r="H107" s="12" t="s">
        <v>1531</v>
      </c>
      <c r="I107" s="12"/>
      <c r="J107" s="12"/>
    </row>
    <row r="108" spans="1:10">
      <c r="A108" s="12" t="s">
        <v>1308</v>
      </c>
      <c r="B108" s="12" t="s">
        <v>669</v>
      </c>
      <c r="C108" s="12" t="s">
        <v>1532</v>
      </c>
      <c r="D108" s="12" t="s">
        <v>1533</v>
      </c>
      <c r="E108" s="12">
        <v>3</v>
      </c>
      <c r="F108" s="12">
        <v>5.4004397456136697E-3</v>
      </c>
      <c r="G108" s="12">
        <v>5.7120035770913798E-2</v>
      </c>
      <c r="H108" s="12" t="s">
        <v>1534</v>
      </c>
      <c r="I108" s="12"/>
      <c r="J108" s="12"/>
    </row>
    <row r="109" spans="1:10">
      <c r="A109" s="12" t="s">
        <v>1308</v>
      </c>
      <c r="B109" s="12" t="s">
        <v>669</v>
      </c>
      <c r="C109" s="12" t="s">
        <v>1535</v>
      </c>
      <c r="D109" s="12" t="s">
        <v>1536</v>
      </c>
      <c r="E109" s="12">
        <v>7</v>
      </c>
      <c r="F109" s="12">
        <v>6.1946349774880498E-3</v>
      </c>
      <c r="G109" s="12">
        <v>6.0840164957471903E-2</v>
      </c>
      <c r="H109" s="12" t="s">
        <v>1537</v>
      </c>
      <c r="I109" s="12"/>
      <c r="J109" s="12"/>
    </row>
    <row r="110" spans="1:10">
      <c r="A110" s="12" t="s">
        <v>1308</v>
      </c>
      <c r="B110" s="12" t="s">
        <v>669</v>
      </c>
      <c r="C110" s="12" t="s">
        <v>1538</v>
      </c>
      <c r="D110" s="12" t="s">
        <v>1539</v>
      </c>
      <c r="E110" s="12">
        <v>7</v>
      </c>
      <c r="F110" s="12">
        <v>6.1946349774880498E-3</v>
      </c>
      <c r="G110" s="12">
        <v>6.0840164957471903E-2</v>
      </c>
      <c r="H110" s="12" t="s">
        <v>1540</v>
      </c>
      <c r="I110" s="12"/>
      <c r="J110" s="12"/>
    </row>
    <row r="111" spans="1:10">
      <c r="A111" s="12" t="s">
        <v>1308</v>
      </c>
      <c r="B111" s="12" t="s">
        <v>669</v>
      </c>
      <c r="C111" s="12" t="s">
        <v>1541</v>
      </c>
      <c r="D111" s="12" t="s">
        <v>1542</v>
      </c>
      <c r="E111" s="12">
        <v>7</v>
      </c>
      <c r="F111" s="12">
        <v>6.1946349774880498E-3</v>
      </c>
      <c r="G111" s="12">
        <v>6.0840164957471903E-2</v>
      </c>
      <c r="H111" s="12" t="s">
        <v>1543</v>
      </c>
      <c r="I111" s="12"/>
      <c r="J111" s="12"/>
    </row>
    <row r="112" spans="1:10">
      <c r="A112" s="12" t="s">
        <v>1328</v>
      </c>
      <c r="B112" s="12" t="s">
        <v>669</v>
      </c>
      <c r="C112" s="12" t="s">
        <v>1544</v>
      </c>
      <c r="D112" s="12" t="s">
        <v>1545</v>
      </c>
      <c r="E112" s="12">
        <v>7</v>
      </c>
      <c r="F112" s="12">
        <v>6.1946349774880498E-3</v>
      </c>
      <c r="G112" s="12">
        <v>6.0840164957471903E-2</v>
      </c>
      <c r="H112" s="12" t="s">
        <v>1546</v>
      </c>
      <c r="I112" s="12"/>
      <c r="J112" s="12"/>
    </row>
    <row r="113" spans="1:10">
      <c r="A113" s="12" t="s">
        <v>1308</v>
      </c>
      <c r="B113" s="12" t="s">
        <v>669</v>
      </c>
      <c r="C113" s="12" t="s">
        <v>1547</v>
      </c>
      <c r="D113" s="12" t="s">
        <v>1548</v>
      </c>
      <c r="E113" s="12">
        <v>68</v>
      </c>
      <c r="F113" s="12">
        <v>6.3496134225208703E-3</v>
      </c>
      <c r="G113" s="12">
        <v>6.1268199690990899E-2</v>
      </c>
      <c r="H113" s="12" t="s">
        <v>1549</v>
      </c>
      <c r="I113" s="12"/>
      <c r="J113" s="12"/>
    </row>
    <row r="114" spans="1:10">
      <c r="A114" s="12" t="s">
        <v>1308</v>
      </c>
      <c r="B114" s="12" t="s">
        <v>669</v>
      </c>
      <c r="C114" s="12" t="s">
        <v>1550</v>
      </c>
      <c r="D114" s="12" t="s">
        <v>1551</v>
      </c>
      <c r="E114" s="12">
        <v>6</v>
      </c>
      <c r="F114" s="12">
        <v>6.6803700353317702E-3</v>
      </c>
      <c r="G114" s="12">
        <v>6.3348336541939207E-2</v>
      </c>
      <c r="H114" s="12" t="s">
        <v>1552</v>
      </c>
      <c r="I114" s="12"/>
      <c r="J114" s="12"/>
    </row>
    <row r="115" spans="1:10">
      <c r="A115" s="12" t="s">
        <v>1308</v>
      </c>
      <c r="B115" s="12" t="s">
        <v>669</v>
      </c>
      <c r="C115" s="12" t="s">
        <v>1553</v>
      </c>
      <c r="D115" s="12" t="s">
        <v>1554</v>
      </c>
      <c r="E115" s="12">
        <v>4</v>
      </c>
      <c r="F115" s="12">
        <v>7.2271363236933103E-3</v>
      </c>
      <c r="G115" s="12">
        <v>6.5325264097408103E-2</v>
      </c>
      <c r="H115" s="12" t="s">
        <v>1555</v>
      </c>
      <c r="I115" s="12"/>
      <c r="J115" s="12"/>
    </row>
    <row r="116" spans="1:10">
      <c r="A116" s="12" t="s">
        <v>1308</v>
      </c>
      <c r="B116" s="12" t="s">
        <v>669</v>
      </c>
      <c r="C116" s="12" t="s">
        <v>1556</v>
      </c>
      <c r="D116" s="12" t="s">
        <v>1557</v>
      </c>
      <c r="E116" s="12">
        <v>2</v>
      </c>
      <c r="F116" s="12">
        <v>7.2451656544398101E-3</v>
      </c>
      <c r="G116" s="12">
        <v>6.5325264097408103E-2</v>
      </c>
      <c r="H116" s="12" t="s">
        <v>1387</v>
      </c>
      <c r="I116" s="12"/>
      <c r="J116" s="12"/>
    </row>
    <row r="117" spans="1:10">
      <c r="A117" s="12" t="s">
        <v>1321</v>
      </c>
      <c r="B117" s="12" t="s">
        <v>669</v>
      </c>
      <c r="C117" s="12" t="s">
        <v>1558</v>
      </c>
      <c r="D117" s="12" t="s">
        <v>1559</v>
      </c>
      <c r="E117" s="12">
        <v>2</v>
      </c>
      <c r="F117" s="12">
        <v>7.2451656544398101E-3</v>
      </c>
      <c r="G117" s="12">
        <v>6.5325264097408103E-2</v>
      </c>
      <c r="H117" s="12" t="s">
        <v>1387</v>
      </c>
      <c r="I117" s="12"/>
      <c r="J117" s="12"/>
    </row>
    <row r="118" spans="1:10">
      <c r="A118" s="12" t="s">
        <v>1321</v>
      </c>
      <c r="B118" s="12" t="s">
        <v>1396</v>
      </c>
      <c r="C118" s="12" t="s">
        <v>1560</v>
      </c>
      <c r="D118" s="12" t="s">
        <v>814</v>
      </c>
      <c r="E118" s="12">
        <v>126</v>
      </c>
      <c r="F118" s="12">
        <v>3.1476287227990299E-33</v>
      </c>
      <c r="G118" s="12">
        <v>9.4806577130706896E-30</v>
      </c>
      <c r="H118" s="12" t="s">
        <v>1561</v>
      </c>
      <c r="I118" s="12"/>
      <c r="J118" s="12"/>
    </row>
    <row r="119" spans="1:10">
      <c r="A119" s="12" t="s">
        <v>1308</v>
      </c>
      <c r="B119" s="12" t="s">
        <v>1396</v>
      </c>
      <c r="C119" s="12" t="s">
        <v>880</v>
      </c>
      <c r="D119" s="12" t="s">
        <v>881</v>
      </c>
      <c r="E119" s="12">
        <v>77</v>
      </c>
      <c r="F119" s="12">
        <v>3.5112074506558997E-27</v>
      </c>
      <c r="G119" s="12">
        <v>2.64393921034389E-24</v>
      </c>
      <c r="H119" s="12" t="s">
        <v>1562</v>
      </c>
      <c r="I119" s="12"/>
      <c r="J119" s="12"/>
    </row>
    <row r="120" spans="1:10">
      <c r="A120" s="12" t="s">
        <v>1308</v>
      </c>
      <c r="B120" s="12" t="s">
        <v>1396</v>
      </c>
      <c r="C120" s="12" t="s">
        <v>883</v>
      </c>
      <c r="D120" s="12" t="s">
        <v>1563</v>
      </c>
      <c r="E120" s="12">
        <v>77</v>
      </c>
      <c r="F120" s="12">
        <v>3.5112074506558997E-27</v>
      </c>
      <c r="G120" s="12">
        <v>2.64393921034389E-24</v>
      </c>
      <c r="H120" s="12" t="s">
        <v>1564</v>
      </c>
      <c r="I120" s="12"/>
      <c r="J120" s="12"/>
    </row>
    <row r="121" spans="1:10">
      <c r="A121" s="12" t="s">
        <v>1308</v>
      </c>
      <c r="B121" s="12" t="s">
        <v>1396</v>
      </c>
      <c r="C121" s="12" t="s">
        <v>886</v>
      </c>
      <c r="D121" s="12" t="s">
        <v>887</v>
      </c>
      <c r="E121" s="12">
        <v>77</v>
      </c>
      <c r="F121" s="12">
        <v>3.5112074506558997E-27</v>
      </c>
      <c r="G121" s="12">
        <v>2.64393921034389E-24</v>
      </c>
      <c r="H121" s="12" t="s">
        <v>1564</v>
      </c>
      <c r="I121" s="12"/>
      <c r="J121" s="12"/>
    </row>
    <row r="122" spans="1:10">
      <c r="A122" s="12" t="s">
        <v>1308</v>
      </c>
      <c r="B122" s="12" t="s">
        <v>1396</v>
      </c>
      <c r="C122" s="12" t="s">
        <v>1565</v>
      </c>
      <c r="D122" s="12" t="s">
        <v>1566</v>
      </c>
      <c r="E122" s="12">
        <v>76</v>
      </c>
      <c r="F122" s="12">
        <v>2.2445785674259299E-23</v>
      </c>
      <c r="G122" s="12">
        <v>1.3521341290173799E-20</v>
      </c>
      <c r="H122" s="12" t="s">
        <v>1567</v>
      </c>
      <c r="I122" s="12"/>
      <c r="J122" s="12"/>
    </row>
    <row r="123" spans="1:10">
      <c r="A123" s="12" t="s">
        <v>1308</v>
      </c>
      <c r="B123" s="12" t="s">
        <v>1396</v>
      </c>
      <c r="C123" s="12" t="s">
        <v>791</v>
      </c>
      <c r="D123" s="12" t="s">
        <v>792</v>
      </c>
      <c r="E123" s="12">
        <v>58</v>
      </c>
      <c r="F123" s="12">
        <v>4.3779291933097298E-23</v>
      </c>
      <c r="G123" s="12">
        <v>2.1977204550414799E-20</v>
      </c>
      <c r="H123" s="12" t="s">
        <v>1568</v>
      </c>
      <c r="I123" s="12"/>
      <c r="J123" s="12"/>
    </row>
    <row r="124" spans="1:10">
      <c r="A124" s="12" t="s">
        <v>1308</v>
      </c>
      <c r="B124" s="12" t="s">
        <v>1396</v>
      </c>
      <c r="C124" s="12" t="s">
        <v>798</v>
      </c>
      <c r="D124" s="12" t="s">
        <v>1569</v>
      </c>
      <c r="E124" s="12">
        <v>142</v>
      </c>
      <c r="F124" s="12">
        <v>3.88219736414169E-22</v>
      </c>
      <c r="G124" s="12">
        <v>1.67045406582782E-19</v>
      </c>
      <c r="H124" s="12" t="s">
        <v>1570</v>
      </c>
      <c r="I124" s="12"/>
      <c r="J124" s="12"/>
    </row>
    <row r="125" spans="1:10">
      <c r="A125" s="12" t="s">
        <v>1308</v>
      </c>
      <c r="B125" s="12" t="s">
        <v>1396</v>
      </c>
      <c r="C125" s="12" t="s">
        <v>1571</v>
      </c>
      <c r="D125" s="12" t="s">
        <v>805</v>
      </c>
      <c r="E125" s="12">
        <v>145</v>
      </c>
      <c r="F125" s="12">
        <v>4.9258460451087003E-21</v>
      </c>
      <c r="G125" s="12">
        <v>1.8545810359834301E-18</v>
      </c>
      <c r="H125" s="12" t="s">
        <v>1572</v>
      </c>
      <c r="I125" s="12"/>
      <c r="J125" s="12"/>
    </row>
    <row r="126" spans="1:10">
      <c r="A126" s="12" t="s">
        <v>1308</v>
      </c>
      <c r="B126" s="12" t="s">
        <v>1396</v>
      </c>
      <c r="C126" s="12" t="s">
        <v>810</v>
      </c>
      <c r="D126" s="12" t="s">
        <v>811</v>
      </c>
      <c r="E126" s="12">
        <v>131</v>
      </c>
      <c r="F126" s="12">
        <v>6.3197356139558099E-21</v>
      </c>
      <c r="G126" s="12">
        <v>2.1150048521372102E-18</v>
      </c>
      <c r="H126" s="12" t="s">
        <v>1573</v>
      </c>
      <c r="I126" s="12"/>
      <c r="J126" s="12"/>
    </row>
    <row r="127" spans="1:10">
      <c r="A127" s="12" t="s">
        <v>1308</v>
      </c>
      <c r="B127" s="12" t="s">
        <v>1396</v>
      </c>
      <c r="C127" s="12" t="s">
        <v>1574</v>
      </c>
      <c r="D127" s="12" t="s">
        <v>1575</v>
      </c>
      <c r="E127" s="12">
        <v>111</v>
      </c>
      <c r="F127" s="12">
        <v>1.10991864553386E-20</v>
      </c>
      <c r="G127" s="12">
        <v>3.343074960348E-18</v>
      </c>
      <c r="H127" s="12" t="s">
        <v>1576</v>
      </c>
      <c r="I127" s="12"/>
      <c r="J127" s="12"/>
    </row>
    <row r="128" spans="1:10">
      <c r="A128" s="12" t="s">
        <v>1308</v>
      </c>
      <c r="B128" s="12" t="s">
        <v>1396</v>
      </c>
      <c r="C128" s="12" t="s">
        <v>816</v>
      </c>
      <c r="D128" s="12" t="s">
        <v>817</v>
      </c>
      <c r="E128" s="12">
        <v>118</v>
      </c>
      <c r="F128" s="12">
        <v>4.19975183292442E-20</v>
      </c>
      <c r="G128" s="12">
        <v>1.05785926610698E-17</v>
      </c>
      <c r="H128" s="12" t="s">
        <v>1577</v>
      </c>
      <c r="I128" s="12"/>
      <c r="J128" s="12"/>
    </row>
    <row r="129" spans="1:10">
      <c r="A129" s="12" t="s">
        <v>1321</v>
      </c>
      <c r="B129" s="12" t="s">
        <v>1396</v>
      </c>
      <c r="C129" s="12" t="s">
        <v>1578</v>
      </c>
      <c r="D129" s="12" t="s">
        <v>796</v>
      </c>
      <c r="E129" s="12">
        <v>175</v>
      </c>
      <c r="F129" s="12">
        <v>4.2145787494301901E-20</v>
      </c>
      <c r="G129" s="12">
        <v>1.05785926610698E-17</v>
      </c>
      <c r="H129" s="12" t="s">
        <v>1579</v>
      </c>
      <c r="I129" s="12"/>
      <c r="J129" s="12"/>
    </row>
    <row r="130" spans="1:10">
      <c r="A130" s="12" t="s">
        <v>1308</v>
      </c>
      <c r="B130" s="12" t="s">
        <v>1396</v>
      </c>
      <c r="C130" s="12" t="s">
        <v>1580</v>
      </c>
      <c r="D130" s="12" t="s">
        <v>1581</v>
      </c>
      <c r="E130" s="12">
        <v>103</v>
      </c>
      <c r="F130" s="12">
        <v>4.5319244283043399E-17</v>
      </c>
      <c r="G130" s="12">
        <v>1.05001202908098E-14</v>
      </c>
      <c r="H130" s="12" t="s">
        <v>1582</v>
      </c>
      <c r="I130" s="12"/>
      <c r="J130" s="12"/>
    </row>
    <row r="131" spans="1:10">
      <c r="A131" s="12" t="s">
        <v>1308</v>
      </c>
      <c r="B131" s="12" t="s">
        <v>1396</v>
      </c>
      <c r="C131" s="12" t="s">
        <v>833</v>
      </c>
      <c r="D131" s="12" t="s">
        <v>1583</v>
      </c>
      <c r="E131" s="12">
        <v>31</v>
      </c>
      <c r="F131" s="12">
        <v>7.7298674696746599E-16</v>
      </c>
      <c r="G131" s="12">
        <v>1.6630257727614301E-13</v>
      </c>
      <c r="H131" s="12" t="s">
        <v>1584</v>
      </c>
      <c r="I131" s="12"/>
      <c r="J131" s="12"/>
    </row>
    <row r="132" spans="1:10">
      <c r="A132" s="12" t="s">
        <v>1308</v>
      </c>
      <c r="B132" s="12" t="s">
        <v>1396</v>
      </c>
      <c r="C132" s="12" t="s">
        <v>1585</v>
      </c>
      <c r="D132" s="12" t="s">
        <v>828</v>
      </c>
      <c r="E132" s="12">
        <v>82</v>
      </c>
      <c r="F132" s="12">
        <v>1.01894092992336E-15</v>
      </c>
      <c r="G132" s="12">
        <v>2.0460333872861001E-13</v>
      </c>
      <c r="H132" s="12" t="s">
        <v>1586</v>
      </c>
      <c r="I132" s="12"/>
      <c r="J132" s="12"/>
    </row>
    <row r="133" spans="1:10">
      <c r="A133" s="12" t="s">
        <v>1308</v>
      </c>
      <c r="B133" s="12" t="s">
        <v>1396</v>
      </c>
      <c r="C133" s="12" t="s">
        <v>819</v>
      </c>
      <c r="D133" s="12" t="s">
        <v>820</v>
      </c>
      <c r="E133" s="12">
        <v>40</v>
      </c>
      <c r="F133" s="12">
        <v>1.3791183341558401E-15</v>
      </c>
      <c r="G133" s="12">
        <v>2.4434731896925898E-13</v>
      </c>
      <c r="H133" s="12" t="s">
        <v>1587</v>
      </c>
      <c r="I133" s="12"/>
      <c r="J133" s="12"/>
    </row>
    <row r="134" spans="1:10">
      <c r="A134" s="12" t="s">
        <v>1308</v>
      </c>
      <c r="B134" s="12" t="s">
        <v>1396</v>
      </c>
      <c r="C134" s="12" t="s">
        <v>822</v>
      </c>
      <c r="D134" s="12" t="s">
        <v>823</v>
      </c>
      <c r="E134" s="12">
        <v>40</v>
      </c>
      <c r="F134" s="12">
        <v>1.3791183341558401E-15</v>
      </c>
      <c r="G134" s="12">
        <v>2.4434731896925898E-13</v>
      </c>
      <c r="H134" s="12" t="s">
        <v>1588</v>
      </c>
      <c r="I134" s="12"/>
      <c r="J134" s="12"/>
    </row>
    <row r="135" spans="1:10">
      <c r="A135" s="12" t="s">
        <v>1308</v>
      </c>
      <c r="B135" s="12" t="s">
        <v>1396</v>
      </c>
      <c r="C135" s="12" t="s">
        <v>845</v>
      </c>
      <c r="D135" s="12" t="s">
        <v>1589</v>
      </c>
      <c r="E135" s="12">
        <v>137</v>
      </c>
      <c r="F135" s="12">
        <v>2.62674985238785E-15</v>
      </c>
      <c r="G135" s="12">
        <v>4.3954280863290001E-13</v>
      </c>
      <c r="H135" s="12" t="s">
        <v>1590</v>
      </c>
      <c r="I135" s="12"/>
      <c r="J135" s="12"/>
    </row>
    <row r="136" spans="1:10">
      <c r="A136" s="12" t="s">
        <v>1308</v>
      </c>
      <c r="B136" s="12" t="s">
        <v>1396</v>
      </c>
      <c r="C136" s="12" t="s">
        <v>851</v>
      </c>
      <c r="D136" s="12" t="s">
        <v>852</v>
      </c>
      <c r="E136" s="12">
        <v>95</v>
      </c>
      <c r="F136" s="12">
        <v>3.6583410593683401E-15</v>
      </c>
      <c r="G136" s="12">
        <v>5.5094616354087301E-13</v>
      </c>
      <c r="H136" s="12" t="s">
        <v>1591</v>
      </c>
      <c r="I136" s="12"/>
      <c r="J136" s="12"/>
    </row>
    <row r="137" spans="1:10">
      <c r="A137" s="12" t="s">
        <v>1308</v>
      </c>
      <c r="B137" s="12" t="s">
        <v>1396</v>
      </c>
      <c r="C137" s="12" t="s">
        <v>854</v>
      </c>
      <c r="D137" s="12" t="s">
        <v>1592</v>
      </c>
      <c r="E137" s="12">
        <v>95</v>
      </c>
      <c r="F137" s="12">
        <v>3.6583410593683401E-15</v>
      </c>
      <c r="G137" s="12">
        <v>5.5094616354087301E-13</v>
      </c>
      <c r="H137" s="12" t="s">
        <v>1591</v>
      </c>
      <c r="I137" s="12"/>
      <c r="J137" s="12"/>
    </row>
    <row r="138" spans="1:10">
      <c r="A138" s="12" t="s">
        <v>1308</v>
      </c>
      <c r="B138" s="12" t="s">
        <v>1396</v>
      </c>
      <c r="C138" s="12" t="s">
        <v>839</v>
      </c>
      <c r="D138" s="12" t="s">
        <v>840</v>
      </c>
      <c r="E138" s="12">
        <v>34</v>
      </c>
      <c r="F138" s="12">
        <v>1.08800684053152E-13</v>
      </c>
      <c r="G138" s="12">
        <v>1.5605126684195001E-11</v>
      </c>
      <c r="H138" s="12" t="s">
        <v>1593</v>
      </c>
      <c r="I138" s="12"/>
      <c r="J138" s="12"/>
    </row>
    <row r="139" spans="1:10">
      <c r="A139" s="12" t="s">
        <v>1308</v>
      </c>
      <c r="B139" s="12" t="s">
        <v>1396</v>
      </c>
      <c r="C139" s="12" t="s">
        <v>1594</v>
      </c>
      <c r="D139" s="12" t="s">
        <v>1595</v>
      </c>
      <c r="E139" s="12">
        <v>96</v>
      </c>
      <c r="F139" s="12">
        <v>4.4221901202928798E-13</v>
      </c>
      <c r="G139" s="12">
        <v>5.8165290923580099E-11</v>
      </c>
      <c r="H139" s="12" t="s">
        <v>1596</v>
      </c>
      <c r="I139" s="12"/>
      <c r="J139" s="12"/>
    </row>
    <row r="140" spans="1:10">
      <c r="A140" s="12" t="s">
        <v>1308</v>
      </c>
      <c r="B140" s="12" t="s">
        <v>1396</v>
      </c>
      <c r="C140" s="12" t="s">
        <v>830</v>
      </c>
      <c r="D140" s="12" t="s">
        <v>831</v>
      </c>
      <c r="E140" s="12">
        <v>31</v>
      </c>
      <c r="F140" s="12">
        <v>4.4415726800874599E-13</v>
      </c>
      <c r="G140" s="12">
        <v>5.8165290923580099E-11</v>
      </c>
      <c r="H140" s="12" t="s">
        <v>1597</v>
      </c>
      <c r="I140" s="12"/>
      <c r="J140" s="12"/>
    </row>
    <row r="141" spans="1:10">
      <c r="A141" s="12" t="s">
        <v>1308</v>
      </c>
      <c r="B141" s="12" t="s">
        <v>1396</v>
      </c>
      <c r="C141" s="12" t="s">
        <v>842</v>
      </c>
      <c r="D141" s="12" t="s">
        <v>843</v>
      </c>
      <c r="E141" s="12">
        <v>29</v>
      </c>
      <c r="F141" s="12">
        <v>5.4447888046992504E-13</v>
      </c>
      <c r="G141" s="12">
        <v>6.83320994989756E-11</v>
      </c>
      <c r="H141" s="12" t="s">
        <v>1598</v>
      </c>
      <c r="I141" s="12"/>
      <c r="J141" s="12"/>
    </row>
    <row r="142" spans="1:10">
      <c r="A142" s="12" t="s">
        <v>1308</v>
      </c>
      <c r="B142" s="12" t="s">
        <v>1396</v>
      </c>
      <c r="C142" s="12" t="s">
        <v>1599</v>
      </c>
      <c r="D142" s="12" t="s">
        <v>1600</v>
      </c>
      <c r="E142" s="12">
        <v>120</v>
      </c>
      <c r="F142" s="12">
        <v>5.0556233722136196E-12</v>
      </c>
      <c r="G142" s="12">
        <v>6.0910150388429701E-10</v>
      </c>
      <c r="H142" s="12" t="s">
        <v>1601</v>
      </c>
      <c r="I142" s="12"/>
      <c r="J142" s="12"/>
    </row>
    <row r="143" spans="1:10">
      <c r="A143" s="12" t="s">
        <v>1308</v>
      </c>
      <c r="B143" s="12" t="s">
        <v>1396</v>
      </c>
      <c r="C143" s="12" t="s">
        <v>1602</v>
      </c>
      <c r="D143" s="12" t="s">
        <v>929</v>
      </c>
      <c r="E143" s="12">
        <v>87</v>
      </c>
      <c r="F143" s="12">
        <v>9.3419616382874903E-11</v>
      </c>
      <c r="G143" s="12">
        <v>1.0822303251739199E-8</v>
      </c>
      <c r="H143" s="12" t="s">
        <v>1603</v>
      </c>
      <c r="I143" s="12"/>
      <c r="J143" s="12"/>
    </row>
    <row r="144" spans="1:10">
      <c r="A144" s="12" t="s">
        <v>1308</v>
      </c>
      <c r="B144" s="12" t="s">
        <v>1396</v>
      </c>
      <c r="C144" s="12" t="s">
        <v>1604</v>
      </c>
      <c r="D144" s="12" t="s">
        <v>1605</v>
      </c>
      <c r="E144" s="12">
        <v>23</v>
      </c>
      <c r="F144" s="12">
        <v>1.33102317640139E-10</v>
      </c>
      <c r="G144" s="12">
        <v>1.48483029900778E-8</v>
      </c>
      <c r="H144" s="12" t="s">
        <v>1606</v>
      </c>
      <c r="I144" s="12"/>
      <c r="J144" s="12"/>
    </row>
    <row r="145" spans="1:10">
      <c r="A145" s="12" t="s">
        <v>1328</v>
      </c>
      <c r="B145" s="12" t="s">
        <v>1396</v>
      </c>
      <c r="C145" s="12" t="s">
        <v>898</v>
      </c>
      <c r="D145" s="12" t="s">
        <v>1607</v>
      </c>
      <c r="E145" s="12">
        <v>146</v>
      </c>
      <c r="F145" s="12">
        <v>2.4596929800629198E-10</v>
      </c>
      <c r="G145" s="12">
        <v>2.6459268771248299E-8</v>
      </c>
      <c r="H145" s="12" t="s">
        <v>1608</v>
      </c>
      <c r="I145" s="12"/>
      <c r="J145" s="12"/>
    </row>
    <row r="146" spans="1:10">
      <c r="A146" s="12" t="s">
        <v>1308</v>
      </c>
      <c r="B146" s="12" t="s">
        <v>1396</v>
      </c>
      <c r="C146" s="12" t="s">
        <v>1609</v>
      </c>
      <c r="D146" s="12" t="s">
        <v>863</v>
      </c>
      <c r="E146" s="12">
        <v>167</v>
      </c>
      <c r="F146" s="12">
        <v>3.80863645449765E-10</v>
      </c>
      <c r="G146" s="12">
        <v>3.9557286210161798E-8</v>
      </c>
      <c r="H146" s="12" t="s">
        <v>1610</v>
      </c>
      <c r="I146" s="12"/>
      <c r="J146" s="12"/>
    </row>
    <row r="147" spans="1:10">
      <c r="A147" s="12" t="s">
        <v>1308</v>
      </c>
      <c r="B147" s="12" t="s">
        <v>1396</v>
      </c>
      <c r="C147" s="12" t="s">
        <v>1098</v>
      </c>
      <c r="D147" s="12" t="s">
        <v>1611</v>
      </c>
      <c r="E147" s="12">
        <v>389</v>
      </c>
      <c r="F147" s="12">
        <v>1.01886394980015E-9</v>
      </c>
      <c r="G147" s="12">
        <v>1.02293940559935E-7</v>
      </c>
      <c r="H147" s="12" t="s">
        <v>1612</v>
      </c>
      <c r="I147" s="12"/>
      <c r="J147" s="12"/>
    </row>
    <row r="148" spans="1:10">
      <c r="A148" s="12" t="s">
        <v>1308</v>
      </c>
      <c r="B148" s="12" t="s">
        <v>1396</v>
      </c>
      <c r="C148" s="12" t="s">
        <v>1613</v>
      </c>
      <c r="D148" s="12" t="s">
        <v>1614</v>
      </c>
      <c r="E148" s="12">
        <v>22</v>
      </c>
      <c r="F148" s="12">
        <v>2.00607664172859E-9</v>
      </c>
      <c r="G148" s="12">
        <v>1.9491299499633899E-7</v>
      </c>
      <c r="H148" s="12" t="s">
        <v>1615</v>
      </c>
      <c r="I148" s="12"/>
      <c r="J148" s="12"/>
    </row>
    <row r="149" spans="1:10">
      <c r="A149" s="12" t="s">
        <v>1308</v>
      </c>
      <c r="B149" s="12" t="s">
        <v>1396</v>
      </c>
      <c r="C149" s="12" t="s">
        <v>1616</v>
      </c>
      <c r="D149" s="12" t="s">
        <v>1617</v>
      </c>
      <c r="E149" s="12">
        <v>382</v>
      </c>
      <c r="F149" s="12">
        <v>2.1789066778001599E-9</v>
      </c>
      <c r="G149" s="12">
        <v>2.0508959104793999E-7</v>
      </c>
      <c r="H149" s="12" t="s">
        <v>1618</v>
      </c>
      <c r="I149" s="12"/>
      <c r="J149" s="12"/>
    </row>
    <row r="150" spans="1:10">
      <c r="A150" s="12" t="s">
        <v>1321</v>
      </c>
      <c r="B150" s="12" t="s">
        <v>1396</v>
      </c>
      <c r="C150" s="12" t="s">
        <v>1619</v>
      </c>
      <c r="D150" s="12" t="s">
        <v>1129</v>
      </c>
      <c r="E150" s="12">
        <v>382</v>
      </c>
      <c r="F150" s="12">
        <v>2.3559834005020401E-9</v>
      </c>
      <c r="G150" s="12">
        <v>2.1324041892572001E-7</v>
      </c>
      <c r="H150" s="12" t="s">
        <v>1618</v>
      </c>
      <c r="I150" s="12"/>
      <c r="J150" s="12"/>
    </row>
    <row r="151" spans="1:10">
      <c r="A151" s="12" t="s">
        <v>1321</v>
      </c>
      <c r="B151" s="12" t="s">
        <v>1396</v>
      </c>
      <c r="C151" s="12" t="s">
        <v>1620</v>
      </c>
      <c r="D151" s="12" t="s">
        <v>908</v>
      </c>
      <c r="E151" s="12">
        <v>11</v>
      </c>
      <c r="F151" s="12">
        <v>2.4070963623753199E-9</v>
      </c>
      <c r="G151" s="12">
        <v>2.1324041892572001E-7</v>
      </c>
      <c r="H151" s="12" t="s">
        <v>1621</v>
      </c>
      <c r="I151" s="12"/>
      <c r="J151" s="12"/>
    </row>
    <row r="152" spans="1:10">
      <c r="A152" s="12" t="s">
        <v>1308</v>
      </c>
      <c r="B152" s="12" t="s">
        <v>1396</v>
      </c>
      <c r="C152" s="12" t="s">
        <v>1622</v>
      </c>
      <c r="D152" s="12" t="s">
        <v>920</v>
      </c>
      <c r="E152" s="12">
        <v>33</v>
      </c>
      <c r="F152" s="12">
        <v>2.6070819862587701E-9</v>
      </c>
      <c r="G152" s="12">
        <v>2.24358026931755E-7</v>
      </c>
      <c r="H152" s="12" t="s">
        <v>1623</v>
      </c>
      <c r="I152" s="12"/>
      <c r="J152" s="12"/>
    </row>
    <row r="153" spans="1:10">
      <c r="A153" s="12" t="s">
        <v>1308</v>
      </c>
      <c r="B153" s="12" t="s">
        <v>1396</v>
      </c>
      <c r="C153" s="12" t="s">
        <v>1624</v>
      </c>
      <c r="D153" s="12" t="s">
        <v>1625</v>
      </c>
      <c r="E153" s="12">
        <v>115</v>
      </c>
      <c r="F153" s="12">
        <v>7.8675125993731392E-9</v>
      </c>
      <c r="G153" s="12">
        <v>6.5824855414755298E-7</v>
      </c>
      <c r="H153" s="12" t="s">
        <v>1626</v>
      </c>
      <c r="I153" s="12"/>
      <c r="J153" s="12"/>
    </row>
    <row r="154" spans="1:10">
      <c r="A154" s="12" t="s">
        <v>1308</v>
      </c>
      <c r="B154" s="12" t="s">
        <v>1396</v>
      </c>
      <c r="C154" s="12" t="s">
        <v>1627</v>
      </c>
      <c r="D154" s="12" t="s">
        <v>905</v>
      </c>
      <c r="E154" s="12">
        <v>16</v>
      </c>
      <c r="F154" s="12">
        <v>1.0092520208550199E-8</v>
      </c>
      <c r="G154" s="12">
        <v>8.2158569913927604E-7</v>
      </c>
      <c r="H154" s="12" t="s">
        <v>1628</v>
      </c>
      <c r="I154" s="12"/>
      <c r="J154" s="12"/>
    </row>
    <row r="155" spans="1:10">
      <c r="A155" s="12" t="s">
        <v>1308</v>
      </c>
      <c r="B155" s="12" t="s">
        <v>1396</v>
      </c>
      <c r="C155" s="12" t="s">
        <v>1629</v>
      </c>
      <c r="D155" s="12" t="s">
        <v>965</v>
      </c>
      <c r="E155" s="12">
        <v>100</v>
      </c>
      <c r="F155" s="12">
        <v>2.2170408991539101E-8</v>
      </c>
      <c r="G155" s="12">
        <v>1.7572966284872601E-6</v>
      </c>
      <c r="H155" s="12" t="s">
        <v>1630</v>
      </c>
      <c r="I155" s="12"/>
      <c r="J155" s="12"/>
    </row>
    <row r="156" spans="1:10">
      <c r="A156" s="12" t="s">
        <v>1308</v>
      </c>
      <c r="B156" s="12" t="s">
        <v>1396</v>
      </c>
      <c r="C156" s="12" t="s">
        <v>1631</v>
      </c>
      <c r="D156" s="12" t="s">
        <v>1632</v>
      </c>
      <c r="E156" s="12">
        <v>13</v>
      </c>
      <c r="F156" s="12">
        <v>3.5644867890077097E-8</v>
      </c>
      <c r="G156" s="12">
        <v>2.7528805662797999E-6</v>
      </c>
      <c r="H156" s="12" t="s">
        <v>1633</v>
      </c>
      <c r="I156" s="12"/>
      <c r="J156" s="12"/>
    </row>
    <row r="157" spans="1:10">
      <c r="A157" s="12" t="s">
        <v>1308</v>
      </c>
      <c r="B157" s="12" t="s">
        <v>1396</v>
      </c>
      <c r="C157" s="12" t="s">
        <v>979</v>
      </c>
      <c r="D157" s="12" t="s">
        <v>980</v>
      </c>
      <c r="E157" s="12">
        <v>19</v>
      </c>
      <c r="F157" s="12">
        <v>3.7291800981471101E-8</v>
      </c>
      <c r="G157" s="12">
        <v>2.8080726139047802E-6</v>
      </c>
      <c r="H157" s="12" t="s">
        <v>1634</v>
      </c>
      <c r="I157" s="12"/>
      <c r="J157" s="12"/>
    </row>
    <row r="158" spans="1:10">
      <c r="A158" s="12" t="s">
        <v>1308</v>
      </c>
      <c r="B158" s="12" t="s">
        <v>1396</v>
      </c>
      <c r="C158" s="12" t="s">
        <v>1635</v>
      </c>
      <c r="D158" s="12" t="s">
        <v>1636</v>
      </c>
      <c r="E158" s="12">
        <v>124</v>
      </c>
      <c r="F158" s="12">
        <v>4.5920443066981502E-8</v>
      </c>
      <c r="G158" s="12">
        <v>3.3734725492133801E-6</v>
      </c>
      <c r="H158" s="12" t="s">
        <v>1637</v>
      </c>
      <c r="I158" s="12"/>
      <c r="J158" s="12"/>
    </row>
    <row r="159" spans="1:10">
      <c r="A159" s="12" t="s">
        <v>1308</v>
      </c>
      <c r="B159" s="12" t="s">
        <v>1396</v>
      </c>
      <c r="C159" s="12" t="s">
        <v>997</v>
      </c>
      <c r="D159" s="12" t="s">
        <v>1638</v>
      </c>
      <c r="E159" s="12">
        <v>57</v>
      </c>
      <c r="F159" s="12">
        <v>6.8512521246978696E-8</v>
      </c>
      <c r="G159" s="12">
        <v>4.9133265237118996E-6</v>
      </c>
      <c r="H159" s="12" t="s">
        <v>1639</v>
      </c>
      <c r="I159" s="12"/>
      <c r="J159" s="12"/>
    </row>
    <row r="160" spans="1:10">
      <c r="A160" s="12" t="s">
        <v>1308</v>
      </c>
      <c r="B160" s="12" t="s">
        <v>1396</v>
      </c>
      <c r="C160" s="12" t="s">
        <v>1640</v>
      </c>
      <c r="D160" s="12" t="s">
        <v>878</v>
      </c>
      <c r="E160" s="12">
        <v>69</v>
      </c>
      <c r="F160" s="12">
        <v>1.1110936294996001E-7</v>
      </c>
      <c r="G160" s="12">
        <v>7.7828232838437195E-6</v>
      </c>
      <c r="H160" s="12" t="s">
        <v>1641</v>
      </c>
      <c r="I160" s="12"/>
      <c r="J160" s="12"/>
    </row>
    <row r="161" spans="1:10">
      <c r="A161" s="12" t="s">
        <v>1308</v>
      </c>
      <c r="B161" s="12" t="s">
        <v>1396</v>
      </c>
      <c r="C161" s="12" t="s">
        <v>1642</v>
      </c>
      <c r="D161" s="12" t="s">
        <v>1004</v>
      </c>
      <c r="E161" s="12">
        <v>59</v>
      </c>
      <c r="F161" s="12">
        <v>1.5557595367054599E-7</v>
      </c>
      <c r="G161" s="12">
        <v>1.06498811921746E-5</v>
      </c>
      <c r="H161" s="12" t="s">
        <v>1643</v>
      </c>
      <c r="I161" s="12"/>
      <c r="J161" s="12"/>
    </row>
    <row r="162" spans="1:10">
      <c r="A162" s="12" t="s">
        <v>1321</v>
      </c>
      <c r="B162" s="12" t="s">
        <v>1396</v>
      </c>
      <c r="C162" s="12" t="s">
        <v>1644</v>
      </c>
      <c r="D162" s="12" t="s">
        <v>1645</v>
      </c>
      <c r="E162" s="12">
        <v>12</v>
      </c>
      <c r="F162" s="12">
        <v>2.1297878343702601E-7</v>
      </c>
      <c r="G162" s="12">
        <v>1.42553799047183E-5</v>
      </c>
      <c r="H162" s="12" t="s">
        <v>1646</v>
      </c>
      <c r="I162" s="12"/>
      <c r="J162" s="12"/>
    </row>
    <row r="163" spans="1:10">
      <c r="A163" s="12" t="s">
        <v>1308</v>
      </c>
      <c r="B163" s="12" t="s">
        <v>1396</v>
      </c>
      <c r="C163" s="12" t="s">
        <v>901</v>
      </c>
      <c r="D163" s="12" t="s">
        <v>902</v>
      </c>
      <c r="E163" s="12">
        <v>49</v>
      </c>
      <c r="F163" s="12">
        <v>2.3435072591692901E-7</v>
      </c>
      <c r="G163" s="12">
        <v>1.5344877966560599E-5</v>
      </c>
      <c r="H163" s="12" t="s">
        <v>1647</v>
      </c>
      <c r="I163" s="12"/>
      <c r="J163" s="12"/>
    </row>
    <row r="164" spans="1:10">
      <c r="A164" s="12" t="s">
        <v>1308</v>
      </c>
      <c r="B164" s="12" t="s">
        <v>1396</v>
      </c>
      <c r="C164" s="12" t="s">
        <v>970</v>
      </c>
      <c r="D164" s="12" t="s">
        <v>971</v>
      </c>
      <c r="E164" s="12">
        <v>45</v>
      </c>
      <c r="F164" s="12">
        <v>3.0668694615341602E-7</v>
      </c>
      <c r="G164" s="12">
        <v>1.9654065570512499E-5</v>
      </c>
      <c r="H164" s="12" t="s">
        <v>1648</v>
      </c>
      <c r="I164" s="12"/>
      <c r="J164" s="12"/>
    </row>
    <row r="165" spans="1:10">
      <c r="A165" s="12" t="s">
        <v>1308</v>
      </c>
      <c r="B165" s="12" t="s">
        <v>1396</v>
      </c>
      <c r="C165" s="12" t="s">
        <v>1649</v>
      </c>
      <c r="D165" s="12" t="s">
        <v>1650</v>
      </c>
      <c r="E165" s="12">
        <v>28</v>
      </c>
      <c r="F165" s="12">
        <v>3.7445980270900501E-7</v>
      </c>
      <c r="G165" s="12">
        <v>2.3497352619990101E-5</v>
      </c>
      <c r="H165" s="12" t="s">
        <v>1651</v>
      </c>
      <c r="I165" s="12"/>
      <c r="J165" s="12"/>
    </row>
    <row r="166" spans="1:10">
      <c r="A166" s="12" t="s">
        <v>1308</v>
      </c>
      <c r="B166" s="12" t="s">
        <v>1396</v>
      </c>
      <c r="C166" s="12" t="s">
        <v>1652</v>
      </c>
      <c r="D166" s="12" t="s">
        <v>935</v>
      </c>
      <c r="E166" s="12">
        <v>6</v>
      </c>
      <c r="F166" s="12">
        <v>4.7156407105031002E-7</v>
      </c>
      <c r="G166" s="12">
        <v>2.8986754734766E-5</v>
      </c>
      <c r="H166" s="12" t="s">
        <v>1653</v>
      </c>
      <c r="I166" s="12"/>
      <c r="J166" s="12"/>
    </row>
    <row r="167" spans="1:10">
      <c r="A167" s="12" t="s">
        <v>1308</v>
      </c>
      <c r="B167" s="12" t="s">
        <v>1396</v>
      </c>
      <c r="C167" s="12" t="s">
        <v>946</v>
      </c>
      <c r="D167" s="12" t="s">
        <v>1654</v>
      </c>
      <c r="E167" s="12">
        <v>24</v>
      </c>
      <c r="F167" s="12">
        <v>5.9994409630372203E-7</v>
      </c>
      <c r="G167" s="12">
        <v>3.6140632361336197E-5</v>
      </c>
      <c r="H167" s="12" t="s">
        <v>1655</v>
      </c>
      <c r="I167" s="12"/>
      <c r="J167" s="12"/>
    </row>
    <row r="168" spans="1:10">
      <c r="A168" s="12" t="s">
        <v>1308</v>
      </c>
      <c r="B168" s="12" t="s">
        <v>1396</v>
      </c>
      <c r="C168" s="12" t="s">
        <v>922</v>
      </c>
      <c r="D168" s="12" t="s">
        <v>923</v>
      </c>
      <c r="E168" s="12">
        <v>32</v>
      </c>
      <c r="F168" s="12">
        <v>6.8124710401483199E-7</v>
      </c>
      <c r="G168" s="12">
        <v>4.0233652495934798E-5</v>
      </c>
      <c r="H168" s="12" t="s">
        <v>1656</v>
      </c>
      <c r="I168" s="12"/>
      <c r="J168" s="12"/>
    </row>
    <row r="169" spans="1:10">
      <c r="A169" s="12" t="s">
        <v>1308</v>
      </c>
      <c r="B169" s="12" t="s">
        <v>1396</v>
      </c>
      <c r="C169" s="12" t="s">
        <v>1657</v>
      </c>
      <c r="D169" s="12" t="s">
        <v>1658</v>
      </c>
      <c r="E169" s="12">
        <v>27</v>
      </c>
      <c r="F169" s="12">
        <v>7.3771754604660996E-7</v>
      </c>
      <c r="G169" s="12">
        <v>4.2730870167161301E-5</v>
      </c>
      <c r="H169" s="12" t="s">
        <v>1659</v>
      </c>
      <c r="I169" s="12"/>
      <c r="J169" s="12"/>
    </row>
    <row r="170" spans="1:10">
      <c r="A170" s="12" t="s">
        <v>1308</v>
      </c>
      <c r="B170" s="12" t="s">
        <v>1396</v>
      </c>
      <c r="C170" s="12" t="s">
        <v>988</v>
      </c>
      <c r="D170" s="12" t="s">
        <v>989</v>
      </c>
      <c r="E170" s="12">
        <v>13</v>
      </c>
      <c r="F170" s="12">
        <v>8.5316034984199405E-7</v>
      </c>
      <c r="G170" s="12">
        <v>4.8485263655171399E-5</v>
      </c>
      <c r="H170" s="12" t="s">
        <v>1660</v>
      </c>
      <c r="I170" s="12"/>
      <c r="J170" s="12"/>
    </row>
    <row r="171" spans="1:10">
      <c r="A171" s="12" t="s">
        <v>1308</v>
      </c>
      <c r="B171" s="12" t="s">
        <v>1396</v>
      </c>
      <c r="C171" s="12" t="s">
        <v>1661</v>
      </c>
      <c r="D171" s="12" t="s">
        <v>1662</v>
      </c>
      <c r="E171" s="12">
        <v>12</v>
      </c>
      <c r="F171" s="12">
        <v>1.06512578035032E-6</v>
      </c>
      <c r="G171" s="12">
        <v>5.9410349081762501E-5</v>
      </c>
      <c r="H171" s="12" t="s">
        <v>1663</v>
      </c>
      <c r="I171" s="12"/>
      <c r="J171" s="12"/>
    </row>
    <row r="172" spans="1:10">
      <c r="A172" s="12" t="s">
        <v>1308</v>
      </c>
      <c r="B172" s="12" t="s">
        <v>1396</v>
      </c>
      <c r="C172" s="12" t="s">
        <v>1664</v>
      </c>
      <c r="D172" s="12" t="s">
        <v>1665</v>
      </c>
      <c r="E172" s="12">
        <v>44</v>
      </c>
      <c r="F172" s="12">
        <v>1.1437734270402701E-6</v>
      </c>
      <c r="G172" s="12">
        <v>6.26371920408235E-5</v>
      </c>
      <c r="H172" s="12" t="s">
        <v>1666</v>
      </c>
      <c r="I172" s="12"/>
      <c r="J172" s="12"/>
    </row>
    <row r="173" spans="1:10">
      <c r="A173" s="12" t="s">
        <v>1308</v>
      </c>
      <c r="B173" s="12" t="s">
        <v>1396</v>
      </c>
      <c r="C173" s="12" t="s">
        <v>1667</v>
      </c>
      <c r="D173" s="12" t="s">
        <v>837</v>
      </c>
      <c r="E173" s="12">
        <v>428</v>
      </c>
      <c r="F173" s="12">
        <v>1.2023695313586399E-6</v>
      </c>
      <c r="G173" s="12">
        <v>6.4670304079503997E-5</v>
      </c>
      <c r="H173" s="12" t="s">
        <v>1668</v>
      </c>
      <c r="I173" s="12"/>
      <c r="J173" s="12"/>
    </row>
    <row r="174" spans="1:10">
      <c r="A174" s="12" t="s">
        <v>1308</v>
      </c>
      <c r="B174" s="12" t="s">
        <v>1396</v>
      </c>
      <c r="C174" s="12" t="s">
        <v>994</v>
      </c>
      <c r="D174" s="12" t="s">
        <v>1669</v>
      </c>
      <c r="E174" s="12">
        <v>32</v>
      </c>
      <c r="F174" s="12">
        <v>1.52141243385857E-6</v>
      </c>
      <c r="G174" s="12">
        <v>8.0394635978631998E-5</v>
      </c>
      <c r="H174" s="12" t="s">
        <v>1670</v>
      </c>
      <c r="I174" s="12"/>
      <c r="J174" s="12"/>
    </row>
    <row r="175" spans="1:10">
      <c r="A175" s="12" t="s">
        <v>1308</v>
      </c>
      <c r="B175" s="12" t="s">
        <v>1396</v>
      </c>
      <c r="C175" s="12" t="s">
        <v>859</v>
      </c>
      <c r="D175" s="12" t="s">
        <v>860</v>
      </c>
      <c r="E175" s="12">
        <v>127</v>
      </c>
      <c r="F175" s="12">
        <v>1.96654694256172E-6</v>
      </c>
      <c r="G175" s="12">
        <v>1.02124817086136E-4</v>
      </c>
      <c r="H175" s="12" t="s">
        <v>1671</v>
      </c>
      <c r="I175" s="12"/>
      <c r="J175" s="12"/>
    </row>
    <row r="176" spans="1:10">
      <c r="A176" s="12" t="s">
        <v>1308</v>
      </c>
      <c r="B176" s="12" t="s">
        <v>1396</v>
      </c>
      <c r="C176" s="12" t="s">
        <v>856</v>
      </c>
      <c r="D176" s="12" t="s">
        <v>1672</v>
      </c>
      <c r="E176" s="12">
        <v>276</v>
      </c>
      <c r="F176" s="12">
        <v>2.19160733114927E-6</v>
      </c>
      <c r="G176" s="12">
        <v>1.11883411549519E-4</v>
      </c>
      <c r="H176" s="12" t="s">
        <v>1673</v>
      </c>
      <c r="I176" s="12"/>
      <c r="J176" s="12"/>
    </row>
    <row r="177" spans="1:10">
      <c r="A177" s="12" t="s">
        <v>1308</v>
      </c>
      <c r="B177" s="12" t="s">
        <v>1396</v>
      </c>
      <c r="C177" s="12" t="s">
        <v>1674</v>
      </c>
      <c r="D177" s="12" t="s">
        <v>1675</v>
      </c>
      <c r="E177" s="12">
        <v>42</v>
      </c>
      <c r="F177" s="12">
        <v>3.0740180469369198E-6</v>
      </c>
      <c r="G177" s="12">
        <v>1.5431570595623401E-4</v>
      </c>
      <c r="H177" s="12" t="s">
        <v>1676</v>
      </c>
      <c r="I177" s="12"/>
      <c r="J177" s="12"/>
    </row>
    <row r="178" spans="1:10">
      <c r="A178" s="12" t="s">
        <v>1328</v>
      </c>
      <c r="B178" s="12" t="s">
        <v>1396</v>
      </c>
      <c r="C178" s="12" t="s">
        <v>1677</v>
      </c>
      <c r="D178" s="12" t="s">
        <v>1678</v>
      </c>
      <c r="E178" s="12">
        <v>414</v>
      </c>
      <c r="F178" s="12">
        <v>3.1800905228356399E-6</v>
      </c>
      <c r="G178" s="12">
        <v>1.5702348614395E-4</v>
      </c>
      <c r="H178" s="12" t="s">
        <v>1679</v>
      </c>
      <c r="I178" s="12"/>
      <c r="J178" s="12"/>
    </row>
    <row r="179" spans="1:10">
      <c r="A179" s="12" t="s">
        <v>1308</v>
      </c>
      <c r="B179" s="12" t="s">
        <v>1396</v>
      </c>
      <c r="C179" s="12" t="s">
        <v>1680</v>
      </c>
      <c r="D179" s="12" t="s">
        <v>1681</v>
      </c>
      <c r="E179" s="12">
        <v>379</v>
      </c>
      <c r="F179" s="12">
        <v>3.26844339442582E-6</v>
      </c>
      <c r="G179" s="12">
        <v>1.5878308877436399E-4</v>
      </c>
      <c r="H179" s="12" t="s">
        <v>1682</v>
      </c>
      <c r="I179" s="12"/>
      <c r="J179" s="12"/>
    </row>
    <row r="180" spans="1:10">
      <c r="A180" s="12" t="s">
        <v>1308</v>
      </c>
      <c r="B180" s="12" t="s">
        <v>1396</v>
      </c>
      <c r="C180" s="12" t="s">
        <v>1683</v>
      </c>
      <c r="D180" s="12" t="s">
        <v>869</v>
      </c>
      <c r="E180" s="12">
        <v>249</v>
      </c>
      <c r="F180" s="12">
        <v>3.7609326653096198E-6</v>
      </c>
      <c r="G180" s="12">
        <v>1.79808399808136E-4</v>
      </c>
      <c r="H180" s="12" t="s">
        <v>1684</v>
      </c>
      <c r="I180" s="12"/>
      <c r="J180" s="12"/>
    </row>
    <row r="181" spans="1:10">
      <c r="A181" s="12" t="s">
        <v>1308</v>
      </c>
      <c r="B181" s="12" t="s">
        <v>1396</v>
      </c>
      <c r="C181" s="12" t="s">
        <v>1685</v>
      </c>
      <c r="D181" s="12" t="s">
        <v>1686</v>
      </c>
      <c r="E181" s="12">
        <v>10</v>
      </c>
      <c r="F181" s="12">
        <v>3.9879867713280899E-6</v>
      </c>
      <c r="G181" s="12">
        <v>1.8479717161908E-4</v>
      </c>
      <c r="H181" s="12" t="s">
        <v>1687</v>
      </c>
      <c r="I181" s="12"/>
      <c r="J181" s="12"/>
    </row>
    <row r="182" spans="1:10">
      <c r="A182" s="12" t="s">
        <v>1308</v>
      </c>
      <c r="B182" s="12" t="s">
        <v>1396</v>
      </c>
      <c r="C182" s="12" t="s">
        <v>1688</v>
      </c>
      <c r="D182" s="12" t="s">
        <v>1689</v>
      </c>
      <c r="E182" s="12">
        <v>10</v>
      </c>
      <c r="F182" s="12">
        <v>3.9879867713280899E-6</v>
      </c>
      <c r="G182" s="12">
        <v>1.8479717161908E-4</v>
      </c>
      <c r="H182" s="12" t="s">
        <v>1690</v>
      </c>
      <c r="I182" s="12"/>
      <c r="J182" s="12"/>
    </row>
    <row r="183" spans="1:10">
      <c r="A183" s="12" t="s">
        <v>1321</v>
      </c>
      <c r="B183" s="12" t="s">
        <v>1396</v>
      </c>
      <c r="C183" s="12" t="s">
        <v>973</v>
      </c>
      <c r="D183" s="12" t="s">
        <v>974</v>
      </c>
      <c r="E183" s="12">
        <v>5</v>
      </c>
      <c r="F183" s="12">
        <v>5.3560153642468003E-6</v>
      </c>
      <c r="G183" s="12">
        <v>2.4442906480471802E-4</v>
      </c>
      <c r="H183" s="12" t="s">
        <v>1691</v>
      </c>
      <c r="I183" s="12"/>
      <c r="J183" s="12"/>
    </row>
    <row r="184" spans="1:10">
      <c r="A184" s="12" t="s">
        <v>1321</v>
      </c>
      <c r="B184" s="12" t="s">
        <v>1396</v>
      </c>
      <c r="C184" s="12" t="s">
        <v>1692</v>
      </c>
      <c r="D184" s="12" t="s">
        <v>1019</v>
      </c>
      <c r="E184" s="12">
        <v>250</v>
      </c>
      <c r="F184" s="12">
        <v>5.5064776233523703E-6</v>
      </c>
      <c r="G184" s="12">
        <v>2.47544934351304E-4</v>
      </c>
      <c r="H184" s="12" t="s">
        <v>1693</v>
      </c>
      <c r="I184" s="12"/>
      <c r="J184" s="12"/>
    </row>
    <row r="185" spans="1:10">
      <c r="A185" s="12" t="s">
        <v>1308</v>
      </c>
      <c r="B185" s="12" t="s">
        <v>1396</v>
      </c>
      <c r="C185" s="12" t="s">
        <v>1015</v>
      </c>
      <c r="D185" s="12" t="s">
        <v>1016</v>
      </c>
      <c r="E185" s="12">
        <v>17</v>
      </c>
      <c r="F185" s="12">
        <v>6.5310793281399201E-6</v>
      </c>
      <c r="G185" s="12">
        <v>2.8928839612290299E-4</v>
      </c>
      <c r="H185" s="12" t="s">
        <v>1694</v>
      </c>
      <c r="I185" s="12"/>
      <c r="J185" s="12"/>
    </row>
    <row r="186" spans="1:10">
      <c r="A186" s="12" t="s">
        <v>1308</v>
      </c>
      <c r="B186" s="12" t="s">
        <v>1396</v>
      </c>
      <c r="C186" s="12" t="s">
        <v>1695</v>
      </c>
      <c r="D186" s="12" t="s">
        <v>1696</v>
      </c>
      <c r="E186" s="12">
        <v>10</v>
      </c>
      <c r="F186" s="12">
        <v>6.7329811819625801E-6</v>
      </c>
      <c r="G186" s="12">
        <v>2.9390926550827901E-4</v>
      </c>
      <c r="H186" s="12" t="s">
        <v>1697</v>
      </c>
      <c r="I186" s="12"/>
      <c r="J186" s="12"/>
    </row>
    <row r="187" spans="1:10">
      <c r="A187" s="12" t="s">
        <v>1308</v>
      </c>
      <c r="B187" s="12" t="s">
        <v>1396</v>
      </c>
      <c r="C187" s="12" t="s">
        <v>1041</v>
      </c>
      <c r="D187" s="12" t="s">
        <v>1042</v>
      </c>
      <c r="E187" s="12">
        <v>9</v>
      </c>
      <c r="F187" s="12">
        <v>7.4444938006136796E-6</v>
      </c>
      <c r="G187" s="12">
        <v>3.2032593324926302E-4</v>
      </c>
      <c r="H187" s="12" t="s">
        <v>1698</v>
      </c>
      <c r="I187" s="12"/>
      <c r="J187" s="12"/>
    </row>
    <row r="188" spans="1:10">
      <c r="A188" s="12" t="s">
        <v>1308</v>
      </c>
      <c r="B188" s="12" t="s">
        <v>1396</v>
      </c>
      <c r="C188" s="12" t="s">
        <v>1068</v>
      </c>
      <c r="D188" s="12" t="s">
        <v>1699</v>
      </c>
      <c r="E188" s="12">
        <v>139</v>
      </c>
      <c r="F188" s="12">
        <v>8.5462586296345196E-6</v>
      </c>
      <c r="G188" s="12">
        <v>3.6255395764026998E-4</v>
      </c>
      <c r="H188" s="12" t="s">
        <v>1700</v>
      </c>
      <c r="I188" s="12"/>
      <c r="J188" s="12"/>
    </row>
    <row r="189" spans="1:10">
      <c r="A189" s="12" t="s">
        <v>1308</v>
      </c>
      <c r="B189" s="12" t="s">
        <v>1396</v>
      </c>
      <c r="C189" s="12" t="s">
        <v>889</v>
      </c>
      <c r="D189" s="12" t="s">
        <v>890</v>
      </c>
      <c r="E189" s="12">
        <v>273</v>
      </c>
      <c r="F189" s="12">
        <v>1.10306251770312E-5</v>
      </c>
      <c r="G189" s="12">
        <v>4.6144781990580501E-4</v>
      </c>
      <c r="H189" s="12" t="s">
        <v>1701</v>
      </c>
      <c r="I189" s="12"/>
      <c r="J189" s="12"/>
    </row>
    <row r="190" spans="1:10">
      <c r="A190" s="12" t="s">
        <v>1308</v>
      </c>
      <c r="B190" s="12" t="s">
        <v>1396</v>
      </c>
      <c r="C190" s="12" t="s">
        <v>1171</v>
      </c>
      <c r="D190" s="12" t="s">
        <v>1702</v>
      </c>
      <c r="E190" s="12">
        <v>238</v>
      </c>
      <c r="F190" s="12">
        <v>1.4514672468494799E-5</v>
      </c>
      <c r="G190" s="12">
        <v>5.9887936267268905E-4</v>
      </c>
      <c r="H190" s="12" t="s">
        <v>1703</v>
      </c>
      <c r="I190" s="12"/>
      <c r="J190" s="12"/>
    </row>
    <row r="191" spans="1:10">
      <c r="A191" s="12" t="s">
        <v>1308</v>
      </c>
      <c r="B191" s="12" t="s">
        <v>1396</v>
      </c>
      <c r="C191" s="12" t="s">
        <v>1704</v>
      </c>
      <c r="D191" s="12" t="s">
        <v>1705</v>
      </c>
      <c r="E191" s="12">
        <v>64</v>
      </c>
      <c r="F191" s="12">
        <v>1.7422664034261598E-5</v>
      </c>
      <c r="G191" s="12">
        <v>7.0914951447561896E-4</v>
      </c>
      <c r="H191" s="12" t="s">
        <v>1706</v>
      </c>
      <c r="I191" s="12"/>
      <c r="J191" s="12"/>
    </row>
    <row r="192" spans="1:10">
      <c r="A192" s="12" t="s">
        <v>1308</v>
      </c>
      <c r="B192" s="12" t="s">
        <v>1396</v>
      </c>
      <c r="C192" s="12" t="s">
        <v>874</v>
      </c>
      <c r="D192" s="12" t="s">
        <v>1707</v>
      </c>
      <c r="E192" s="12">
        <v>291</v>
      </c>
      <c r="F192" s="12">
        <v>2.0729664428939701E-5</v>
      </c>
      <c r="G192" s="12">
        <v>8.3250332346621698E-4</v>
      </c>
      <c r="H192" s="12" t="s">
        <v>1708</v>
      </c>
      <c r="I192" s="12"/>
      <c r="J192" s="12"/>
    </row>
    <row r="193" spans="1:10">
      <c r="A193" s="12" t="s">
        <v>1308</v>
      </c>
      <c r="B193" s="12" t="s">
        <v>1396</v>
      </c>
      <c r="C193" s="12" t="s">
        <v>1709</v>
      </c>
      <c r="D193" s="12" t="s">
        <v>1022</v>
      </c>
      <c r="E193" s="12">
        <v>41</v>
      </c>
      <c r="F193" s="12">
        <v>2.17590580119166E-5</v>
      </c>
      <c r="G193" s="12">
        <v>8.5452915423245897E-4</v>
      </c>
      <c r="H193" s="12" t="s">
        <v>1710</v>
      </c>
      <c r="I193" s="12"/>
      <c r="J193" s="12"/>
    </row>
    <row r="194" spans="1:10">
      <c r="A194" s="12" t="s">
        <v>1308</v>
      </c>
      <c r="B194" s="12" t="s">
        <v>1396</v>
      </c>
      <c r="C194" s="12" t="s">
        <v>1711</v>
      </c>
      <c r="D194" s="12" t="s">
        <v>1045</v>
      </c>
      <c r="E194" s="12">
        <v>9</v>
      </c>
      <c r="F194" s="12">
        <v>2.1845532827323799E-5</v>
      </c>
      <c r="G194" s="12">
        <v>8.5452915423245897E-4</v>
      </c>
      <c r="H194" s="12" t="s">
        <v>1712</v>
      </c>
      <c r="I194" s="12"/>
      <c r="J194" s="12"/>
    </row>
    <row r="195" spans="1:10">
      <c r="A195" s="12" t="s">
        <v>1321</v>
      </c>
      <c r="B195" s="12" t="s">
        <v>1396</v>
      </c>
      <c r="C195" s="12" t="s">
        <v>1009</v>
      </c>
      <c r="D195" s="12" t="s">
        <v>1010</v>
      </c>
      <c r="E195" s="12">
        <v>40</v>
      </c>
      <c r="F195" s="12">
        <v>2.4078746462073799E-5</v>
      </c>
      <c r="G195" s="12">
        <v>9.1804030814893797E-4</v>
      </c>
      <c r="H195" s="12" t="s">
        <v>1713</v>
      </c>
      <c r="I195" s="12"/>
      <c r="J195" s="12"/>
    </row>
    <row r="196" spans="1:10">
      <c r="A196" s="12" t="s">
        <v>1308</v>
      </c>
      <c r="B196" s="12" t="s">
        <v>1396</v>
      </c>
      <c r="C196" s="12" t="s">
        <v>1714</v>
      </c>
      <c r="D196" s="12" t="s">
        <v>1715</v>
      </c>
      <c r="E196" s="12">
        <v>40</v>
      </c>
      <c r="F196" s="12">
        <v>2.4078746462073799E-5</v>
      </c>
      <c r="G196" s="12">
        <v>9.1804030814893797E-4</v>
      </c>
      <c r="H196" s="12" t="s">
        <v>1716</v>
      </c>
      <c r="I196" s="12"/>
      <c r="J196" s="12"/>
    </row>
    <row r="197" spans="1:10">
      <c r="A197" s="12" t="s">
        <v>1308</v>
      </c>
      <c r="B197" s="12" t="s">
        <v>1396</v>
      </c>
      <c r="C197" s="12" t="s">
        <v>1717</v>
      </c>
      <c r="D197" s="12" t="s">
        <v>1063</v>
      </c>
      <c r="E197" s="12">
        <v>55</v>
      </c>
      <c r="F197" s="12">
        <v>2.4451715203955501E-5</v>
      </c>
      <c r="G197" s="12">
        <v>9.2060707742892302E-4</v>
      </c>
      <c r="H197" s="12" t="s">
        <v>1718</v>
      </c>
      <c r="I197" s="12"/>
      <c r="J197" s="12"/>
    </row>
    <row r="198" spans="1:10">
      <c r="A198" s="12" t="s">
        <v>1308</v>
      </c>
      <c r="B198" s="12" t="s">
        <v>1396</v>
      </c>
      <c r="C198" s="12" t="s">
        <v>1719</v>
      </c>
      <c r="D198" s="12" t="s">
        <v>1720</v>
      </c>
      <c r="E198" s="12">
        <v>25</v>
      </c>
      <c r="F198" s="12">
        <v>2.56739848209371E-5</v>
      </c>
      <c r="G198" s="12">
        <v>9.52331094745304E-4</v>
      </c>
      <c r="H198" s="12" t="s">
        <v>1721</v>
      </c>
      <c r="I198" s="12"/>
      <c r="J198" s="12"/>
    </row>
    <row r="199" spans="1:10">
      <c r="A199" s="12" t="s">
        <v>1308</v>
      </c>
      <c r="B199" s="12" t="s">
        <v>1396</v>
      </c>
      <c r="C199" s="12" t="s">
        <v>1722</v>
      </c>
      <c r="D199" s="12" t="s">
        <v>1084</v>
      </c>
      <c r="E199" s="12">
        <v>211</v>
      </c>
      <c r="F199" s="12">
        <v>2.5926676550171001E-5</v>
      </c>
      <c r="G199" s="12">
        <v>9.52331094745304E-4</v>
      </c>
      <c r="H199" s="12" t="s">
        <v>1723</v>
      </c>
      <c r="I199" s="12"/>
      <c r="J199" s="12"/>
    </row>
    <row r="200" spans="1:10">
      <c r="A200" s="12" t="s">
        <v>1308</v>
      </c>
      <c r="B200" s="12" t="s">
        <v>1396</v>
      </c>
      <c r="C200" s="12" t="s">
        <v>1724</v>
      </c>
      <c r="D200" s="12" t="s">
        <v>1060</v>
      </c>
      <c r="E200" s="12">
        <v>9</v>
      </c>
      <c r="F200" s="12">
        <v>3.52386923693207E-5</v>
      </c>
      <c r="G200" s="12">
        <v>1.2787824267035399E-3</v>
      </c>
      <c r="H200" s="12" t="s">
        <v>1725</v>
      </c>
      <c r="I200" s="12"/>
      <c r="J200" s="12"/>
    </row>
    <row r="201" spans="1:10">
      <c r="A201" s="12" t="s">
        <v>1308</v>
      </c>
      <c r="B201" s="12" t="s">
        <v>1396</v>
      </c>
      <c r="C201" s="12" t="s">
        <v>1726</v>
      </c>
      <c r="D201" s="12" t="s">
        <v>1727</v>
      </c>
      <c r="E201" s="12">
        <v>27</v>
      </c>
      <c r="F201" s="12">
        <v>4.30297225431881E-5</v>
      </c>
      <c r="G201" s="12">
        <v>1.5429229083343101E-3</v>
      </c>
      <c r="H201" s="12" t="s">
        <v>1728</v>
      </c>
      <c r="I201" s="12"/>
      <c r="J201" s="12"/>
    </row>
    <row r="202" spans="1:10">
      <c r="A202" s="12" t="s">
        <v>1308</v>
      </c>
      <c r="B202" s="12" t="s">
        <v>1396</v>
      </c>
      <c r="C202" s="12" t="s">
        <v>1729</v>
      </c>
      <c r="D202" s="12" t="s">
        <v>1730</v>
      </c>
      <c r="E202" s="12">
        <v>7</v>
      </c>
      <c r="F202" s="12">
        <v>4.4111630914583501E-5</v>
      </c>
      <c r="G202" s="12">
        <v>1.5631086154673599E-3</v>
      </c>
      <c r="H202" s="12" t="s">
        <v>1731</v>
      </c>
      <c r="I202" s="12"/>
      <c r="J202" s="12"/>
    </row>
    <row r="203" spans="1:10">
      <c r="A203" s="12" t="s">
        <v>1308</v>
      </c>
      <c r="B203" s="12" t="s">
        <v>1396</v>
      </c>
      <c r="C203" s="12" t="s">
        <v>1000</v>
      </c>
      <c r="D203" s="12" t="s">
        <v>1732</v>
      </c>
      <c r="E203" s="12">
        <v>771</v>
      </c>
      <c r="F203" s="12">
        <v>4.8185820890388502E-5</v>
      </c>
      <c r="G203" s="12">
        <v>1.67490386227067E-3</v>
      </c>
      <c r="H203" s="12" t="s">
        <v>1733</v>
      </c>
      <c r="I203" s="12"/>
      <c r="J203" s="12"/>
    </row>
    <row r="204" spans="1:10">
      <c r="A204" s="12" t="s">
        <v>1308</v>
      </c>
      <c r="B204" s="12" t="s">
        <v>1396</v>
      </c>
      <c r="C204" s="12" t="s">
        <v>1734</v>
      </c>
      <c r="D204" s="12" t="s">
        <v>1735</v>
      </c>
      <c r="E204" s="12">
        <v>23</v>
      </c>
      <c r="F204" s="12">
        <v>4.8378697216981601E-5</v>
      </c>
      <c r="G204" s="12">
        <v>1.67490386227067E-3</v>
      </c>
      <c r="H204" s="12" t="s">
        <v>1736</v>
      </c>
      <c r="I204" s="12"/>
      <c r="J204" s="12"/>
    </row>
    <row r="205" spans="1:10">
      <c r="A205" s="12" t="s">
        <v>1308</v>
      </c>
      <c r="B205" s="12" t="s">
        <v>1396</v>
      </c>
      <c r="C205" s="12" t="s">
        <v>1737</v>
      </c>
      <c r="D205" s="12" t="s">
        <v>1738</v>
      </c>
      <c r="E205" s="12">
        <v>43</v>
      </c>
      <c r="F205" s="12">
        <v>5.58674161603289E-5</v>
      </c>
      <c r="G205" s="12">
        <v>1.89070401657203E-3</v>
      </c>
      <c r="H205" s="12" t="s">
        <v>1739</v>
      </c>
      <c r="I205" s="12"/>
      <c r="J205" s="12"/>
    </row>
    <row r="206" spans="1:10">
      <c r="A206" s="12" t="s">
        <v>1308</v>
      </c>
      <c r="B206" s="12" t="s">
        <v>1396</v>
      </c>
      <c r="C206" s="12" t="s">
        <v>1740</v>
      </c>
      <c r="D206" s="12" t="s">
        <v>1741</v>
      </c>
      <c r="E206" s="12">
        <v>43</v>
      </c>
      <c r="F206" s="12">
        <v>5.58674161603289E-5</v>
      </c>
      <c r="G206" s="12">
        <v>1.89070401657203E-3</v>
      </c>
      <c r="H206" s="12" t="s">
        <v>1742</v>
      </c>
      <c r="I206" s="12"/>
      <c r="J206" s="12"/>
    </row>
    <row r="207" spans="1:10">
      <c r="A207" s="12" t="s">
        <v>1308</v>
      </c>
      <c r="B207" s="12" t="s">
        <v>1396</v>
      </c>
      <c r="C207" s="12" t="s">
        <v>1743</v>
      </c>
      <c r="D207" s="12" t="s">
        <v>1744</v>
      </c>
      <c r="E207" s="12">
        <v>12</v>
      </c>
      <c r="F207" s="12">
        <v>6.6314454567133205E-5</v>
      </c>
      <c r="G207" s="12">
        <v>2.1983913473630698E-3</v>
      </c>
      <c r="H207" s="12" t="s">
        <v>1745</v>
      </c>
      <c r="I207" s="12"/>
      <c r="J207" s="12"/>
    </row>
    <row r="208" spans="1:10">
      <c r="A208" s="12" t="s">
        <v>1308</v>
      </c>
      <c r="B208" s="12" t="s">
        <v>1396</v>
      </c>
      <c r="C208" s="12" t="s">
        <v>1746</v>
      </c>
      <c r="D208" s="12" t="s">
        <v>1747</v>
      </c>
      <c r="E208" s="12">
        <v>22</v>
      </c>
      <c r="F208" s="12">
        <v>6.6418862088326602E-5</v>
      </c>
      <c r="G208" s="12">
        <v>2.1983913473630698E-3</v>
      </c>
      <c r="H208" s="12" t="s">
        <v>1748</v>
      </c>
      <c r="I208" s="12"/>
      <c r="J208" s="12"/>
    </row>
    <row r="209" spans="1:10">
      <c r="A209" s="12" t="s">
        <v>1308</v>
      </c>
      <c r="B209" s="12" t="s">
        <v>1396</v>
      </c>
      <c r="C209" s="12" t="s">
        <v>1110</v>
      </c>
      <c r="D209" s="12" t="s">
        <v>1111</v>
      </c>
      <c r="E209" s="12">
        <v>13</v>
      </c>
      <c r="F209" s="12">
        <v>7.2275335461973394E-5</v>
      </c>
      <c r="G209" s="12">
        <v>2.36623163490722E-3</v>
      </c>
      <c r="H209" s="12" t="s">
        <v>1660</v>
      </c>
      <c r="I209" s="12"/>
      <c r="J209" s="12"/>
    </row>
    <row r="210" spans="1:10">
      <c r="A210" s="12" t="s">
        <v>1308</v>
      </c>
      <c r="B210" s="12" t="s">
        <v>1396</v>
      </c>
      <c r="C210" s="12" t="s">
        <v>1162</v>
      </c>
      <c r="D210" s="12" t="s">
        <v>1163</v>
      </c>
      <c r="E210" s="12">
        <v>22</v>
      </c>
      <c r="F210" s="12">
        <v>7.7535584559879596E-5</v>
      </c>
      <c r="G210" s="12">
        <v>2.4792975536074898E-3</v>
      </c>
      <c r="H210" s="12" t="s">
        <v>1749</v>
      </c>
      <c r="I210" s="12"/>
      <c r="J210" s="12"/>
    </row>
    <row r="211" spans="1:10">
      <c r="A211" s="12" t="s">
        <v>1328</v>
      </c>
      <c r="B211" s="12" t="s">
        <v>1396</v>
      </c>
      <c r="C211" s="12" t="s">
        <v>985</v>
      </c>
      <c r="D211" s="12" t="s">
        <v>1750</v>
      </c>
      <c r="E211" s="12">
        <v>17</v>
      </c>
      <c r="F211" s="12">
        <v>7.7579473239532099E-5</v>
      </c>
      <c r="G211" s="12">
        <v>2.4792975536074898E-3</v>
      </c>
      <c r="H211" s="12" t="s">
        <v>1751</v>
      </c>
      <c r="I211" s="12"/>
      <c r="J211" s="12"/>
    </row>
    <row r="212" spans="1:10">
      <c r="A212" s="12" t="s">
        <v>1308</v>
      </c>
      <c r="B212" s="12" t="s">
        <v>1396</v>
      </c>
      <c r="C212" s="12" t="s">
        <v>1027</v>
      </c>
      <c r="D212" s="12" t="s">
        <v>1752</v>
      </c>
      <c r="E212" s="12">
        <v>7</v>
      </c>
      <c r="F212" s="12">
        <v>8.1490855845664501E-5</v>
      </c>
      <c r="G212" s="12">
        <v>2.4792975536074898E-3</v>
      </c>
      <c r="H212" s="12" t="s">
        <v>1753</v>
      </c>
      <c r="I212" s="12"/>
      <c r="J212" s="12"/>
    </row>
    <row r="213" spans="1:10">
      <c r="A213" s="12" t="s">
        <v>1308</v>
      </c>
      <c r="B213" s="12" t="s">
        <v>1396</v>
      </c>
      <c r="C213" s="12" t="s">
        <v>1030</v>
      </c>
      <c r="D213" s="12" t="s">
        <v>1754</v>
      </c>
      <c r="E213" s="12">
        <v>7</v>
      </c>
      <c r="F213" s="12">
        <v>8.1490855845664501E-5</v>
      </c>
      <c r="G213" s="12">
        <v>2.4792975536074898E-3</v>
      </c>
      <c r="H213" s="12" t="s">
        <v>1755</v>
      </c>
      <c r="I213" s="12"/>
      <c r="J213" s="12"/>
    </row>
    <row r="214" spans="1:10">
      <c r="A214" s="12" t="s">
        <v>1308</v>
      </c>
      <c r="B214" s="12" t="s">
        <v>1396</v>
      </c>
      <c r="C214" s="12" t="s">
        <v>1756</v>
      </c>
      <c r="D214" s="12" t="s">
        <v>1757</v>
      </c>
      <c r="E214" s="12">
        <v>7</v>
      </c>
      <c r="F214" s="12">
        <v>8.1490855845664501E-5</v>
      </c>
      <c r="G214" s="12">
        <v>2.4792975536074898E-3</v>
      </c>
      <c r="H214" s="12" t="s">
        <v>1758</v>
      </c>
      <c r="I214" s="12"/>
      <c r="J214" s="12"/>
    </row>
    <row r="215" spans="1:10">
      <c r="A215" s="12" t="s">
        <v>1308</v>
      </c>
      <c r="B215" s="12" t="s">
        <v>1396</v>
      </c>
      <c r="C215" s="12" t="s">
        <v>1122</v>
      </c>
      <c r="D215" s="12" t="s">
        <v>1759</v>
      </c>
      <c r="E215" s="12">
        <v>7</v>
      </c>
      <c r="F215" s="12">
        <v>8.1490855845664501E-5</v>
      </c>
      <c r="G215" s="12">
        <v>2.4792975536074898E-3</v>
      </c>
      <c r="H215" s="12" t="s">
        <v>1758</v>
      </c>
      <c r="I215" s="12"/>
      <c r="J215" s="12"/>
    </row>
    <row r="216" spans="1:10">
      <c r="A216" s="12" t="s">
        <v>1321</v>
      </c>
      <c r="B216" s="12" t="s">
        <v>1396</v>
      </c>
      <c r="C216" s="12" t="s">
        <v>1033</v>
      </c>
      <c r="D216" s="12" t="s">
        <v>1760</v>
      </c>
      <c r="E216" s="12">
        <v>7</v>
      </c>
      <c r="F216" s="12">
        <v>8.1490855845664501E-5</v>
      </c>
      <c r="G216" s="12">
        <v>2.4792975536074898E-3</v>
      </c>
      <c r="H216" s="12" t="s">
        <v>1761</v>
      </c>
      <c r="I216" s="12"/>
      <c r="J216" s="12"/>
    </row>
    <row r="217" spans="1:10">
      <c r="A217" s="12" t="s">
        <v>1321</v>
      </c>
      <c r="B217" s="12" t="s">
        <v>1396</v>
      </c>
      <c r="C217" s="12" t="s">
        <v>1089</v>
      </c>
      <c r="D217" s="12" t="s">
        <v>1762</v>
      </c>
      <c r="E217" s="12">
        <v>30</v>
      </c>
      <c r="F217" s="12">
        <v>9.5170700529457005E-5</v>
      </c>
      <c r="G217" s="12">
        <v>2.8665414999472401E-3</v>
      </c>
      <c r="H217" s="12" t="s">
        <v>1763</v>
      </c>
      <c r="I217" s="12"/>
      <c r="J217" s="12"/>
    </row>
    <row r="218" spans="1:10">
      <c r="A218" s="12" t="s">
        <v>1308</v>
      </c>
      <c r="B218" s="12" t="s">
        <v>1396</v>
      </c>
      <c r="C218" s="12" t="s">
        <v>1764</v>
      </c>
      <c r="D218" s="12" t="s">
        <v>1765</v>
      </c>
      <c r="E218" s="12">
        <v>189</v>
      </c>
      <c r="F218" s="12">
        <v>9.8422892228540007E-5</v>
      </c>
      <c r="G218" s="12">
        <v>2.9351460533897302E-3</v>
      </c>
      <c r="H218" s="12" t="s">
        <v>1766</v>
      </c>
      <c r="I218" s="12"/>
      <c r="J218" s="12"/>
    </row>
    <row r="219" spans="1:10">
      <c r="A219" s="12" t="s">
        <v>1308</v>
      </c>
      <c r="B219" s="12" t="s">
        <v>1396</v>
      </c>
      <c r="C219" s="12" t="s">
        <v>1767</v>
      </c>
      <c r="D219" s="12" t="s">
        <v>1768</v>
      </c>
      <c r="E219" s="12">
        <v>33</v>
      </c>
      <c r="F219" s="12">
        <v>1.1170025269357701E-4</v>
      </c>
      <c r="G219" s="12">
        <v>3.2984427560103298E-3</v>
      </c>
      <c r="H219" s="12" t="s">
        <v>1769</v>
      </c>
      <c r="I219" s="12"/>
      <c r="J219" s="12"/>
    </row>
    <row r="220" spans="1:10">
      <c r="A220" s="12" t="s">
        <v>1308</v>
      </c>
      <c r="B220" s="12" t="s">
        <v>1396</v>
      </c>
      <c r="C220" s="12" t="s">
        <v>1116</v>
      </c>
      <c r="D220" s="12" t="s">
        <v>1770</v>
      </c>
      <c r="E220" s="12">
        <v>8</v>
      </c>
      <c r="F220" s="12">
        <v>1.13255663133578E-4</v>
      </c>
      <c r="G220" s="12">
        <v>3.3119034694984199E-3</v>
      </c>
      <c r="H220" s="12" t="s">
        <v>1771</v>
      </c>
      <c r="I220" s="12"/>
      <c r="J220" s="12"/>
    </row>
    <row r="221" spans="1:10">
      <c r="A221" s="12" t="s">
        <v>1308</v>
      </c>
      <c r="B221" s="12" t="s">
        <v>1396</v>
      </c>
      <c r="C221" s="12" t="s">
        <v>1772</v>
      </c>
      <c r="D221" s="12" t="s">
        <v>1773</v>
      </c>
      <c r="E221" s="12">
        <v>319</v>
      </c>
      <c r="F221" s="12">
        <v>1.21180350899478E-4</v>
      </c>
      <c r="G221" s="12">
        <v>3.5095693933579601E-3</v>
      </c>
      <c r="H221" s="12" t="s">
        <v>1774</v>
      </c>
      <c r="I221" s="12"/>
      <c r="J221" s="12"/>
    </row>
    <row r="222" spans="1:10">
      <c r="A222" s="12" t="s">
        <v>1308</v>
      </c>
      <c r="B222" s="12" t="s">
        <v>1396</v>
      </c>
      <c r="C222" s="12" t="s">
        <v>1775</v>
      </c>
      <c r="D222" s="12" t="s">
        <v>1776</v>
      </c>
      <c r="E222" s="12">
        <v>16</v>
      </c>
      <c r="F222" s="12">
        <v>1.2653003003198099E-4</v>
      </c>
      <c r="G222" s="12">
        <v>3.6296042900602599E-3</v>
      </c>
      <c r="H222" s="12" t="s">
        <v>1777</v>
      </c>
      <c r="I222" s="12"/>
      <c r="J222" s="12"/>
    </row>
    <row r="223" spans="1:10">
      <c r="A223" s="12" t="s">
        <v>1308</v>
      </c>
      <c r="B223" s="12" t="s">
        <v>1396</v>
      </c>
      <c r="C223" s="12" t="s">
        <v>1113</v>
      </c>
      <c r="D223" s="12" t="s">
        <v>1778</v>
      </c>
      <c r="E223" s="12">
        <v>28</v>
      </c>
      <c r="F223" s="12">
        <v>1.4196397481346101E-4</v>
      </c>
      <c r="G223" s="12">
        <v>4.0339197371522997E-3</v>
      </c>
      <c r="H223" s="12" t="s">
        <v>1779</v>
      </c>
      <c r="I223" s="12"/>
      <c r="J223" s="12"/>
    </row>
    <row r="224" spans="1:10">
      <c r="A224" s="12" t="s">
        <v>1308</v>
      </c>
      <c r="B224" s="12" t="s">
        <v>1396</v>
      </c>
      <c r="C224" s="12" t="s">
        <v>1780</v>
      </c>
      <c r="D224" s="12" t="s">
        <v>1054</v>
      </c>
      <c r="E224" s="12">
        <v>6</v>
      </c>
      <c r="F224" s="12">
        <v>1.47410750190774E-4</v>
      </c>
      <c r="G224" s="12">
        <v>4.1111220330982603E-3</v>
      </c>
      <c r="H224" s="12" t="s">
        <v>1781</v>
      </c>
      <c r="I224" s="12"/>
      <c r="J224" s="12"/>
    </row>
    <row r="225" spans="1:10">
      <c r="A225" s="12" t="s">
        <v>1308</v>
      </c>
      <c r="B225" s="12" t="s">
        <v>1396</v>
      </c>
      <c r="C225" s="12" t="s">
        <v>1782</v>
      </c>
      <c r="D225" s="12" t="s">
        <v>1783</v>
      </c>
      <c r="E225" s="12">
        <v>6</v>
      </c>
      <c r="F225" s="12">
        <v>1.47410750190774E-4</v>
      </c>
      <c r="G225" s="12">
        <v>4.1111220330982603E-3</v>
      </c>
      <c r="H225" s="12" t="s">
        <v>1784</v>
      </c>
      <c r="I225" s="12"/>
      <c r="J225" s="12"/>
    </row>
    <row r="226" spans="1:10">
      <c r="A226" s="12" t="s">
        <v>1308</v>
      </c>
      <c r="B226" s="12" t="s">
        <v>1396</v>
      </c>
      <c r="C226" s="12" t="s">
        <v>1785</v>
      </c>
      <c r="D226" s="12" t="s">
        <v>1786</v>
      </c>
      <c r="E226" s="12">
        <v>34</v>
      </c>
      <c r="F226" s="12">
        <v>1.5155559209634599E-4</v>
      </c>
      <c r="G226" s="12">
        <v>4.1879398476531602E-3</v>
      </c>
      <c r="H226" s="12" t="s">
        <v>1787</v>
      </c>
      <c r="I226" s="12"/>
      <c r="J226" s="12"/>
    </row>
    <row r="227" spans="1:10">
      <c r="A227" s="12" t="s">
        <v>1308</v>
      </c>
      <c r="B227" s="12" t="s">
        <v>1396</v>
      </c>
      <c r="C227" s="12" t="s">
        <v>1788</v>
      </c>
      <c r="D227" s="12" t="s">
        <v>1789</v>
      </c>
      <c r="E227" s="12">
        <v>39</v>
      </c>
      <c r="F227" s="12">
        <v>1.6653964983805199E-4</v>
      </c>
      <c r="G227" s="12">
        <v>4.5601584119291999E-3</v>
      </c>
      <c r="H227" s="12" t="s">
        <v>1790</v>
      </c>
      <c r="I227" s="12"/>
      <c r="J227" s="12"/>
    </row>
    <row r="228" spans="1:10">
      <c r="A228" s="12" t="s">
        <v>1321</v>
      </c>
      <c r="B228" s="12" t="s">
        <v>1396</v>
      </c>
      <c r="C228" s="12" t="s">
        <v>1791</v>
      </c>
      <c r="D228" s="12" t="s">
        <v>1792</v>
      </c>
      <c r="E228" s="12">
        <v>184</v>
      </c>
      <c r="F228" s="12">
        <v>1.73213814905787E-4</v>
      </c>
      <c r="G228" s="12">
        <v>4.6846214197615596E-3</v>
      </c>
      <c r="H228" s="12" t="s">
        <v>1793</v>
      </c>
      <c r="I228" s="12"/>
      <c r="J228" s="12"/>
    </row>
    <row r="229" spans="1:10">
      <c r="A229" s="12" t="s">
        <v>1308</v>
      </c>
      <c r="B229" s="12" t="s">
        <v>1396</v>
      </c>
      <c r="C229" s="12" t="s">
        <v>1794</v>
      </c>
      <c r="D229" s="12" t="s">
        <v>1795</v>
      </c>
      <c r="E229" s="12">
        <v>8</v>
      </c>
      <c r="F229" s="12">
        <v>1.74195750004414E-4</v>
      </c>
      <c r="G229" s="12">
        <v>4.6846214197615596E-3</v>
      </c>
      <c r="H229" s="12" t="s">
        <v>1771</v>
      </c>
      <c r="I229" s="12"/>
      <c r="J229" s="12"/>
    </row>
    <row r="230" spans="1:10">
      <c r="A230" s="12" t="s">
        <v>1308</v>
      </c>
      <c r="B230" s="12" t="s">
        <v>1396</v>
      </c>
      <c r="C230" s="12" t="s">
        <v>1796</v>
      </c>
      <c r="D230" s="12" t="s">
        <v>1797</v>
      </c>
      <c r="E230" s="12">
        <v>884</v>
      </c>
      <c r="F230" s="12">
        <v>2.06443301071667E-4</v>
      </c>
      <c r="G230" s="12">
        <v>5.4959356774896603E-3</v>
      </c>
      <c r="H230" s="12" t="s">
        <v>1798</v>
      </c>
      <c r="I230" s="12"/>
      <c r="J230" s="12"/>
    </row>
    <row r="231" spans="1:10">
      <c r="A231" s="12" t="s">
        <v>1308</v>
      </c>
      <c r="B231" s="12" t="s">
        <v>1396</v>
      </c>
      <c r="C231" s="12" t="s">
        <v>895</v>
      </c>
      <c r="D231" s="12" t="s">
        <v>896</v>
      </c>
      <c r="E231" s="12">
        <v>341</v>
      </c>
      <c r="F231" s="12">
        <v>2.0801350173765701E-4</v>
      </c>
      <c r="G231" s="12">
        <v>5.4959356774896603E-3</v>
      </c>
      <c r="H231" s="12" t="s">
        <v>1799</v>
      </c>
      <c r="I231" s="12"/>
      <c r="J231" s="12"/>
    </row>
    <row r="232" spans="1:10">
      <c r="A232" s="12" t="s">
        <v>1308</v>
      </c>
      <c r="B232" s="12" t="s">
        <v>1396</v>
      </c>
      <c r="C232" s="12" t="s">
        <v>1800</v>
      </c>
      <c r="D232" s="12" t="s">
        <v>1801</v>
      </c>
      <c r="E232" s="12">
        <v>25</v>
      </c>
      <c r="F232" s="12">
        <v>2.2863859101936E-4</v>
      </c>
      <c r="G232" s="12">
        <v>5.9883429230461896E-3</v>
      </c>
      <c r="H232" s="12" t="s">
        <v>1802</v>
      </c>
      <c r="I232" s="12"/>
      <c r="J232" s="12"/>
    </row>
    <row r="233" spans="1:10">
      <c r="A233" s="12" t="s">
        <v>1308</v>
      </c>
      <c r="B233" s="12" t="s">
        <v>1396</v>
      </c>
      <c r="C233" s="12" t="s">
        <v>1803</v>
      </c>
      <c r="D233" s="12" t="s">
        <v>1078</v>
      </c>
      <c r="E233" s="12">
        <v>5</v>
      </c>
      <c r="F233" s="12">
        <v>2.3876836504361999E-4</v>
      </c>
      <c r="G233" s="12">
        <v>6.0946636907744404E-3</v>
      </c>
      <c r="H233" s="12" t="s">
        <v>1804</v>
      </c>
      <c r="I233" s="12"/>
      <c r="J233" s="12"/>
    </row>
    <row r="234" spans="1:10">
      <c r="A234" s="12" t="s">
        <v>1308</v>
      </c>
      <c r="B234" s="12" t="s">
        <v>1396</v>
      </c>
      <c r="C234" s="12" t="s">
        <v>1805</v>
      </c>
      <c r="D234" s="12" t="s">
        <v>1806</v>
      </c>
      <c r="E234" s="12">
        <v>5</v>
      </c>
      <c r="F234" s="12">
        <v>2.3876836504361999E-4</v>
      </c>
      <c r="G234" s="12">
        <v>6.0946636907744404E-3</v>
      </c>
      <c r="H234" s="12" t="s">
        <v>1807</v>
      </c>
      <c r="I234" s="12"/>
      <c r="J234" s="12"/>
    </row>
    <row r="235" spans="1:10">
      <c r="A235" s="12" t="s">
        <v>1308</v>
      </c>
      <c r="B235" s="12" t="s">
        <v>1396</v>
      </c>
      <c r="C235" s="12" t="s">
        <v>1808</v>
      </c>
      <c r="D235" s="12" t="s">
        <v>1809</v>
      </c>
      <c r="E235" s="12">
        <v>5</v>
      </c>
      <c r="F235" s="12">
        <v>2.3876836504361999E-4</v>
      </c>
      <c r="G235" s="12">
        <v>6.0946636907744404E-3</v>
      </c>
      <c r="H235" s="12" t="s">
        <v>1810</v>
      </c>
      <c r="I235" s="12"/>
      <c r="J235" s="12"/>
    </row>
    <row r="236" spans="1:10">
      <c r="A236" s="12" t="s">
        <v>1308</v>
      </c>
      <c r="B236" s="12" t="s">
        <v>1396</v>
      </c>
      <c r="C236" s="12" t="s">
        <v>1811</v>
      </c>
      <c r="D236" s="12" t="s">
        <v>1812</v>
      </c>
      <c r="E236" s="12">
        <v>293</v>
      </c>
      <c r="F236" s="12">
        <v>2.61273740516089E-4</v>
      </c>
      <c r="G236" s="12">
        <v>6.6130798860038796E-3</v>
      </c>
      <c r="H236" s="12" t="s">
        <v>1813</v>
      </c>
      <c r="I236" s="12"/>
      <c r="J236" s="12"/>
    </row>
    <row r="237" spans="1:10">
      <c r="A237" s="12"/>
      <c r="C237" s="12"/>
      <c r="D237" s="12"/>
      <c r="E237" s="12"/>
      <c r="F237" s="12"/>
      <c r="G237" s="12"/>
      <c r="H237" s="12"/>
      <c r="I237" s="12"/>
      <c r="J237" s="12"/>
    </row>
    <row r="238" spans="1:10">
      <c r="A238" s="12"/>
      <c r="C238" s="12"/>
      <c r="D238" s="12"/>
      <c r="E238" s="12"/>
      <c r="F238" s="12"/>
      <c r="G238" s="12"/>
      <c r="H238" s="12"/>
      <c r="I238" s="12"/>
      <c r="J238" s="12"/>
    </row>
    <row r="239" spans="1:10">
      <c r="A239" s="12"/>
    </row>
    <row r="240" spans="1:10">
      <c r="A240" s="12"/>
    </row>
    <row r="241" spans="1:1">
      <c r="A241" s="12"/>
    </row>
    <row r="242" spans="1:1">
      <c r="A242" s="12"/>
    </row>
    <row r="243" spans="1:1">
      <c r="A243" s="12"/>
    </row>
    <row r="244" spans="1:1">
      <c r="A244" s="12"/>
    </row>
    <row r="245" spans="1:1">
      <c r="A245" s="12"/>
    </row>
    <row r="246" spans="1:1">
      <c r="A246" s="12"/>
    </row>
    <row r="247" spans="1:1">
      <c r="A247" s="12"/>
    </row>
    <row r="248" spans="1:1">
      <c r="A248" s="12"/>
    </row>
    <row r="249" spans="1:1">
      <c r="A249" s="12"/>
    </row>
    <row r="250" spans="1:1">
      <c r="A250" s="12"/>
    </row>
    <row r="251" spans="1:1">
      <c r="A251" s="12"/>
    </row>
    <row r="252" spans="1:1">
      <c r="A252" s="12"/>
    </row>
    <row r="253" spans="1:1">
      <c r="A253" s="12"/>
    </row>
    <row r="254" spans="1:1">
      <c r="A254" s="12"/>
    </row>
  </sheetData>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heetViews>
  <sheetFormatPr defaultRowHeight="14.25"/>
  <sheetData>
    <row r="1" spans="1:9" ht="15">
      <c r="A1" s="3" t="s">
        <v>2027</v>
      </c>
    </row>
    <row r="2" spans="1:9">
      <c r="A2" s="12" t="s">
        <v>1306</v>
      </c>
      <c r="B2" s="12" t="s">
        <v>63</v>
      </c>
      <c r="C2" s="9" t="s">
        <v>495</v>
      </c>
      <c r="D2" s="9" t="s">
        <v>61</v>
      </c>
      <c r="E2" s="9" t="s">
        <v>496</v>
      </c>
      <c r="F2" s="9" t="s">
        <v>497</v>
      </c>
      <c r="G2" s="9" t="s">
        <v>437</v>
      </c>
      <c r="H2" s="9" t="s">
        <v>62</v>
      </c>
    </row>
    <row r="3" spans="1:9">
      <c r="A3" s="12" t="s">
        <v>1814</v>
      </c>
      <c r="B3" s="12" t="s">
        <v>1815</v>
      </c>
      <c r="C3" s="12" t="s">
        <v>1816</v>
      </c>
      <c r="D3" s="12" t="s">
        <v>1817</v>
      </c>
      <c r="E3" s="12">
        <v>37</v>
      </c>
      <c r="F3" s="12">
        <v>3.5917486155894998E-35</v>
      </c>
      <c r="G3" s="12">
        <v>5.8545502434108798E-33</v>
      </c>
      <c r="H3" s="12" t="s">
        <v>1818</v>
      </c>
      <c r="I3" s="12"/>
    </row>
    <row r="4" spans="1:9">
      <c r="A4" s="12" t="s">
        <v>1819</v>
      </c>
      <c r="B4" s="12" t="s">
        <v>1820</v>
      </c>
      <c r="C4" s="12" t="s">
        <v>1821</v>
      </c>
      <c r="D4" s="12" t="s">
        <v>1822</v>
      </c>
      <c r="E4" s="12">
        <v>33</v>
      </c>
      <c r="F4" s="12">
        <v>1.02052421688199E-32</v>
      </c>
      <c r="G4" s="12">
        <v>8.3172723675882107E-31</v>
      </c>
      <c r="H4" s="12" t="s">
        <v>1823</v>
      </c>
      <c r="I4" s="12"/>
    </row>
    <row r="5" spans="1:9">
      <c r="A5" s="12" t="s">
        <v>1819</v>
      </c>
      <c r="B5" s="12" t="s">
        <v>1824</v>
      </c>
      <c r="C5" s="12" t="s">
        <v>1825</v>
      </c>
      <c r="D5" s="12" t="s">
        <v>1826</v>
      </c>
      <c r="E5" s="12">
        <v>24</v>
      </c>
      <c r="F5" s="12">
        <v>4.6011745783829E-22</v>
      </c>
      <c r="G5" s="12">
        <v>2.4999715209213801E-20</v>
      </c>
      <c r="H5" s="12" t="s">
        <v>1827</v>
      </c>
      <c r="I5" s="12"/>
    </row>
    <row r="6" spans="1:9">
      <c r="A6" s="12" t="s">
        <v>1828</v>
      </c>
      <c r="B6" s="12" t="s">
        <v>1829</v>
      </c>
      <c r="C6" s="12" t="s">
        <v>1830</v>
      </c>
      <c r="D6" s="12" t="s">
        <v>1831</v>
      </c>
      <c r="E6" s="12">
        <v>20</v>
      </c>
      <c r="F6" s="12">
        <v>1.3291007370531701E-18</v>
      </c>
      <c r="G6" s="12">
        <v>5.4160855034916902E-17</v>
      </c>
      <c r="H6" s="12" t="s">
        <v>1832</v>
      </c>
      <c r="I6" s="12"/>
    </row>
    <row r="7" spans="1:9">
      <c r="A7" s="12" t="s">
        <v>1814</v>
      </c>
      <c r="B7" s="12" t="s">
        <v>1833</v>
      </c>
      <c r="C7" s="12" t="s">
        <v>1834</v>
      </c>
      <c r="D7" s="12" t="s">
        <v>1835</v>
      </c>
      <c r="E7" s="12">
        <v>19</v>
      </c>
      <c r="F7" s="12">
        <v>2.54088611542201E-18</v>
      </c>
      <c r="G7" s="12">
        <v>8.2832887362757596E-17</v>
      </c>
      <c r="H7" s="12" t="s">
        <v>1836</v>
      </c>
      <c r="I7" s="12"/>
    </row>
    <row r="8" spans="1:9">
      <c r="A8" s="12" t="s">
        <v>1837</v>
      </c>
      <c r="B8" s="12" t="s">
        <v>1833</v>
      </c>
      <c r="C8" s="12" t="s">
        <v>1838</v>
      </c>
      <c r="D8" s="12" t="s">
        <v>1839</v>
      </c>
      <c r="E8" s="12">
        <v>12</v>
      </c>
      <c r="F8" s="12">
        <v>1.9266605486428801E-7</v>
      </c>
      <c r="G8" s="12">
        <v>5.23409449047981E-6</v>
      </c>
      <c r="H8" s="12" t="s">
        <v>1840</v>
      </c>
      <c r="I8" s="12"/>
    </row>
    <row r="9" spans="1:9">
      <c r="A9" s="12" t="s">
        <v>1828</v>
      </c>
      <c r="B9" s="12" t="s">
        <v>1815</v>
      </c>
      <c r="C9" s="12" t="s">
        <v>1841</v>
      </c>
      <c r="D9" s="12" t="s">
        <v>1842</v>
      </c>
      <c r="E9" s="12">
        <v>51</v>
      </c>
      <c r="F9" s="12">
        <v>1.82092825035119E-6</v>
      </c>
      <c r="G9" s="12">
        <v>3.7101413100905503E-5</v>
      </c>
      <c r="H9" s="12" t="s">
        <v>1843</v>
      </c>
      <c r="I9" s="12"/>
    </row>
    <row r="10" spans="1:9">
      <c r="A10" s="12" t="s">
        <v>1844</v>
      </c>
      <c r="B10" s="12" t="s">
        <v>1820</v>
      </c>
      <c r="C10" s="12" t="s">
        <v>1845</v>
      </c>
      <c r="D10" s="12" t="s">
        <v>1846</v>
      </c>
      <c r="E10" s="12">
        <v>51</v>
      </c>
      <c r="F10" s="12">
        <v>1.82092825035119E-6</v>
      </c>
      <c r="G10" s="12">
        <v>3.7101413100905503E-5</v>
      </c>
      <c r="H10" s="12" t="s">
        <v>1847</v>
      </c>
      <c r="I10" s="12"/>
    </row>
    <row r="11" spans="1:9">
      <c r="A11" s="12" t="s">
        <v>1837</v>
      </c>
      <c r="B11" s="12" t="s">
        <v>1848</v>
      </c>
      <c r="C11" s="12" t="s">
        <v>1849</v>
      </c>
      <c r="D11" s="12" t="s">
        <v>1850</v>
      </c>
      <c r="E11" s="12">
        <v>5</v>
      </c>
      <c r="F11" s="12">
        <v>2.0242374853577602E-5</v>
      </c>
      <c r="G11" s="12">
        <v>3.66611900125905E-4</v>
      </c>
      <c r="H11" s="12" t="s">
        <v>1851</v>
      </c>
      <c r="I11" s="12"/>
    </row>
    <row r="12" spans="1:9">
      <c r="A12" s="12" t="s">
        <v>1837</v>
      </c>
      <c r="B12" s="12" t="s">
        <v>1833</v>
      </c>
      <c r="C12" s="12" t="s">
        <v>1852</v>
      </c>
      <c r="D12" s="12" t="s">
        <v>1853</v>
      </c>
      <c r="E12" s="12">
        <v>5</v>
      </c>
      <c r="F12" s="12">
        <v>2.3654490027289699E-5</v>
      </c>
      <c r="G12" s="12">
        <v>3.8556818744482098E-4</v>
      </c>
      <c r="H12" s="12" t="s">
        <v>1854</v>
      </c>
      <c r="I12" s="12"/>
    </row>
    <row r="13" spans="1:9">
      <c r="A13" s="12" t="s">
        <v>1828</v>
      </c>
      <c r="B13" s="12" t="s">
        <v>1820</v>
      </c>
      <c r="C13" s="12" t="s">
        <v>1855</v>
      </c>
      <c r="D13" s="12" t="s">
        <v>1856</v>
      </c>
      <c r="E13" s="12">
        <v>58</v>
      </c>
      <c r="F13" s="12">
        <v>2.8232981239714698E-5</v>
      </c>
      <c r="G13" s="12">
        <v>4.1836144927940899E-4</v>
      </c>
      <c r="H13" s="12" t="s">
        <v>1857</v>
      </c>
      <c r="I13" s="12"/>
    </row>
    <row r="14" spans="1:9">
      <c r="A14" s="12" t="s">
        <v>1858</v>
      </c>
      <c r="B14" s="12" t="s">
        <v>1833</v>
      </c>
      <c r="C14" s="12" t="s">
        <v>1859</v>
      </c>
      <c r="D14" s="12" t="s">
        <v>1860</v>
      </c>
      <c r="E14" s="12">
        <v>57</v>
      </c>
      <c r="F14" s="12">
        <v>5.0319722559597398E-5</v>
      </c>
      <c r="G14" s="12">
        <v>6.8350956476786399E-4</v>
      </c>
      <c r="H14" s="12" t="s">
        <v>1861</v>
      </c>
      <c r="I14" s="12"/>
    </row>
    <row r="15" spans="1:9">
      <c r="A15" s="12" t="s">
        <v>1828</v>
      </c>
      <c r="B15" s="12" t="s">
        <v>1824</v>
      </c>
      <c r="C15" s="12" t="s">
        <v>1862</v>
      </c>
      <c r="D15" s="12" t="s">
        <v>1863</v>
      </c>
      <c r="E15" s="12">
        <v>10</v>
      </c>
      <c r="F15" s="12">
        <v>2.0385377799322799E-4</v>
      </c>
      <c r="G15" s="12">
        <v>2.5560127548381602E-3</v>
      </c>
      <c r="H15" s="12" t="s">
        <v>1864</v>
      </c>
      <c r="I15" s="12"/>
    </row>
    <row r="16" spans="1:9">
      <c r="A16" s="12" t="s">
        <v>1837</v>
      </c>
      <c r="B16" s="12" t="s">
        <v>1833</v>
      </c>
      <c r="C16" s="12" t="s">
        <v>1865</v>
      </c>
      <c r="D16" s="12" t="s">
        <v>1866</v>
      </c>
      <c r="E16" s="12">
        <v>4</v>
      </c>
      <c r="F16" s="12">
        <v>4.4408375246682801E-4</v>
      </c>
      <c r="G16" s="12">
        <v>5.1704036894352099E-3</v>
      </c>
      <c r="H16" s="12" t="s">
        <v>1867</v>
      </c>
      <c r="I16" s="12"/>
    </row>
    <row r="17" spans="1:9">
      <c r="A17" s="12" t="s">
        <v>1837</v>
      </c>
      <c r="B17" s="12" t="s">
        <v>1829</v>
      </c>
      <c r="C17" s="12" t="s">
        <v>1868</v>
      </c>
      <c r="D17" s="12" t="s">
        <v>1869</v>
      </c>
      <c r="E17" s="12">
        <v>3</v>
      </c>
      <c r="F17" s="12">
        <v>5.96601562407675E-4</v>
      </c>
      <c r="G17" s="12">
        <v>6.4830703114967404E-3</v>
      </c>
      <c r="H17" s="12" t="s">
        <v>1870</v>
      </c>
      <c r="I17" s="12"/>
    </row>
    <row r="18" spans="1:9">
      <c r="A18" s="12" t="s">
        <v>1814</v>
      </c>
      <c r="B18" s="12" t="s">
        <v>1833</v>
      </c>
      <c r="C18" s="12" t="s">
        <v>1871</v>
      </c>
      <c r="D18" s="12" t="s">
        <v>1872</v>
      </c>
      <c r="E18" s="12">
        <v>19</v>
      </c>
      <c r="F18" s="12">
        <v>7.2170893347861401E-4</v>
      </c>
      <c r="G18" s="12">
        <v>7.3524097598133796E-3</v>
      </c>
      <c r="H18" s="12" t="s">
        <v>1873</v>
      </c>
      <c r="I18" s="12"/>
    </row>
    <row r="19" spans="1:9">
      <c r="A19" s="12" t="s">
        <v>1837</v>
      </c>
      <c r="B19" s="12" t="s">
        <v>669</v>
      </c>
      <c r="C19" s="12" t="s">
        <v>1874</v>
      </c>
      <c r="D19" s="12" t="s">
        <v>1875</v>
      </c>
      <c r="E19" s="12">
        <v>31</v>
      </c>
      <c r="F19" s="12">
        <v>1.7060754452930599E-12</v>
      </c>
      <c r="G19" s="12">
        <v>3.9922165419857601E-10</v>
      </c>
      <c r="H19" s="12" t="s">
        <v>1876</v>
      </c>
      <c r="I19" s="12"/>
    </row>
    <row r="20" spans="1:9">
      <c r="A20" s="12" t="s">
        <v>1814</v>
      </c>
      <c r="B20" s="12" t="s">
        <v>1877</v>
      </c>
      <c r="C20" s="12" t="s">
        <v>1878</v>
      </c>
      <c r="D20" s="12" t="s">
        <v>1879</v>
      </c>
      <c r="E20" s="12">
        <v>76</v>
      </c>
      <c r="F20" s="12">
        <v>2.3791768857370599E-5</v>
      </c>
      <c r="G20" s="12">
        <v>2.78363695631236E-3</v>
      </c>
      <c r="H20" s="12" t="s">
        <v>1880</v>
      </c>
      <c r="I20" s="12"/>
    </row>
    <row r="21" spans="1:9">
      <c r="A21" s="12" t="s">
        <v>1858</v>
      </c>
      <c r="B21" s="12" t="s">
        <v>1881</v>
      </c>
      <c r="C21" s="12" t="s">
        <v>1882</v>
      </c>
      <c r="D21" s="12" t="s">
        <v>1883</v>
      </c>
      <c r="E21" s="12">
        <v>5</v>
      </c>
      <c r="F21" s="12">
        <v>1.4051859961385801E-4</v>
      </c>
      <c r="G21" s="12">
        <v>9.4013166533835797E-3</v>
      </c>
      <c r="H21" s="12" t="s">
        <v>1884</v>
      </c>
      <c r="I21" s="12"/>
    </row>
    <row r="22" spans="1:9">
      <c r="A22" s="12" t="s">
        <v>1837</v>
      </c>
      <c r="B22" s="12" t="s">
        <v>1881</v>
      </c>
      <c r="C22" s="12" t="s">
        <v>1885</v>
      </c>
      <c r="D22" s="12" t="s">
        <v>1886</v>
      </c>
      <c r="E22" s="12">
        <v>5</v>
      </c>
      <c r="F22" s="12">
        <v>1.7596464408234599E-4</v>
      </c>
      <c r="G22" s="12">
        <v>9.4013166533835797E-3</v>
      </c>
      <c r="H22" s="12" t="s">
        <v>1887</v>
      </c>
      <c r="I22" s="12"/>
    </row>
    <row r="23" spans="1:9">
      <c r="A23" s="12" t="s">
        <v>1819</v>
      </c>
      <c r="B23" s="12" t="s">
        <v>1877</v>
      </c>
      <c r="C23" s="12" t="s">
        <v>1888</v>
      </c>
      <c r="D23" s="12" t="s">
        <v>1889</v>
      </c>
      <c r="E23" s="12">
        <v>11</v>
      </c>
      <c r="F23" s="12">
        <v>2.0088283447400801E-4</v>
      </c>
      <c r="G23" s="12">
        <v>9.4013166533835797E-3</v>
      </c>
      <c r="H23" s="12" t="s">
        <v>1890</v>
      </c>
      <c r="I23" s="12"/>
    </row>
    <row r="24" spans="1:9">
      <c r="A24" s="12" t="s">
        <v>1891</v>
      </c>
      <c r="B24" s="12" t="s">
        <v>1877</v>
      </c>
      <c r="C24" s="12" t="s">
        <v>1892</v>
      </c>
      <c r="D24" s="12" t="s">
        <v>1893</v>
      </c>
      <c r="E24" s="12">
        <v>4</v>
      </c>
      <c r="F24" s="12">
        <v>7.0737921780687297E-4</v>
      </c>
      <c r="G24" s="12">
        <v>2.7587789494467999E-2</v>
      </c>
      <c r="H24" s="12" t="s">
        <v>1894</v>
      </c>
      <c r="I24" s="12"/>
    </row>
    <row r="25" spans="1:9">
      <c r="A25" s="12" t="s">
        <v>1819</v>
      </c>
      <c r="B25" s="12" t="s">
        <v>669</v>
      </c>
      <c r="C25" s="12" t="s">
        <v>1895</v>
      </c>
      <c r="D25" s="12" t="s">
        <v>1896</v>
      </c>
      <c r="E25" s="12">
        <v>5</v>
      </c>
      <c r="F25" s="12">
        <v>1.84158861720195E-3</v>
      </c>
      <c r="G25" s="12">
        <v>6.0492481854090903E-2</v>
      </c>
      <c r="H25" s="12" t="s">
        <v>1887</v>
      </c>
      <c r="I25" s="12"/>
    </row>
    <row r="26" spans="1:9">
      <c r="A26" s="12" t="s">
        <v>1837</v>
      </c>
      <c r="B26" s="12" t="s">
        <v>669</v>
      </c>
      <c r="C26" s="12" t="s">
        <v>1897</v>
      </c>
      <c r="D26" s="12" t="s">
        <v>1898</v>
      </c>
      <c r="E26" s="12">
        <v>7</v>
      </c>
      <c r="F26" s="12">
        <v>2.0681190377467001E-3</v>
      </c>
      <c r="G26" s="12">
        <v>6.0492481854090903E-2</v>
      </c>
      <c r="H26" s="12" t="s">
        <v>1899</v>
      </c>
      <c r="I26" s="12"/>
    </row>
    <row r="27" spans="1:9">
      <c r="A27" s="12" t="s">
        <v>1819</v>
      </c>
      <c r="B27" s="12" t="s">
        <v>1900</v>
      </c>
      <c r="C27" s="12" t="s">
        <v>1901</v>
      </c>
      <c r="D27" s="12" t="s">
        <v>1902</v>
      </c>
      <c r="E27" s="12">
        <v>26</v>
      </c>
      <c r="F27" s="12">
        <v>4.6022064816898202E-17</v>
      </c>
      <c r="G27" s="12">
        <v>6.3004206734333599E-14</v>
      </c>
      <c r="H27" s="12" t="s">
        <v>1903</v>
      </c>
      <c r="I27" s="12"/>
    </row>
    <row r="28" spans="1:9">
      <c r="A28" s="12" t="s">
        <v>1819</v>
      </c>
      <c r="B28" s="12" t="s">
        <v>1904</v>
      </c>
      <c r="C28" s="12" t="s">
        <v>1905</v>
      </c>
      <c r="D28" s="12" t="s">
        <v>1906</v>
      </c>
      <c r="E28" s="12">
        <v>17</v>
      </c>
      <c r="F28" s="12">
        <v>1.30123508482706E-14</v>
      </c>
      <c r="G28" s="12">
        <v>8.9069541556412305E-12</v>
      </c>
      <c r="H28" s="12" t="s">
        <v>1907</v>
      </c>
      <c r="I28" s="12"/>
    </row>
    <row r="29" spans="1:9">
      <c r="A29" s="12" t="s">
        <v>1819</v>
      </c>
      <c r="B29" s="12" t="s">
        <v>1900</v>
      </c>
      <c r="C29" s="12" t="s">
        <v>1908</v>
      </c>
      <c r="D29" s="12" t="s">
        <v>1909</v>
      </c>
      <c r="E29" s="12">
        <v>17</v>
      </c>
      <c r="F29" s="12">
        <v>2.5837903200020999E-14</v>
      </c>
      <c r="G29" s="12">
        <v>1.17906964936096E-11</v>
      </c>
      <c r="H29" s="12" t="s">
        <v>1910</v>
      </c>
      <c r="I29" s="12"/>
    </row>
    <row r="30" spans="1:9">
      <c r="A30" s="12" t="s">
        <v>1837</v>
      </c>
      <c r="B30" s="12" t="s">
        <v>794</v>
      </c>
      <c r="C30" s="12" t="s">
        <v>1911</v>
      </c>
      <c r="D30" s="12" t="s">
        <v>1912</v>
      </c>
      <c r="E30" s="12">
        <v>19</v>
      </c>
      <c r="F30" s="12">
        <v>3.9569001307716999E-14</v>
      </c>
      <c r="G30" s="12">
        <v>1.3542490697566099E-11</v>
      </c>
      <c r="H30" s="12" t="s">
        <v>1913</v>
      </c>
      <c r="I30" s="12"/>
    </row>
    <row r="31" spans="1:9">
      <c r="A31" s="12" t="s">
        <v>1819</v>
      </c>
      <c r="B31" s="12" t="s">
        <v>1914</v>
      </c>
      <c r="C31" s="12" t="s">
        <v>1915</v>
      </c>
      <c r="D31" s="12" t="s">
        <v>860</v>
      </c>
      <c r="E31" s="12">
        <v>39</v>
      </c>
      <c r="F31" s="12">
        <v>1.9013046198493E-13</v>
      </c>
      <c r="G31" s="12">
        <v>5.2057720491473899E-11</v>
      </c>
      <c r="H31" s="12" t="s">
        <v>1916</v>
      </c>
      <c r="I31" s="12"/>
    </row>
    <row r="32" spans="1:9">
      <c r="A32" s="12" t="s">
        <v>1917</v>
      </c>
      <c r="B32" s="12" t="s">
        <v>794</v>
      </c>
      <c r="C32" s="12" t="s">
        <v>1918</v>
      </c>
      <c r="D32" s="12" t="s">
        <v>1919</v>
      </c>
      <c r="E32" s="12">
        <v>25</v>
      </c>
      <c r="F32" s="12">
        <v>3.3018017567244398E-13</v>
      </c>
      <c r="G32" s="12">
        <v>7.5336110082595999E-11</v>
      </c>
      <c r="H32" s="12" t="s">
        <v>1920</v>
      </c>
      <c r="I32" s="12"/>
    </row>
    <row r="33" spans="1:9">
      <c r="A33" s="12" t="s">
        <v>1837</v>
      </c>
      <c r="B33" s="12" t="s">
        <v>1900</v>
      </c>
      <c r="C33" s="12" t="s">
        <v>1921</v>
      </c>
      <c r="D33" s="12" t="s">
        <v>1922</v>
      </c>
      <c r="E33" s="12">
        <v>20</v>
      </c>
      <c r="F33" s="12">
        <v>6.5427602972246197E-12</v>
      </c>
      <c r="G33" s="12">
        <v>1.27957697812864E-9</v>
      </c>
      <c r="H33" s="12" t="s">
        <v>1923</v>
      </c>
      <c r="I33" s="12"/>
    </row>
    <row r="34" spans="1:9">
      <c r="A34" s="12" t="s">
        <v>1819</v>
      </c>
      <c r="B34" s="12" t="s">
        <v>1914</v>
      </c>
      <c r="C34" s="12" t="s">
        <v>1924</v>
      </c>
      <c r="D34" s="12" t="s">
        <v>1925</v>
      </c>
      <c r="E34" s="12">
        <v>13</v>
      </c>
      <c r="F34" s="12">
        <v>3.2259491216033098E-10</v>
      </c>
      <c r="G34" s="12">
        <v>5.5204054343436602E-8</v>
      </c>
      <c r="H34" s="12" t="s">
        <v>1926</v>
      </c>
      <c r="I34" s="12"/>
    </row>
    <row r="35" spans="1:9">
      <c r="A35" s="12" t="s">
        <v>1837</v>
      </c>
      <c r="B35" s="12" t="s">
        <v>1927</v>
      </c>
      <c r="C35" s="12" t="s">
        <v>1928</v>
      </c>
      <c r="D35" s="12" t="s">
        <v>1929</v>
      </c>
      <c r="E35" s="12">
        <v>10</v>
      </c>
      <c r="F35" s="12">
        <v>5.1609968971650398E-10</v>
      </c>
      <c r="G35" s="12">
        <v>7.8504497246877099E-8</v>
      </c>
      <c r="H35" s="12" t="s">
        <v>1930</v>
      </c>
      <c r="I35" s="12"/>
    </row>
    <row r="36" spans="1:9">
      <c r="A36" s="12" t="s">
        <v>1837</v>
      </c>
      <c r="B36" s="12" t="s">
        <v>1900</v>
      </c>
      <c r="C36" s="12" t="s">
        <v>1931</v>
      </c>
      <c r="D36" s="12" t="s">
        <v>1932</v>
      </c>
      <c r="E36" s="12">
        <v>7</v>
      </c>
      <c r="F36" s="12">
        <v>2.1763273252465201E-9</v>
      </c>
      <c r="G36" s="12">
        <v>2.9793921082624901E-7</v>
      </c>
      <c r="H36" s="12" t="s">
        <v>1933</v>
      </c>
      <c r="I36" s="12"/>
    </row>
    <row r="37" spans="1:9">
      <c r="A37" s="12" t="s">
        <v>1819</v>
      </c>
      <c r="B37" s="12" t="s">
        <v>794</v>
      </c>
      <c r="C37" s="12" t="s">
        <v>1934</v>
      </c>
      <c r="D37" s="12" t="s">
        <v>1935</v>
      </c>
      <c r="E37" s="12">
        <v>15</v>
      </c>
      <c r="F37" s="12">
        <v>2.9336094732711598E-9</v>
      </c>
      <c r="G37" s="12">
        <v>3.65101033537111E-7</v>
      </c>
      <c r="H37" s="12" t="s">
        <v>1936</v>
      </c>
      <c r="I37" s="12"/>
    </row>
    <row r="38" spans="1:9">
      <c r="A38" s="12" t="s">
        <v>1837</v>
      </c>
      <c r="B38" s="12" t="s">
        <v>1914</v>
      </c>
      <c r="C38" s="12" t="s">
        <v>1937</v>
      </c>
      <c r="D38" s="12" t="s">
        <v>1938</v>
      </c>
      <c r="E38" s="12">
        <v>10</v>
      </c>
      <c r="F38" s="12">
        <v>7.0194936221454696E-9</v>
      </c>
      <c r="G38" s="12">
        <v>8.00807230726429E-7</v>
      </c>
      <c r="H38" s="12" t="s">
        <v>1939</v>
      </c>
      <c r="I38" s="12"/>
    </row>
    <row r="39" spans="1:9">
      <c r="A39" s="12" t="s">
        <v>1837</v>
      </c>
      <c r="B39" s="12" t="s">
        <v>1927</v>
      </c>
      <c r="C39" s="12" t="s">
        <v>1940</v>
      </c>
      <c r="D39" s="12" t="s">
        <v>1941</v>
      </c>
      <c r="E39" s="12">
        <v>15</v>
      </c>
      <c r="F39" s="12">
        <v>1.41750363340038E-8</v>
      </c>
      <c r="G39" s="12">
        <v>1.4927403647116301E-6</v>
      </c>
      <c r="H39" s="12" t="s">
        <v>1942</v>
      </c>
      <c r="I39" s="12"/>
    </row>
    <row r="40" spans="1:9">
      <c r="A40" s="12" t="s">
        <v>1943</v>
      </c>
      <c r="B40" s="12" t="s">
        <v>794</v>
      </c>
      <c r="C40" s="12" t="s">
        <v>1944</v>
      </c>
      <c r="D40" s="12" t="s">
        <v>1945</v>
      </c>
      <c r="E40" s="12">
        <v>7</v>
      </c>
      <c r="F40" s="12">
        <v>3.40500261097371E-7</v>
      </c>
      <c r="G40" s="12">
        <v>3.3296061245878697E-5</v>
      </c>
      <c r="H40" s="12" t="s">
        <v>1946</v>
      </c>
      <c r="I40" s="12"/>
    </row>
    <row r="41" spans="1:9">
      <c r="A41" s="12" t="s">
        <v>1837</v>
      </c>
      <c r="B41" s="12" t="s">
        <v>794</v>
      </c>
      <c r="C41" s="12" t="s">
        <v>1947</v>
      </c>
      <c r="D41" s="12" t="s">
        <v>1948</v>
      </c>
      <c r="E41" s="12">
        <v>8</v>
      </c>
      <c r="F41" s="12">
        <v>8.0516660876493696E-7</v>
      </c>
      <c r="G41" s="12">
        <v>7.3484872493279898E-5</v>
      </c>
      <c r="H41" s="12" t="s">
        <v>1949</v>
      </c>
      <c r="I41" s="12"/>
    </row>
    <row r="42" spans="1:9">
      <c r="A42" s="12" t="s">
        <v>1828</v>
      </c>
      <c r="B42" s="12" t="s">
        <v>1900</v>
      </c>
      <c r="C42" s="12" t="s">
        <v>1950</v>
      </c>
      <c r="D42" s="12" t="s">
        <v>1951</v>
      </c>
      <c r="E42" s="12">
        <v>18</v>
      </c>
      <c r="F42" s="12">
        <v>1.49160781866686E-6</v>
      </c>
      <c r="G42" s="12">
        <v>1.2762569398468401E-4</v>
      </c>
      <c r="H42" s="12" t="s">
        <v>1952</v>
      </c>
      <c r="I42" s="12"/>
    </row>
    <row r="43" spans="1:9">
      <c r="A43" s="12" t="s">
        <v>1828</v>
      </c>
      <c r="B43" s="12" t="s">
        <v>1900</v>
      </c>
      <c r="C43" s="12" t="s">
        <v>1953</v>
      </c>
      <c r="D43" s="12" t="s">
        <v>1954</v>
      </c>
      <c r="E43" s="12">
        <v>9</v>
      </c>
      <c r="F43" s="12">
        <v>2.4142424463163301E-6</v>
      </c>
      <c r="G43" s="12">
        <v>1.9441752405923799E-4</v>
      </c>
      <c r="H43" s="12" t="s">
        <v>1955</v>
      </c>
      <c r="I43" s="12"/>
    </row>
    <row r="44" spans="1:9">
      <c r="A44" s="12" t="s">
        <v>1858</v>
      </c>
      <c r="B44" s="12" t="s">
        <v>1914</v>
      </c>
      <c r="C44" s="12" t="s">
        <v>1667</v>
      </c>
      <c r="D44" s="12" t="s">
        <v>837</v>
      </c>
      <c r="E44" s="12">
        <v>69</v>
      </c>
      <c r="F44" s="12">
        <v>3.9852883362631602E-6</v>
      </c>
      <c r="G44" s="12">
        <v>3.0310331846357001E-4</v>
      </c>
      <c r="H44" s="12" t="s">
        <v>1956</v>
      </c>
      <c r="I44" s="12"/>
    </row>
    <row r="45" spans="1:9">
      <c r="A45" s="12" t="s">
        <v>1828</v>
      </c>
      <c r="B45" s="12" t="s">
        <v>794</v>
      </c>
      <c r="C45" s="12" t="s">
        <v>1957</v>
      </c>
      <c r="D45" s="12" t="s">
        <v>1958</v>
      </c>
      <c r="E45" s="12">
        <v>11</v>
      </c>
      <c r="F45" s="12">
        <v>5.5706471236252302E-6</v>
      </c>
      <c r="G45" s="12">
        <v>4.0137978485489201E-4</v>
      </c>
      <c r="H45" s="12" t="s">
        <v>1959</v>
      </c>
      <c r="I45" s="12"/>
    </row>
    <row r="46" spans="1:9">
      <c r="A46" s="12" t="s">
        <v>1828</v>
      </c>
      <c r="B46" s="12" t="s">
        <v>1960</v>
      </c>
      <c r="C46" s="12" t="s">
        <v>1961</v>
      </c>
      <c r="D46" s="12" t="s">
        <v>1962</v>
      </c>
      <c r="E46" s="12">
        <v>8</v>
      </c>
      <c r="F46" s="12">
        <v>1.3023893040220201E-5</v>
      </c>
      <c r="G46" s="12">
        <v>8.9148547860306996E-4</v>
      </c>
      <c r="H46" s="12" t="s">
        <v>1963</v>
      </c>
      <c r="I46" s="12"/>
    </row>
    <row r="47" spans="1:9">
      <c r="A47" s="12" t="s">
        <v>1837</v>
      </c>
      <c r="B47" s="12" t="s">
        <v>794</v>
      </c>
      <c r="C47" s="12" t="s">
        <v>1964</v>
      </c>
      <c r="D47" s="12" t="s">
        <v>1965</v>
      </c>
      <c r="E47" s="12">
        <v>6</v>
      </c>
      <c r="F47" s="12">
        <v>2.14195087365236E-5</v>
      </c>
      <c r="G47" s="12">
        <v>1.39634797430004E-3</v>
      </c>
      <c r="H47" s="12" t="s">
        <v>1966</v>
      </c>
      <c r="I47" s="12"/>
    </row>
    <row r="48" spans="1:9">
      <c r="A48" s="12" t="s">
        <v>1828</v>
      </c>
      <c r="B48" s="12" t="s">
        <v>1914</v>
      </c>
      <c r="C48" s="12" t="s">
        <v>1967</v>
      </c>
      <c r="D48" s="12" t="s">
        <v>1968</v>
      </c>
      <c r="E48" s="12">
        <v>7</v>
      </c>
      <c r="F48" s="12">
        <v>3.0654407920785002E-5</v>
      </c>
      <c r="G48" s="12">
        <v>1.9075402019797601E-3</v>
      </c>
      <c r="H48" s="12" t="s">
        <v>1969</v>
      </c>
      <c r="I48" s="12"/>
    </row>
    <row r="49" spans="1:9">
      <c r="A49" s="12" t="s">
        <v>1844</v>
      </c>
      <c r="B49" s="12" t="s">
        <v>1927</v>
      </c>
      <c r="C49" s="12" t="s">
        <v>1970</v>
      </c>
      <c r="D49" s="12" t="s">
        <v>1971</v>
      </c>
      <c r="E49" s="12">
        <v>7</v>
      </c>
      <c r="F49" s="12">
        <v>4.4821129742114902E-5</v>
      </c>
      <c r="G49" s="12">
        <v>2.6678315920415298E-3</v>
      </c>
      <c r="H49" s="12" t="s">
        <v>1972</v>
      </c>
      <c r="I49" s="12"/>
    </row>
    <row r="50" spans="1:9">
      <c r="A50" s="12" t="s">
        <v>1891</v>
      </c>
      <c r="B50" s="12" t="s">
        <v>1904</v>
      </c>
      <c r="C50" s="12" t="s">
        <v>1973</v>
      </c>
      <c r="D50" s="12" t="s">
        <v>1974</v>
      </c>
      <c r="E50" s="12">
        <v>6</v>
      </c>
      <c r="F50" s="12">
        <v>4.8272463600425601E-5</v>
      </c>
      <c r="G50" s="12">
        <v>2.7535417778742802E-3</v>
      </c>
      <c r="H50" s="12" t="s">
        <v>1975</v>
      </c>
      <c r="I50" s="12"/>
    </row>
    <row r="51" spans="1:9">
      <c r="A51" s="12" t="s">
        <v>1837</v>
      </c>
      <c r="B51" s="12" t="s">
        <v>1927</v>
      </c>
      <c r="C51" s="12" t="s">
        <v>1976</v>
      </c>
      <c r="D51" s="12" t="s">
        <v>1977</v>
      </c>
      <c r="E51" s="12">
        <v>10</v>
      </c>
      <c r="F51" s="12">
        <v>5.82600216254446E-5</v>
      </c>
      <c r="G51" s="12">
        <v>3.1423476718521002E-3</v>
      </c>
      <c r="H51" s="12" t="s">
        <v>1978</v>
      </c>
      <c r="I51" s="12"/>
    </row>
    <row r="52" spans="1:9">
      <c r="A52" s="12" t="s">
        <v>1828</v>
      </c>
      <c r="B52" s="12" t="s">
        <v>1914</v>
      </c>
      <c r="C52" s="12" t="s">
        <v>1979</v>
      </c>
      <c r="D52" s="12" t="s">
        <v>1980</v>
      </c>
      <c r="E52" s="12">
        <v>7</v>
      </c>
      <c r="F52" s="12">
        <v>5.9679356806541001E-5</v>
      </c>
      <c r="G52" s="12">
        <v>3.1423476718521002E-3</v>
      </c>
      <c r="H52" s="12" t="s">
        <v>1981</v>
      </c>
      <c r="I52" s="12"/>
    </row>
    <row r="53" spans="1:9">
      <c r="A53" s="12" t="s">
        <v>1837</v>
      </c>
      <c r="B53" s="12" t="s">
        <v>1982</v>
      </c>
      <c r="C53" s="12" t="s">
        <v>1983</v>
      </c>
      <c r="D53" s="12" t="s">
        <v>1984</v>
      </c>
      <c r="E53" s="12">
        <v>7</v>
      </c>
      <c r="F53" s="12">
        <v>7.8345718996944606E-5</v>
      </c>
      <c r="G53" s="12">
        <v>3.9724181224747102E-3</v>
      </c>
      <c r="H53" s="12" t="s">
        <v>1985</v>
      </c>
      <c r="I53" s="12"/>
    </row>
    <row r="54" spans="1:9">
      <c r="A54" s="12" t="s">
        <v>1858</v>
      </c>
      <c r="B54" s="12" t="s">
        <v>794</v>
      </c>
      <c r="C54" s="12" t="s">
        <v>1986</v>
      </c>
      <c r="D54" s="12" t="s">
        <v>1987</v>
      </c>
      <c r="E54" s="12">
        <v>10</v>
      </c>
      <c r="F54" s="12">
        <v>1.0278113443576201E-4</v>
      </c>
      <c r="G54" s="12">
        <v>5.0252633229485198E-3</v>
      </c>
      <c r="H54" s="12" t="s">
        <v>1988</v>
      </c>
      <c r="I54" s="12"/>
    </row>
    <row r="55" spans="1:9">
      <c r="A55" s="12" t="s">
        <v>1837</v>
      </c>
      <c r="B55" s="12" t="s">
        <v>794</v>
      </c>
      <c r="C55" s="12" t="s">
        <v>1989</v>
      </c>
      <c r="D55" s="12" t="s">
        <v>1990</v>
      </c>
      <c r="E55" s="12">
        <v>2</v>
      </c>
      <c r="F55" s="12">
        <v>1.15637080957294E-4</v>
      </c>
      <c r="G55" s="12">
        <v>5.2769054610178404E-3</v>
      </c>
      <c r="H55" s="12" t="s">
        <v>1991</v>
      </c>
      <c r="I55" s="12"/>
    </row>
    <row r="56" spans="1:9">
      <c r="A56" s="12" t="s">
        <v>1858</v>
      </c>
      <c r="B56" s="12" t="s">
        <v>794</v>
      </c>
      <c r="C56" s="12" t="s">
        <v>1992</v>
      </c>
      <c r="D56" s="12" t="s">
        <v>1993</v>
      </c>
      <c r="E56" s="12">
        <v>2</v>
      </c>
      <c r="F56" s="12">
        <v>1.15637080957294E-4</v>
      </c>
      <c r="G56" s="12">
        <v>5.2769054610178404E-3</v>
      </c>
      <c r="H56" s="12" t="s">
        <v>1994</v>
      </c>
      <c r="I56" s="12"/>
    </row>
    <row r="57" spans="1:9">
      <c r="A57" s="12" t="s">
        <v>1858</v>
      </c>
      <c r="B57" s="12" t="s">
        <v>794</v>
      </c>
      <c r="C57" s="12" t="s">
        <v>1995</v>
      </c>
      <c r="D57" s="12" t="s">
        <v>1996</v>
      </c>
      <c r="E57" s="12">
        <v>5</v>
      </c>
      <c r="F57" s="12">
        <v>1.4500199716466501E-4</v>
      </c>
      <c r="G57" s="12">
        <v>6.2675189065637196E-3</v>
      </c>
      <c r="H57" s="12" t="s">
        <v>1997</v>
      </c>
      <c r="I57" s="12"/>
    </row>
    <row r="58" spans="1:9">
      <c r="A58" s="12" t="s">
        <v>1828</v>
      </c>
      <c r="B58" s="12" t="s">
        <v>794</v>
      </c>
      <c r="C58" s="12" t="s">
        <v>1998</v>
      </c>
      <c r="D58" s="12" t="s">
        <v>1999</v>
      </c>
      <c r="E58" s="12">
        <v>7</v>
      </c>
      <c r="F58" s="12">
        <v>1.4650153762603299E-4</v>
      </c>
      <c r="G58" s="12">
        <v>6.2675189065637196E-3</v>
      </c>
      <c r="H58" s="12" t="s">
        <v>2000</v>
      </c>
      <c r="I58" s="12"/>
    </row>
  </sheetData>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1"/>
  <sheetViews>
    <sheetView tabSelected="1" workbookViewId="0"/>
  </sheetViews>
  <sheetFormatPr defaultRowHeight="14.25"/>
  <cols>
    <col min="1" max="1" width="26.125" customWidth="1"/>
    <col min="3" max="3" width="60.375" customWidth="1"/>
  </cols>
  <sheetData>
    <row r="1" spans="1:18" ht="15">
      <c r="A1" s="3" t="s">
        <v>2029</v>
      </c>
      <c r="B1" s="4"/>
      <c r="C1" s="4"/>
      <c r="D1" s="4"/>
    </row>
    <row r="2" spans="1:18">
      <c r="A2" s="8" t="s">
        <v>65</v>
      </c>
      <c r="B2" s="9" t="s">
        <v>1248</v>
      </c>
      <c r="C2" s="9" t="s">
        <v>66</v>
      </c>
      <c r="D2" s="9" t="s">
        <v>67</v>
      </c>
      <c r="L2" s="8"/>
    </row>
    <row r="3" spans="1:18">
      <c r="A3" s="8" t="s">
        <v>68</v>
      </c>
      <c r="B3" s="9">
        <v>418</v>
      </c>
      <c r="C3" s="9" t="str">
        <f>VLOOKUP(A3,[1]biallilic!$A$1:$D$350,2,FALSE)</f>
        <v>PREDICTED: protein NipSnap homolog 3A [Rhinolophus sinicus]</v>
      </c>
      <c r="D3" s="9" t="s">
        <v>73</v>
      </c>
      <c r="L3" s="12"/>
      <c r="M3" s="12"/>
      <c r="N3" s="12"/>
      <c r="O3" s="12"/>
      <c r="P3" s="12"/>
      <c r="Q3" s="12"/>
      <c r="R3" s="12"/>
    </row>
    <row r="4" spans="1:18">
      <c r="A4" s="8" t="s">
        <v>69</v>
      </c>
      <c r="B4" s="9">
        <v>176</v>
      </c>
      <c r="C4" s="9" t="str">
        <f>VLOOKUP(A4,[1]biallilic!$A$1:$D$350,2,FALSE)</f>
        <v>PREDICTED: complement C1q-like protein 2, partial [Equus przewalskii]</v>
      </c>
      <c r="D4" s="9" t="s">
        <v>73</v>
      </c>
      <c r="L4" s="12"/>
      <c r="M4" s="12"/>
      <c r="N4" s="12"/>
      <c r="O4" s="12"/>
      <c r="P4" s="12"/>
      <c r="Q4" s="12"/>
      <c r="R4" s="12"/>
    </row>
    <row r="5" spans="1:18">
      <c r="A5" s="8" t="s">
        <v>70</v>
      </c>
      <c r="B5" s="9">
        <v>1878</v>
      </c>
      <c r="C5" s="9" t="str">
        <f>VLOOKUP(A5,[1]biallilic!$A$1:$D$350,2,FALSE)</f>
        <v>PREDICTED: protein FAM45A isoform X2 [Mus musculus]</v>
      </c>
      <c r="D5" s="9" t="s">
        <v>73</v>
      </c>
      <c r="L5" s="12"/>
      <c r="M5" s="12"/>
      <c r="N5" s="12"/>
      <c r="O5" s="12"/>
      <c r="P5" s="12"/>
      <c r="Q5" s="12"/>
      <c r="R5" s="12"/>
    </row>
    <row r="6" spans="1:18">
      <c r="A6" s="8" t="s">
        <v>71</v>
      </c>
      <c r="B6" s="9">
        <v>864</v>
      </c>
      <c r="C6" s="9" t="str">
        <f>VLOOKUP(A6,[1]biallilic!$A$1:$D$350,2,FALSE)</f>
        <v>PREDICTED: teashirt homolog 1 [Leptonychotes weddellii]</v>
      </c>
      <c r="D6" s="9" t="s">
        <v>73</v>
      </c>
      <c r="L6" s="12"/>
      <c r="M6" s="12"/>
      <c r="N6" s="12"/>
      <c r="O6" s="12"/>
      <c r="P6" s="12"/>
      <c r="Q6" s="12"/>
      <c r="R6" s="12"/>
    </row>
    <row r="7" spans="1:18">
      <c r="A7" s="8" t="s">
        <v>72</v>
      </c>
      <c r="B7" s="9">
        <v>250</v>
      </c>
      <c r="C7" s="9" t="str">
        <f>VLOOKUP(A7,[1]biallilic!$A$1:$D$350,2,FALSE)</f>
        <v>PREDICTED: microtubule-associated protein RP/EB family member 3 [Nomascus leucogenys]</v>
      </c>
      <c r="D7" s="9" t="s">
        <v>73</v>
      </c>
      <c r="L7" s="12"/>
      <c r="M7" s="12"/>
      <c r="N7" s="12"/>
      <c r="O7" s="12"/>
      <c r="P7" s="12"/>
      <c r="Q7" s="12"/>
      <c r="R7" s="12"/>
    </row>
    <row r="8" spans="1:18">
      <c r="A8" s="8" t="s">
        <v>74</v>
      </c>
      <c r="B8" s="9">
        <v>6346</v>
      </c>
      <c r="C8" s="9" t="str">
        <f>VLOOKUP(A8,[1]biallilic!$A$1:$D$350,2,FALSE)</f>
        <v>PREDICTED: E1A-binding protein p400 isoform X8 [Hipposideros armiger]</v>
      </c>
      <c r="D8" s="9" t="s">
        <v>84</v>
      </c>
      <c r="L8" s="12"/>
      <c r="M8" s="12"/>
      <c r="N8" s="12"/>
      <c r="O8" s="12"/>
      <c r="P8" s="12"/>
      <c r="Q8" s="12"/>
      <c r="R8" s="12"/>
    </row>
    <row r="9" spans="1:18">
      <c r="A9" s="8" t="s">
        <v>75</v>
      </c>
      <c r="B9" s="9">
        <v>495</v>
      </c>
      <c r="C9" s="9" t="str">
        <f>VLOOKUP(A9,[1]biallilic!$A$1:$D$350,2,FALSE)</f>
        <v>PREDICTED: histone-lysine N-methyltransferase EHMT1 isoform X1 [Rhinolophus sinicus]</v>
      </c>
      <c r="D9" s="9" t="s">
        <v>84</v>
      </c>
      <c r="L9" s="12"/>
      <c r="M9" s="12"/>
      <c r="N9" s="12"/>
      <c r="O9" s="12"/>
      <c r="P9" s="12"/>
      <c r="Q9" s="12"/>
      <c r="R9" s="12"/>
    </row>
    <row r="10" spans="1:18">
      <c r="A10" s="8" t="s">
        <v>76</v>
      </c>
      <c r="B10" s="9">
        <v>1173</v>
      </c>
      <c r="C10" s="9" t="str">
        <f>VLOOKUP(A10,[1]biallilic!$A$1:$D$350,2,FALSE)</f>
        <v>PREDICTED: TRPM8 channel-associated factor 2 [Rhinolophus sinicus]</v>
      </c>
      <c r="D10" s="9" t="s">
        <v>84</v>
      </c>
      <c r="L10" s="12"/>
      <c r="M10" s="12"/>
      <c r="N10" s="12"/>
      <c r="O10" s="12"/>
      <c r="P10" s="12"/>
      <c r="Q10" s="12"/>
      <c r="R10" s="12"/>
    </row>
    <row r="11" spans="1:18">
      <c r="A11" s="8" t="s">
        <v>77</v>
      </c>
      <c r="B11" s="9">
        <v>79</v>
      </c>
      <c r="C11" s="9" t="str">
        <f>VLOOKUP(A11,[1]biallilic!$A$1:$D$350,2,FALSE)</f>
        <v>PREDICTED: collagen alpha-1(III) chain-like [Bos taurus]</v>
      </c>
      <c r="D11" s="9" t="s">
        <v>84</v>
      </c>
      <c r="L11" s="12"/>
      <c r="M11" s="12"/>
      <c r="N11" s="12"/>
      <c r="O11" s="12"/>
      <c r="P11" s="12"/>
      <c r="Q11" s="12"/>
      <c r="R11" s="12"/>
    </row>
    <row r="12" spans="1:18">
      <c r="A12" s="8" t="s">
        <v>78</v>
      </c>
      <c r="B12" s="9">
        <v>4100</v>
      </c>
      <c r="C12" s="9" t="str">
        <f>VLOOKUP(A12,[1]biallilic!$A$1:$D$350,2,FALSE)</f>
        <v>chromosome 15 open reading frame 39, isoform CRA_b [Homo sapiens]</v>
      </c>
      <c r="D12" s="9" t="s">
        <v>84</v>
      </c>
      <c r="L12" s="12"/>
      <c r="M12" s="12"/>
      <c r="N12" s="12"/>
      <c r="O12" s="12"/>
      <c r="P12" s="12"/>
      <c r="Q12" s="12"/>
      <c r="R12" s="12"/>
    </row>
    <row r="13" spans="1:18">
      <c r="A13" s="8" t="s">
        <v>79</v>
      </c>
      <c r="B13" s="9">
        <v>383</v>
      </c>
      <c r="C13" s="9" t="str">
        <f>VLOOKUP(A13,[1]biallilic!$A$1:$D$350,2,FALSE)</f>
        <v>PREDICTED: protein KRBA1 isoform X5 [Rhinolophus sinicus]</v>
      </c>
      <c r="D13" s="9" t="s">
        <v>84</v>
      </c>
      <c r="L13" s="12"/>
      <c r="M13" s="12"/>
      <c r="N13" s="12"/>
      <c r="O13" s="12"/>
      <c r="P13" s="12"/>
      <c r="Q13" s="12"/>
      <c r="R13" s="12"/>
    </row>
    <row r="14" spans="1:18">
      <c r="A14" s="8" t="s">
        <v>80</v>
      </c>
      <c r="B14" s="9">
        <v>2015</v>
      </c>
      <c r="C14" s="9" t="str">
        <f>VLOOKUP(A14,[1]biallilic!$A$1:$D$350,2,FALSE)</f>
        <v>PREDICTED: guanine nucleotide exchange factor VAV2 isoform X6 [Rhinolophus sinicus]</v>
      </c>
      <c r="D14" s="9" t="s">
        <v>84</v>
      </c>
      <c r="L14" s="12"/>
      <c r="M14" s="12"/>
      <c r="N14" s="12"/>
      <c r="O14" s="12"/>
      <c r="P14" s="12"/>
      <c r="Q14" s="12"/>
      <c r="R14" s="12"/>
    </row>
    <row r="15" spans="1:18">
      <c r="A15" s="8" t="s">
        <v>81</v>
      </c>
      <c r="B15" s="9">
        <v>594</v>
      </c>
      <c r="C15" s="9" t="str">
        <f>VLOOKUP(A15,[1]biallilic!$A$1:$D$350,2,FALSE)</f>
        <v>PREDICTED: zinc finger protein 17-like [Ceratotherium simum simum]</v>
      </c>
      <c r="D15" s="9" t="s">
        <v>84</v>
      </c>
      <c r="L15" s="12"/>
      <c r="M15" s="12"/>
      <c r="N15" s="12"/>
      <c r="O15" s="12"/>
      <c r="P15" s="12"/>
      <c r="Q15" s="12"/>
      <c r="R15" s="12"/>
    </row>
    <row r="16" spans="1:18">
      <c r="A16" s="8" t="s">
        <v>82</v>
      </c>
      <c r="B16" s="9">
        <v>2781</v>
      </c>
      <c r="C16" s="9" t="str">
        <f>VLOOKUP(A16,[1]biallilic!$A$1:$D$350,2,FALSE)</f>
        <v>PREDICTED: leucine-rich repeat-containing G-protein coupled receptor 6 isoform X1 [Rhinolophus sinicus]</v>
      </c>
      <c r="D16" s="9" t="s">
        <v>84</v>
      </c>
      <c r="L16" s="12"/>
      <c r="M16" s="12"/>
      <c r="N16" s="12"/>
      <c r="O16" s="12"/>
      <c r="P16" s="12"/>
      <c r="Q16" s="12"/>
      <c r="R16" s="12"/>
    </row>
    <row r="17" spans="1:18">
      <c r="A17" s="8" t="s">
        <v>83</v>
      </c>
      <c r="B17" s="9">
        <v>4063</v>
      </c>
      <c r="C17" s="9" t="str">
        <f>VLOOKUP(A17,[1]biallilic!$A$1:$D$350,2,FALSE)</f>
        <v>PREDICTED: kin of IRRE-like protein 3 isoform X3 [Hipposideros armiger]</v>
      </c>
      <c r="D17" s="9" t="s">
        <v>84</v>
      </c>
      <c r="L17" s="12"/>
      <c r="M17" s="12"/>
      <c r="N17" s="12"/>
      <c r="O17" s="12"/>
      <c r="P17" s="12"/>
      <c r="Q17" s="12"/>
      <c r="R17" s="12"/>
    </row>
    <row r="18" spans="1:18">
      <c r="A18" s="8" t="s">
        <v>87</v>
      </c>
      <c r="B18" s="9">
        <v>2617</v>
      </c>
      <c r="C18" s="9" t="str">
        <f>VLOOKUP(A18,[1]biallilic!$A$1:$D$350,2,FALSE)</f>
        <v>PREDICTED: APC membrane recruitment protein 1 [Rhinolophus sinicus]</v>
      </c>
      <c r="D18" s="9" t="s">
        <v>85</v>
      </c>
      <c r="L18" s="12"/>
      <c r="M18" s="12"/>
      <c r="N18" s="12"/>
      <c r="O18" s="12"/>
      <c r="P18" s="12"/>
      <c r="Q18" s="12"/>
      <c r="R18" s="12"/>
    </row>
    <row r="19" spans="1:18">
      <c r="A19" s="8" t="s">
        <v>88</v>
      </c>
      <c r="B19" s="9">
        <v>1697</v>
      </c>
      <c r="C19" s="9" t="str">
        <f>VLOOKUP(A19,[1]biallilic!$A$1:$D$350,2,FALSE)</f>
        <v>PREDICTED: PWWP domain-containing protein 2B isoform X1 [Rhinolophus sinicus]</v>
      </c>
      <c r="D19" s="9" t="s">
        <v>86</v>
      </c>
      <c r="L19" s="12"/>
      <c r="M19" s="12"/>
      <c r="N19" s="12"/>
      <c r="O19" s="12"/>
      <c r="P19" s="12"/>
      <c r="Q19" s="12"/>
      <c r="R19" s="12"/>
    </row>
    <row r="20" spans="1:18">
      <c r="A20" s="8" t="s">
        <v>89</v>
      </c>
      <c r="B20" s="9">
        <v>1481</v>
      </c>
      <c r="C20" s="9" t="str">
        <f>VLOOKUP(A20,[1]biallilic!$A$1:$D$350,2,FALSE)</f>
        <v>PREDICTED: DNA excision repair protein ERCC-6-like 2 isoform X1 [Rhinolophus sinicus]</v>
      </c>
      <c r="D20" s="9" t="s">
        <v>86</v>
      </c>
      <c r="L20" s="12"/>
      <c r="M20" s="12"/>
      <c r="N20" s="12"/>
      <c r="O20" s="12"/>
      <c r="P20" s="12"/>
      <c r="Q20" s="12"/>
      <c r="R20" s="12"/>
    </row>
    <row r="21" spans="1:18">
      <c r="A21" s="8" t="s">
        <v>90</v>
      </c>
      <c r="B21" s="9">
        <v>1694</v>
      </c>
      <c r="C21" s="9" t="str">
        <f>VLOOKUP(A21,[1]biallilic!$A$1:$D$350,2,FALSE)</f>
        <v>PREDICTED: synapse differentiation-inducing gene protein 1-like isoform X1 [Rhinolophus sinicus]</v>
      </c>
      <c r="D21" s="9" t="s">
        <v>86</v>
      </c>
      <c r="E21" s="12"/>
      <c r="F21" s="12"/>
      <c r="G21" s="12"/>
      <c r="H21" s="12"/>
      <c r="I21" s="12"/>
      <c r="J21" s="12"/>
      <c r="K21" s="12"/>
      <c r="L21" s="12"/>
      <c r="M21" s="12"/>
      <c r="N21" s="12"/>
      <c r="O21" s="12"/>
      <c r="P21" s="12"/>
      <c r="Q21" s="12"/>
      <c r="R21" s="12"/>
    </row>
    <row r="22" spans="1:18">
      <c r="A22" s="8" t="s">
        <v>91</v>
      </c>
      <c r="B22" s="9">
        <v>231</v>
      </c>
      <c r="C22" s="9" t="str">
        <f>VLOOKUP(A22,[1]biallilic!$A$1:$D$350,2,FALSE)</f>
        <v>--</v>
      </c>
      <c r="D22" s="9" t="s">
        <v>86</v>
      </c>
    </row>
    <row r="23" spans="1:18">
      <c r="A23" s="8" t="s">
        <v>92</v>
      </c>
      <c r="B23" s="9">
        <v>719</v>
      </c>
      <c r="C23" s="9" t="str">
        <f>VLOOKUP(A23,[1]biallilic!$A$1:$D$350,2,FALSE)</f>
        <v>PREDICTED: protocadherin beta-6 [Equus caballus]</v>
      </c>
      <c r="D23" s="9" t="s">
        <v>86</v>
      </c>
      <c r="E23" s="4"/>
      <c r="F23" s="4"/>
      <c r="G23" s="4"/>
      <c r="H23" s="4"/>
      <c r="I23" s="4"/>
      <c r="J23" s="4"/>
      <c r="K23" s="4"/>
    </row>
    <row r="24" spans="1:18">
      <c r="A24" s="8" t="s">
        <v>93</v>
      </c>
      <c r="B24" s="9">
        <v>903</v>
      </c>
      <c r="C24" s="9" t="str">
        <f>VLOOKUP(A24,[1]biallilic!$A$1:$D$350,2,FALSE)</f>
        <v>PREDICTED: C-C chemokine receptor type 2 [Rhinolophus sinicus]</v>
      </c>
      <c r="D24" s="9" t="s">
        <v>86</v>
      </c>
      <c r="E24" s="4"/>
      <c r="F24" s="4"/>
      <c r="G24" s="5"/>
      <c r="H24" s="5"/>
      <c r="I24" s="4"/>
      <c r="J24" s="4"/>
      <c r="K24" s="4"/>
    </row>
    <row r="25" spans="1:18">
      <c r="A25" s="8" t="s">
        <v>94</v>
      </c>
      <c r="B25" s="9">
        <v>361</v>
      </c>
      <c r="C25" s="9" t="str">
        <f>VLOOKUP(A25,[1]biallilic!$A$1:$D$350,2,FALSE)</f>
        <v>PREDICTED: 39S ribosomal protein L15, mitochondrial [Rhinolophus sinicus]</v>
      </c>
      <c r="D25" s="9" t="s">
        <v>86</v>
      </c>
      <c r="E25" s="4"/>
      <c r="F25" s="4"/>
      <c r="G25" s="5"/>
      <c r="H25" s="5"/>
      <c r="I25" s="4"/>
      <c r="J25" s="4"/>
      <c r="K25" s="4"/>
    </row>
    <row r="26" spans="1:18">
      <c r="A26" s="8" t="s">
        <v>95</v>
      </c>
      <c r="B26" s="9">
        <v>81</v>
      </c>
      <c r="C26" s="9" t="str">
        <f>VLOOKUP(A26,[1]biallilic!$A$1:$D$350,2,FALSE)</f>
        <v>--</v>
      </c>
      <c r="D26" s="9" t="s">
        <v>86</v>
      </c>
      <c r="E26" s="4"/>
      <c r="F26" s="4"/>
      <c r="G26" s="5"/>
      <c r="H26" s="5"/>
      <c r="I26" s="4"/>
      <c r="J26" s="4"/>
      <c r="K26" s="4"/>
    </row>
    <row r="27" spans="1:18">
      <c r="A27" s="8" t="s">
        <v>96</v>
      </c>
      <c r="B27" s="9">
        <v>2056</v>
      </c>
      <c r="C27" s="9" t="str">
        <f>VLOOKUP(A27,[1]biallilic!$A$1:$D$350,2,FALSE)</f>
        <v>PREDICTED: protein ARV1 [Rhinolophus sinicus]</v>
      </c>
      <c r="D27" s="9" t="s">
        <v>86</v>
      </c>
      <c r="E27" s="4"/>
      <c r="F27" s="4"/>
      <c r="G27" s="4"/>
      <c r="H27" s="5"/>
      <c r="I27" s="4"/>
      <c r="J27" s="4"/>
      <c r="K27" s="4"/>
    </row>
    <row r="28" spans="1:18">
      <c r="A28" s="8" t="s">
        <v>97</v>
      </c>
      <c r="B28" s="9">
        <v>92</v>
      </c>
      <c r="C28" s="9" t="str">
        <f>VLOOKUP(A28,[1]biallilic!$A$1:$D$350,2,FALSE)</f>
        <v>PREDICTED: G1/S-specific cyclin-E2 isoform X1 [Rhinolophus sinicus]</v>
      </c>
      <c r="D28" s="9" t="s">
        <v>86</v>
      </c>
    </row>
    <row r="29" spans="1:18">
      <c r="A29" s="8" t="s">
        <v>98</v>
      </c>
      <c r="B29" s="9">
        <v>943</v>
      </c>
      <c r="C29" s="9" t="str">
        <f>VLOOKUP(A29,[1]biallilic!$A$1:$D$350,2,FALSE)</f>
        <v>PREDICTED: oral-facial-digital syndrome 1 protein isoform X3 [Rhinolophus sinicus]</v>
      </c>
      <c r="D29" s="9" t="s">
        <v>86</v>
      </c>
    </row>
    <row r="30" spans="1:18">
      <c r="A30" s="8" t="s">
        <v>99</v>
      </c>
      <c r="B30" s="9">
        <v>574</v>
      </c>
      <c r="C30" s="9" t="str">
        <f>VLOOKUP(A30,[1]biallilic!$A$1:$D$350,2,FALSE)</f>
        <v>PREDICTED: trafficking protein particle complex subunit 6B [Ceratotherium simum simum]</v>
      </c>
      <c r="D30" s="9" t="s">
        <v>86</v>
      </c>
    </row>
    <row r="31" spans="1:18">
      <c r="A31" s="8" t="s">
        <v>100</v>
      </c>
      <c r="B31" s="9">
        <v>457</v>
      </c>
      <c r="C31" s="9" t="str">
        <f>VLOOKUP(A31,[1]biallilic!$A$1:$D$350,2,FALSE)</f>
        <v>hCG1817774 [Homo sapiens]</v>
      </c>
      <c r="D31" s="9" t="s">
        <v>86</v>
      </c>
    </row>
    <row r="32" spans="1:18">
      <c r="A32" s="8" t="s">
        <v>101</v>
      </c>
      <c r="B32" s="9">
        <v>132</v>
      </c>
      <c r="C32" s="9" t="str">
        <f>VLOOKUP(A32,[1]biallilic!$A$1:$D$350,2,FALSE)</f>
        <v>PREDICTED: synaptotagmin-16-like, partial [Rhinolophus sinicus]</v>
      </c>
      <c r="D32" s="9" t="s">
        <v>86</v>
      </c>
    </row>
    <row r="33" spans="1:4">
      <c r="A33" s="8" t="s">
        <v>102</v>
      </c>
      <c r="B33" s="9">
        <v>3679</v>
      </c>
      <c r="C33" s="9" t="str">
        <f>VLOOKUP(A33,[1]biallilic!$A$1:$D$350,2,FALSE)</f>
        <v>PREDICTED: LOW QUALITY PROTEIN: butyrophilin-like protein 10 [Rousettus aegyptiacus]</v>
      </c>
      <c r="D33" s="9" t="s">
        <v>86</v>
      </c>
    </row>
    <row r="34" spans="1:4">
      <c r="A34" s="8" t="s">
        <v>103</v>
      </c>
      <c r="B34" s="9">
        <v>364</v>
      </c>
      <c r="C34" s="9" t="str">
        <f>VLOOKUP(A34,[1]biallilic!$A$1:$D$350,2,FALSE)</f>
        <v>PREDICTED: osteoclast-stimulating factor 1 [Rhinolophus sinicus]</v>
      </c>
      <c r="D34" s="9" t="s">
        <v>86</v>
      </c>
    </row>
    <row r="35" spans="1:4">
      <c r="A35" s="8" t="s">
        <v>104</v>
      </c>
      <c r="B35" s="9">
        <v>2144</v>
      </c>
      <c r="C35" s="9" t="str">
        <f>VLOOKUP(A35,[1]biallilic!$A$1:$D$350,2,FALSE)</f>
        <v>PREDICTED: coiled-coil domain-containing protein 78 isoform X3 [Rhinolophus sinicus]</v>
      </c>
      <c r="D35" s="9" t="s">
        <v>86</v>
      </c>
    </row>
    <row r="36" spans="1:4">
      <c r="A36" s="8" t="s">
        <v>105</v>
      </c>
      <c r="B36" s="9">
        <v>1858</v>
      </c>
      <c r="C36" s="9" t="str">
        <f>VLOOKUP(A36,[1]biallilic!$A$1:$D$350,2,FALSE)</f>
        <v>PREDICTED: post-GPI attachment to proteins factor 3 [Rhinolophus sinicus]</v>
      </c>
      <c r="D36" s="9" t="s">
        <v>86</v>
      </c>
    </row>
    <row r="37" spans="1:4">
      <c r="A37" s="8" t="s">
        <v>106</v>
      </c>
      <c r="B37" s="9">
        <v>880</v>
      </c>
      <c r="C37" s="9" t="str">
        <f>VLOOKUP(A37,[1]biallilic!$A$1:$D$350,2,FALSE)</f>
        <v>PREDICTED: CD164 sialomucin-like 2 protein isoform X2 [Rhinolophus sinicus]</v>
      </c>
      <c r="D37" s="9" t="s">
        <v>86</v>
      </c>
    </row>
    <row r="38" spans="1:4">
      <c r="A38" s="8" t="s">
        <v>107</v>
      </c>
      <c r="B38" s="9">
        <v>1623</v>
      </c>
      <c r="C38" s="9" t="str">
        <f>VLOOKUP(A38,[1]biallilic!$A$1:$D$350,2,FALSE)</f>
        <v>PREDICTED: UPF0600 protein C5orf51 homolog isoform X2 [Rhinolophus sinicus]</v>
      </c>
      <c r="D38" s="9" t="s">
        <v>86</v>
      </c>
    </row>
    <row r="39" spans="1:4">
      <c r="A39" s="8" t="s">
        <v>108</v>
      </c>
      <c r="B39" s="9">
        <v>547</v>
      </c>
      <c r="C39" s="9" t="str">
        <f>VLOOKUP(A39,[1]biallilic!$A$1:$D$350,2,FALSE)</f>
        <v>PREDICTED: hematological and neurological expressed 1-like protein [Rhinolophus sinicus]</v>
      </c>
      <c r="D39" s="9" t="s">
        <v>86</v>
      </c>
    </row>
    <row r="40" spans="1:4">
      <c r="A40" s="8" t="s">
        <v>109</v>
      </c>
      <c r="B40" s="9">
        <v>1111</v>
      </c>
      <c r="C40" s="9" t="str">
        <f>VLOOKUP(A40,[1]biallilic!$A$1:$D$350,2,FALSE)</f>
        <v>PREDICTED: fatty acid desaturase 2 [Rhinolophus sinicus]</v>
      </c>
      <c r="D40" s="9" t="s">
        <v>86</v>
      </c>
    </row>
    <row r="41" spans="1:4">
      <c r="A41" s="8" t="s">
        <v>110</v>
      </c>
      <c r="B41" s="9">
        <v>1116</v>
      </c>
      <c r="C41" s="9" t="str">
        <f>VLOOKUP(A41,[1]biallilic!$A$1:$D$350,2,FALSE)</f>
        <v>PREDICTED: patatin-like phospholipase domain-containing protein 2 [Rhinolophus sinicus]</v>
      </c>
      <c r="D41" s="9" t="s">
        <v>86</v>
      </c>
    </row>
    <row r="42" spans="1:4">
      <c r="A42" s="8" t="s">
        <v>111</v>
      </c>
      <c r="B42" s="9">
        <v>752</v>
      </c>
      <c r="C42" s="9" t="str">
        <f>VLOOKUP(A42,[1]biallilic!$A$1:$D$350,2,FALSE)</f>
        <v>PREDICTED: testis-specific Y-encoded-like protein 2 [Rhinolophus sinicus]</v>
      </c>
      <c r="D42" s="9" t="s">
        <v>86</v>
      </c>
    </row>
    <row r="43" spans="1:4">
      <c r="A43" s="8" t="s">
        <v>112</v>
      </c>
      <c r="B43" s="9">
        <v>1436</v>
      </c>
      <c r="C43" s="9" t="str">
        <f>VLOOKUP(A43,[1]biallilic!$A$1:$D$350,2,FALSE)</f>
        <v>PREDICTED: LOW QUALITY PROTEIN: TRAF-interacting protein with FHA domain-containing protein A [Rhinolophus sinicus]</v>
      </c>
      <c r="D43" s="9" t="s">
        <v>86</v>
      </c>
    </row>
    <row r="44" spans="1:4">
      <c r="A44" s="8" t="s">
        <v>113</v>
      </c>
      <c r="B44" s="9">
        <v>473</v>
      </c>
      <c r="C44" s="9" t="str">
        <f>VLOOKUP(A44,[1]biallilic!$A$1:$D$350,2,FALSE)</f>
        <v>PREDICTED: transcriptional adapter 2-beta [Rhinolophus sinicus]</v>
      </c>
      <c r="D44" s="9" t="s">
        <v>86</v>
      </c>
    </row>
    <row r="45" spans="1:4">
      <c r="A45" s="8" t="s">
        <v>114</v>
      </c>
      <c r="B45" s="9">
        <v>1978</v>
      </c>
      <c r="C45" s="9" t="str">
        <f>VLOOKUP(A45,[1]biallilic!$A$1:$D$350,2,FALSE)</f>
        <v>PREDICTED: corticotropin-releasing factor receptor 1 isoform X1 [Pan troglodytes]</v>
      </c>
      <c r="D45" s="9" t="s">
        <v>86</v>
      </c>
    </row>
    <row r="46" spans="1:4">
      <c r="A46" s="8" t="s">
        <v>115</v>
      </c>
      <c r="B46" s="9">
        <v>3138</v>
      </c>
      <c r="C46" s="9" t="str">
        <f>VLOOKUP(A46,[1]biallilic!$A$1:$D$350,2,FALSE)</f>
        <v>PREDICTED: calcineurin-binding protein cabin-1 [Rhinolophus sinicus]</v>
      </c>
      <c r="D46" s="9" t="s">
        <v>86</v>
      </c>
    </row>
    <row r="47" spans="1:4">
      <c r="A47" s="8" t="s">
        <v>116</v>
      </c>
      <c r="B47" s="9">
        <v>496</v>
      </c>
      <c r="C47" s="9" t="str">
        <f>VLOOKUP(A47,[1]biallilic!$A$1:$D$350,2,FALSE)</f>
        <v>PREDICTED: transmembrane and coiled-coil domain-containing protein 3 isoform X2 [Rhinolophus sinicus]</v>
      </c>
      <c r="D47" s="9" t="s">
        <v>86</v>
      </c>
    </row>
    <row r="48" spans="1:4">
      <c r="A48" s="8" t="s">
        <v>117</v>
      </c>
      <c r="B48" s="9">
        <v>442</v>
      </c>
      <c r="C48" s="9" t="str">
        <f>VLOOKUP(A48,[1]biallilic!$A$1:$D$350,2,FALSE)</f>
        <v>PREDICTED: LOW QUALITY PROTEIN: uncharacterized protein LOC103300225 [Eptesicus fuscus]</v>
      </c>
      <c r="D48" s="9" t="s">
        <v>86</v>
      </c>
    </row>
    <row r="49" spans="1:4">
      <c r="A49" s="8" t="s">
        <v>118</v>
      </c>
      <c r="B49" s="9">
        <v>1592</v>
      </c>
      <c r="C49" s="9" t="str">
        <f>VLOOKUP(A49,[1]biallilic!$A$1:$D$350,2,FALSE)</f>
        <v>PREDICTED: E3 ubiquitin-protein ligase CBL-B isoform X1 [Rhinolophus sinicus]</v>
      </c>
      <c r="D49" s="9" t="s">
        <v>86</v>
      </c>
    </row>
    <row r="50" spans="1:4">
      <c r="A50" s="8" t="s">
        <v>119</v>
      </c>
      <c r="B50" s="9">
        <v>518</v>
      </c>
      <c r="C50" s="9" t="str">
        <f>VLOOKUP(A50,[1]biallilic!$A$1:$D$350,2,FALSE)</f>
        <v>protein GREB1 isoform 3 [Camelus ferus]</v>
      </c>
      <c r="D50" s="9" t="s">
        <v>86</v>
      </c>
    </row>
    <row r="51" spans="1:4">
      <c r="A51" s="8" t="s">
        <v>120</v>
      </c>
      <c r="B51" s="9">
        <v>407</v>
      </c>
      <c r="C51" s="9" t="str">
        <f>VLOOKUP(A51,[1]biallilic!$A$1:$D$350,2,FALSE)</f>
        <v>PREDICTED: DNA repair protein complementing XP-C cells [Rhinolophus sinicus]</v>
      </c>
      <c r="D51" s="9" t="s">
        <v>86</v>
      </c>
    </row>
    <row r="52" spans="1:4">
      <c r="A52" s="8" t="s">
        <v>121</v>
      </c>
      <c r="B52" s="9">
        <v>1456</v>
      </c>
      <c r="C52" s="9" t="str">
        <f>VLOOKUP(A52,[1]biallilic!$A$1:$D$350,2,FALSE)</f>
        <v>PREDICTED: zinc finger protein 705A-like [Rhinolophus sinicus]</v>
      </c>
      <c r="D52" s="9" t="s">
        <v>86</v>
      </c>
    </row>
    <row r="53" spans="1:4">
      <c r="A53" s="8" t="s">
        <v>122</v>
      </c>
      <c r="B53" s="9">
        <v>2881</v>
      </c>
      <c r="C53" s="9" t="str">
        <f>VLOOKUP(A53,[1]biallilic!$A$1:$D$350,2,FALSE)</f>
        <v>PREDICTED: dual specificity mitogen-activated protein kinase kinase 1 isoform X1 [Rhinolophus sinicus]</v>
      </c>
      <c r="D53" s="9" t="s">
        <v>86</v>
      </c>
    </row>
    <row r="54" spans="1:4">
      <c r="A54" s="8" t="s">
        <v>123</v>
      </c>
      <c r="B54" s="9">
        <v>2616</v>
      </c>
      <c r="C54" s="9" t="str">
        <f>VLOOKUP(A54,[1]biallilic!$A$1:$D$350,2,FALSE)</f>
        <v>PREDICTED: RING finger protein 10 [Rhinolophus sinicus]</v>
      </c>
      <c r="D54" s="9" t="s">
        <v>86</v>
      </c>
    </row>
    <row r="55" spans="1:4">
      <c r="A55" s="8" t="s">
        <v>124</v>
      </c>
      <c r="B55" s="9">
        <v>789</v>
      </c>
      <c r="C55" s="9" t="str">
        <f>VLOOKUP(A55,[1]biallilic!$A$1:$D$350,2,FALSE)</f>
        <v>PREDICTED: transcription factor AP-2-beta isoform X1 [Dasypus novemcinctus]</v>
      </c>
      <c r="D55" s="9" t="s">
        <v>86</v>
      </c>
    </row>
    <row r="56" spans="1:4">
      <c r="A56" s="8" t="s">
        <v>125</v>
      </c>
      <c r="B56" s="9">
        <v>2286</v>
      </c>
      <c r="C56" s="9" t="str">
        <f>VLOOKUP(A56,[1]biallilic!$A$1:$D$350,2,FALSE)</f>
        <v>PREDICTED: otogelin-like protein [Rhinolophus sinicus]</v>
      </c>
      <c r="D56" s="9" t="s">
        <v>86</v>
      </c>
    </row>
    <row r="57" spans="1:4">
      <c r="A57" s="8" t="s">
        <v>126</v>
      </c>
      <c r="B57" s="9">
        <v>833</v>
      </c>
      <c r="C57" s="9" t="str">
        <f>VLOOKUP(A57,[1]biallilic!$A$1:$D$350,2,FALSE)</f>
        <v>PREDICTED: vacuolar protein sorting-associated protein 51 homolog [Rhinolophus sinicus]</v>
      </c>
      <c r="D57" s="9" t="s">
        <v>86</v>
      </c>
    </row>
    <row r="58" spans="1:4">
      <c r="A58" s="8" t="s">
        <v>127</v>
      </c>
      <c r="B58" s="9">
        <v>2150</v>
      </c>
      <c r="C58" s="9" t="str">
        <f>VLOOKUP(A58,[1]biallilic!$A$1:$D$350,2,FALSE)</f>
        <v>PREDICTED: Parkinson disease 7 domain-containing protein 1 isoform X3 [Rhinolophus sinicus]</v>
      </c>
      <c r="D58" s="9" t="s">
        <v>86</v>
      </c>
    </row>
    <row r="59" spans="1:4">
      <c r="A59" s="8" t="s">
        <v>128</v>
      </c>
      <c r="B59" s="9">
        <v>163</v>
      </c>
      <c r="C59" s="9" t="str">
        <f>VLOOKUP(A59,[1]biallilic!$A$1:$D$350,2,FALSE)</f>
        <v>PREDICTED: probable 18S rRNA (guanine-N(7))-methyltransferase [Rhinolophus sinicus]</v>
      </c>
      <c r="D59" s="9" t="s">
        <v>86</v>
      </c>
    </row>
    <row r="60" spans="1:4">
      <c r="A60" s="8" t="s">
        <v>129</v>
      </c>
      <c r="B60" s="9">
        <v>2279</v>
      </c>
      <c r="C60" s="9" t="str">
        <f>VLOOKUP(A60,[1]biallilic!$A$1:$D$350,2,FALSE)</f>
        <v>PREDICTED: phosphofurin acidic cluster sorting protein 1 isoform X1 [Rhinolophus sinicus]</v>
      </c>
      <c r="D60" s="9" t="s">
        <v>86</v>
      </c>
    </row>
    <row r="61" spans="1:4">
      <c r="A61" s="8" t="s">
        <v>130</v>
      </c>
      <c r="B61" s="9">
        <v>391</v>
      </c>
      <c r="C61" s="9" t="str">
        <f>VLOOKUP(A61,[1]biallilic!$A$1:$D$350,2,FALSE)</f>
        <v>PREDICTED: E3 ubiquitin-protein ligase HACE1 isoform X2 [Pteropus alecto]</v>
      </c>
      <c r="D61" s="9" t="s">
        <v>86</v>
      </c>
    </row>
    <row r="62" spans="1:4">
      <c r="A62" s="8" t="s">
        <v>131</v>
      </c>
      <c r="B62" s="9">
        <v>890</v>
      </c>
      <c r="C62" s="9" t="str">
        <f>VLOOKUP(A62,[1]biallilic!$A$1:$D$350,2,FALSE)</f>
        <v>PREDICTED: LOW QUALITY PROTEIN: F-box only protein 9 [Rhinolophus sinicus]</v>
      </c>
      <c r="D62" s="9" t="s">
        <v>86</v>
      </c>
    </row>
    <row r="63" spans="1:4">
      <c r="A63" s="8" t="s">
        <v>132</v>
      </c>
      <c r="B63" s="9">
        <v>828</v>
      </c>
      <c r="C63" s="9" t="str">
        <f>VLOOKUP(A63,[1]biallilic!$A$1:$D$350,2,FALSE)</f>
        <v>PREDICTED: ribose-phosphate pyrophosphokinase 2 [Hipposideros armiger]</v>
      </c>
      <c r="D63" s="9" t="s">
        <v>86</v>
      </c>
    </row>
    <row r="64" spans="1:4">
      <c r="A64" s="8" t="s">
        <v>133</v>
      </c>
      <c r="B64" s="9">
        <v>355</v>
      </c>
      <c r="C64" s="9" t="str">
        <f>VLOOKUP(A64,[1]biallilic!$A$1:$D$350,2,FALSE)</f>
        <v>--</v>
      </c>
      <c r="D64" s="9" t="s">
        <v>86</v>
      </c>
    </row>
    <row r="65" spans="1:4">
      <c r="A65" s="8" t="s">
        <v>134</v>
      </c>
      <c r="B65" s="9">
        <v>7194</v>
      </c>
      <c r="C65" s="9" t="str">
        <f>VLOOKUP(A65,[1]biallilic!$A$1:$D$350,2,FALSE)</f>
        <v>PREDICTED: nuclear receptor coactivator 6 isoform X1 [Rhinolophus sinicus]</v>
      </c>
      <c r="D65" s="9" t="s">
        <v>86</v>
      </c>
    </row>
    <row r="66" spans="1:4">
      <c r="A66" s="8" t="s">
        <v>135</v>
      </c>
      <c r="B66" s="9">
        <v>1280</v>
      </c>
      <c r="C66" s="9" t="str">
        <f>VLOOKUP(A66,[1]biallilic!$A$1:$D$350,2,FALSE)</f>
        <v>--</v>
      </c>
      <c r="D66" s="9" t="s">
        <v>86</v>
      </c>
    </row>
    <row r="67" spans="1:4">
      <c r="A67" s="8" t="s">
        <v>136</v>
      </c>
      <c r="B67" s="9">
        <v>1106</v>
      </c>
      <c r="C67" s="9" t="str">
        <f>VLOOKUP(A67,[1]biallilic!$A$1:$D$350,2,FALSE)</f>
        <v>PREDICTED: T-complex protein 1 subunit eta [Rhinolophus sinicus]</v>
      </c>
      <c r="D67" s="9" t="s">
        <v>86</v>
      </c>
    </row>
    <row r="68" spans="1:4">
      <c r="A68" s="8" t="s">
        <v>137</v>
      </c>
      <c r="B68" s="9">
        <v>1621</v>
      </c>
      <c r="C68" s="9" t="str">
        <f>VLOOKUP(A68,[1]biallilic!$A$1:$D$350,2,FALSE)</f>
        <v>PREDICTED: retinoic acid-induced protein 3 [Rhinolophus sinicus]</v>
      </c>
      <c r="D68" s="9" t="s">
        <v>86</v>
      </c>
    </row>
    <row r="69" spans="1:4">
      <c r="A69" s="8" t="s">
        <v>138</v>
      </c>
      <c r="B69" s="9">
        <v>804</v>
      </c>
      <c r="C69" s="9" t="str">
        <f>VLOOKUP(A69,[1]biallilic!$A$1:$D$350,2,FALSE)</f>
        <v>PREDICTED: protein SLFN14-like [Rhinolophus sinicus]</v>
      </c>
      <c r="D69" s="9" t="s">
        <v>86</v>
      </c>
    </row>
    <row r="70" spans="1:4">
      <c r="A70" s="8" t="s">
        <v>139</v>
      </c>
      <c r="B70" s="9">
        <v>139</v>
      </c>
      <c r="C70" s="9" t="str">
        <f>VLOOKUP(A70,[1]biallilic!$A$1:$D$350,2,FALSE)</f>
        <v>PREDICTED: zinc finger protein 469 [Rhinolophus sinicus]</v>
      </c>
      <c r="D70" s="9" t="s">
        <v>86</v>
      </c>
    </row>
    <row r="71" spans="1:4">
      <c r="A71" s="8" t="s">
        <v>140</v>
      </c>
      <c r="B71" s="9">
        <v>1452</v>
      </c>
      <c r="C71" s="9" t="str">
        <f>VLOOKUP(A71,[1]biallilic!$A$1:$D$350,2,FALSE)</f>
        <v>PREDICTED: sn1-specific diacylglycerol lipase alpha [Rhinolophus sinicus]</v>
      </c>
      <c r="D71" s="9" t="s">
        <v>86</v>
      </c>
    </row>
    <row r="72" spans="1:4">
      <c r="A72" s="8" t="s">
        <v>141</v>
      </c>
      <c r="B72" s="9">
        <v>3019</v>
      </c>
      <c r="C72" s="9" t="str">
        <f>VLOOKUP(A72,[1]biallilic!$A$1:$D$350,2,FALSE)</f>
        <v>PREDICTED: phosphatidylinositide phosphatase SAC2 isoform X1 [Rhinolophus sinicus]</v>
      </c>
      <c r="D72" s="9" t="s">
        <v>86</v>
      </c>
    </row>
    <row r="73" spans="1:4">
      <c r="A73" s="8" t="s">
        <v>142</v>
      </c>
      <c r="B73" s="9">
        <v>2029</v>
      </c>
      <c r="C73" s="9" t="str">
        <f>VLOOKUP(A73,[1]biallilic!$A$1:$D$350,2,FALSE)</f>
        <v>PREDICTED: leucine-rich repeat and transmembrane domain-containing protein 2 [Rhinolophus sinicus]</v>
      </c>
      <c r="D73" s="9" t="s">
        <v>86</v>
      </c>
    </row>
    <row r="74" spans="1:4">
      <c r="A74" s="8" t="s">
        <v>143</v>
      </c>
      <c r="B74" s="9">
        <v>55</v>
      </c>
      <c r="C74" s="9" t="str">
        <f>VLOOKUP(A74,[1]biallilic!$A$1:$D$350,2,FALSE)</f>
        <v>PREDICTED: RAD50-interacting protein 1 isoform X1 [Rhinolophus sinicus]</v>
      </c>
      <c r="D74" s="9" t="s">
        <v>86</v>
      </c>
    </row>
    <row r="75" spans="1:4">
      <c r="A75" s="8" t="s">
        <v>144</v>
      </c>
      <c r="B75" s="9">
        <v>2044</v>
      </c>
      <c r="C75" s="9" t="str">
        <f>VLOOKUP(A75,[1]biallilic!$A$1:$D$350,2,FALSE)</f>
        <v>PREDICTED: TBC1 domain family member 15 isoform X2 [Rhinolophus sinicus]</v>
      </c>
      <c r="D75" s="9" t="s">
        <v>86</v>
      </c>
    </row>
    <row r="76" spans="1:4">
      <c r="A76" s="8" t="s">
        <v>145</v>
      </c>
      <c r="B76" s="9">
        <v>4850</v>
      </c>
      <c r="C76" s="9" t="str">
        <f>VLOOKUP(A76,[1]biallilic!$A$1:$D$350,2,FALSE)</f>
        <v>GA repeat binding protein, beta 2 (predicted) [Rhinolophus ferrumequinum]</v>
      </c>
      <c r="D76" s="9" t="s">
        <v>86</v>
      </c>
    </row>
    <row r="77" spans="1:4">
      <c r="A77" s="8" t="s">
        <v>146</v>
      </c>
      <c r="B77" s="9">
        <v>2522</v>
      </c>
      <c r="C77" s="9" t="str">
        <f>VLOOKUP(A77,[1]biallilic!$A$1:$D$350,2,FALSE)</f>
        <v>PREDICTED: UDP-GalNAc:beta-1,3-N-acetylgalactosaminyltransferase 1 isoform X1 [Hipposideros armiger]</v>
      </c>
      <c r="D77" s="9" t="s">
        <v>86</v>
      </c>
    </row>
    <row r="78" spans="1:4">
      <c r="A78" s="8" t="s">
        <v>147</v>
      </c>
      <c r="B78" s="9">
        <v>456</v>
      </c>
      <c r="C78" s="9" t="str">
        <f>VLOOKUP(A78,[1]biallilic!$A$1:$D$350,2,FALSE)</f>
        <v>RING finger protein 4 [Pteropus alecto]</v>
      </c>
      <c r="D78" s="9" t="s">
        <v>86</v>
      </c>
    </row>
    <row r="79" spans="1:4">
      <c r="A79" s="8" t="s">
        <v>148</v>
      </c>
      <c r="B79" s="9">
        <v>605</v>
      </c>
      <c r="C79" s="9" t="str">
        <f>VLOOKUP(A79,[1]biallilic!$A$1:$D$350,2,FALSE)</f>
        <v>PREDICTED: Ig heavy chain Mem5-like [Miniopterus natalensis]</v>
      </c>
      <c r="D79" s="9" t="s">
        <v>86</v>
      </c>
    </row>
    <row r="80" spans="1:4">
      <c r="A80" s="8" t="s">
        <v>149</v>
      </c>
      <c r="B80" s="9">
        <v>1915</v>
      </c>
      <c r="C80" s="9" t="str">
        <f>VLOOKUP(A80,[1]biallilic!$A$1:$D$350,2,FALSE)</f>
        <v>--</v>
      </c>
      <c r="D80" s="9" t="s">
        <v>86</v>
      </c>
    </row>
    <row r="81" spans="1:4">
      <c r="A81" s="8" t="s">
        <v>150</v>
      </c>
      <c r="B81" s="9">
        <v>38</v>
      </c>
      <c r="C81" s="9" t="str">
        <f>VLOOKUP(A81,[1]biallilic!$A$1:$D$350,2,FALSE)</f>
        <v>PREDICTED: endothelial differentiation-related factor 1, partial [Myotis brandtii]</v>
      </c>
      <c r="D81" s="9" t="s">
        <v>86</v>
      </c>
    </row>
    <row r="82" spans="1:4">
      <c r="A82" s="8" t="s">
        <v>151</v>
      </c>
      <c r="B82" s="9">
        <v>408</v>
      </c>
      <c r="C82" s="9" t="str">
        <f>VLOOKUP(A82,[1]biallilic!$A$1:$D$350,2,FALSE)</f>
        <v>PREDICTED: integrin beta-5 [Protobothrops mucrosquamatus]</v>
      </c>
      <c r="D82" s="9" t="s">
        <v>86</v>
      </c>
    </row>
    <row r="83" spans="1:4">
      <c r="A83" s="8" t="s">
        <v>152</v>
      </c>
      <c r="B83" s="9">
        <v>408</v>
      </c>
      <c r="C83" s="9" t="str">
        <f>VLOOKUP(A83,[1]biallilic!$A$1:$D$350,2,FALSE)</f>
        <v>PREDICTED: SAC3 domain-containing protein 1 [Rhinolophus sinicus]</v>
      </c>
      <c r="D83" s="9" t="s">
        <v>86</v>
      </c>
    </row>
    <row r="84" spans="1:4">
      <c r="A84" s="8" t="s">
        <v>153</v>
      </c>
      <c r="B84" s="9">
        <v>143</v>
      </c>
      <c r="C84" s="9" t="str">
        <f>VLOOKUP(A84,[1]biallilic!$A$1:$D$350,2,FALSE)</f>
        <v>PREDICTED: leucine-rich single-pass membrane protein 1 isoform X1 [Rhinolophus sinicus]</v>
      </c>
      <c r="D84" s="9" t="s">
        <v>86</v>
      </c>
    </row>
    <row r="85" spans="1:4">
      <c r="A85" s="8" t="s">
        <v>154</v>
      </c>
      <c r="B85" s="9">
        <v>1462</v>
      </c>
      <c r="C85" s="9" t="str">
        <f>VLOOKUP(A85,[1]biallilic!$A$1:$D$350,2,FALSE)</f>
        <v>--</v>
      </c>
      <c r="D85" s="9" t="s">
        <v>86</v>
      </c>
    </row>
    <row r="86" spans="1:4">
      <c r="A86" s="8" t="s">
        <v>155</v>
      </c>
      <c r="B86" s="9">
        <v>224</v>
      </c>
      <c r="C86" s="9" t="str">
        <f>VLOOKUP(A86,[1]biallilic!$A$1:$D$350,2,FALSE)</f>
        <v>--</v>
      </c>
      <c r="D86" s="9" t="s">
        <v>86</v>
      </c>
    </row>
    <row r="87" spans="1:4">
      <c r="A87" s="8" t="s">
        <v>156</v>
      </c>
      <c r="B87" s="9">
        <v>882</v>
      </c>
      <c r="C87" s="9" t="str">
        <f>VLOOKUP(A87,[1]biallilic!$A$1:$D$350,2,FALSE)</f>
        <v>PREDICTED: armadillo repeat-containing X-linked protein 3 [Rhinolophus sinicus]</v>
      </c>
      <c r="D87" s="9" t="s">
        <v>86</v>
      </c>
    </row>
    <row r="88" spans="1:4">
      <c r="A88" s="8" t="s">
        <v>157</v>
      </c>
      <c r="B88" s="9">
        <v>3130</v>
      </c>
      <c r="C88" s="9" t="str">
        <f>VLOOKUP(A88,[1]biallilic!$A$1:$D$350,2,FALSE)</f>
        <v>PREDICTED: LOW QUALITY PROTEIN: zinc finger protein 282 [Myotis lucifugus]</v>
      </c>
      <c r="D88" s="9" t="s">
        <v>86</v>
      </c>
    </row>
    <row r="89" spans="1:4">
      <c r="A89" s="8" t="s">
        <v>158</v>
      </c>
      <c r="B89" s="9">
        <v>591</v>
      </c>
      <c r="C89" s="9" t="str">
        <f>VLOOKUP(A89,[1]biallilic!$A$1:$D$350,2,FALSE)</f>
        <v>PREDICTED: zinc finger protein 346 isoform X2 [Hipposideros armiger]</v>
      </c>
      <c r="D89" s="9" t="s">
        <v>86</v>
      </c>
    </row>
    <row r="90" spans="1:4">
      <c r="A90" s="8" t="s">
        <v>159</v>
      </c>
      <c r="B90" s="9">
        <v>1822</v>
      </c>
      <c r="C90" s="9" t="str">
        <f>VLOOKUP(A90,[1]biallilic!$A$1:$D$350,2,FALSE)</f>
        <v>PREDICTED: carbohydrate sulfotransferase 7 [Rhinolophus sinicus]</v>
      </c>
      <c r="D90" s="9" t="s">
        <v>86</v>
      </c>
    </row>
    <row r="91" spans="1:4">
      <c r="A91" s="8" t="s">
        <v>160</v>
      </c>
      <c r="B91" s="9">
        <v>2964</v>
      </c>
      <c r="C91" s="9" t="str">
        <f>VLOOKUP(A91,[1]biallilic!$A$1:$D$350,2,FALSE)</f>
        <v>PREDICTED: nucleotide-binding oligomerization domain-containing protein 1 isoform X1 [Rhinolophus sinicus]</v>
      </c>
      <c r="D91" s="9" t="s">
        <v>86</v>
      </c>
    </row>
    <row r="92" spans="1:4">
      <c r="A92" s="8" t="s">
        <v>161</v>
      </c>
      <c r="B92" s="9">
        <v>1392</v>
      </c>
      <c r="C92" s="9" t="str">
        <f>VLOOKUP(A92,[1]biallilic!$A$1:$D$350,2,FALSE)</f>
        <v>PREDICTED: E3 SUMO-protein ligase ZNF451 isoform X2 [Rhinolophus sinicus]</v>
      </c>
      <c r="D92" s="9" t="s">
        <v>86</v>
      </c>
    </row>
    <row r="93" spans="1:4">
      <c r="A93" s="8" t="s">
        <v>162</v>
      </c>
      <c r="B93" s="9">
        <v>1169</v>
      </c>
      <c r="C93" s="9" t="str">
        <f>VLOOKUP(A93,[1]biallilic!$A$1:$D$350,2,FALSE)</f>
        <v>PREDICTED: prosaposin isoform X1 [Rhinolophus sinicus]</v>
      </c>
      <c r="D93" s="9" t="s">
        <v>86</v>
      </c>
    </row>
    <row r="94" spans="1:4">
      <c r="A94" s="8" t="s">
        <v>163</v>
      </c>
      <c r="B94" s="9">
        <v>295</v>
      </c>
      <c r="C94" s="9" t="str">
        <f>VLOOKUP(A94,[1]biallilic!$A$1:$D$350,2,FALSE)</f>
        <v>--</v>
      </c>
      <c r="D94" s="9" t="s">
        <v>86</v>
      </c>
    </row>
    <row r="95" spans="1:4">
      <c r="A95" s="8" t="s">
        <v>164</v>
      </c>
      <c r="B95" s="9">
        <v>2332</v>
      </c>
      <c r="C95" s="9" t="str">
        <f>VLOOKUP(A95,[1]biallilic!$A$1:$D$350,2,FALSE)</f>
        <v>PREDICTED: leukemia inhibitory factor receptor [Rhinolophus sinicus]</v>
      </c>
      <c r="D95" s="9" t="s">
        <v>86</v>
      </c>
    </row>
    <row r="96" spans="1:4">
      <c r="A96" s="8" t="s">
        <v>165</v>
      </c>
      <c r="B96" s="9">
        <v>552</v>
      </c>
      <c r="C96" s="9" t="str">
        <f>VLOOKUP(A96,[1]biallilic!$A$1:$D$350,2,FALSE)</f>
        <v>PREDICTED: TBC1 domain family member 25 [Rhinolophus sinicus]</v>
      </c>
      <c r="D96" s="9" t="s">
        <v>86</v>
      </c>
    </row>
    <row r="97" spans="1:4">
      <c r="A97" s="8" t="s">
        <v>166</v>
      </c>
      <c r="B97" s="9">
        <v>604</v>
      </c>
      <c r="C97" s="9" t="str">
        <f>VLOOKUP(A97,[1]biallilic!$A$1:$D$350,2,FALSE)</f>
        <v>--</v>
      </c>
      <c r="D97" s="9" t="s">
        <v>86</v>
      </c>
    </row>
    <row r="98" spans="1:4">
      <c r="A98" s="8" t="s">
        <v>167</v>
      </c>
      <c r="B98" s="9">
        <v>402</v>
      </c>
      <c r="C98" s="9" t="str">
        <f>VLOOKUP(A98,[1]biallilic!$A$1:$D$350,2,FALSE)</f>
        <v>PREDICTED: claudin-11 [Rhinolophus sinicus]</v>
      </c>
      <c r="D98" s="9" t="s">
        <v>86</v>
      </c>
    </row>
    <row r="99" spans="1:4">
      <c r="A99" s="8" t="s">
        <v>168</v>
      </c>
      <c r="B99" s="9">
        <v>205</v>
      </c>
      <c r="C99" s="9" t="str">
        <f>VLOOKUP(A99,[1]biallilic!$A$1:$D$350,2,FALSE)</f>
        <v>PREDICTED: rho GDP-dissociation inhibitor 1 isoform X1 [Myotis davidii]</v>
      </c>
      <c r="D99" s="9" t="s">
        <v>86</v>
      </c>
    </row>
    <row r="100" spans="1:4">
      <c r="A100" s="8" t="s">
        <v>169</v>
      </c>
      <c r="B100" s="9">
        <v>500</v>
      </c>
      <c r="C100" s="9" t="str">
        <f>VLOOKUP(A100,[1]biallilic!$A$1:$D$350,2,FALSE)</f>
        <v>--</v>
      </c>
      <c r="D100" s="9" t="s">
        <v>86</v>
      </c>
    </row>
    <row r="101" spans="1:4">
      <c r="A101" s="8" t="s">
        <v>170</v>
      </c>
      <c r="B101" s="9">
        <v>1970</v>
      </c>
      <c r="C101" s="9" t="str">
        <f>VLOOKUP(A101,[1]biallilic!$A$1:$D$350,2,FALSE)</f>
        <v>PREDICTED: transcription factor AP-2 gamma isoform X1 [Odobenus rosmarus divergens]</v>
      </c>
      <c r="D101" s="9" t="s">
        <v>86</v>
      </c>
    </row>
    <row r="102" spans="1:4">
      <c r="A102" s="8" t="s">
        <v>171</v>
      </c>
      <c r="B102" s="9">
        <v>2518</v>
      </c>
      <c r="C102" s="9" t="str">
        <f>VLOOKUP(A102,[1]biallilic!$A$1:$D$350,2,FALSE)</f>
        <v>PREDICTED: SUMO-specific isopeptidase USPL1 isoform X2 [Rhinolophus sinicus]</v>
      </c>
      <c r="D102" s="9" t="s">
        <v>86</v>
      </c>
    </row>
    <row r="103" spans="1:4">
      <c r="A103" s="8" t="s">
        <v>172</v>
      </c>
      <c r="B103" s="9">
        <v>1188</v>
      </c>
      <c r="C103" s="9" t="str">
        <f>VLOOKUP(A103,[1]biallilic!$A$1:$D$350,2,FALSE)</f>
        <v>PREDICTED: protein-tyrosine sulfotransferase 1 isoform X1 [Hipposideros armiger]</v>
      </c>
      <c r="D103" s="9" t="s">
        <v>86</v>
      </c>
    </row>
    <row r="104" spans="1:4">
      <c r="A104" s="8" t="s">
        <v>173</v>
      </c>
      <c r="B104" s="9">
        <v>3952</v>
      </c>
      <c r="C104" s="9" t="str">
        <f>VLOOKUP(A104,[1]biallilic!$A$1:$D$350,2,FALSE)</f>
        <v>PREDICTED: neurexin-2-beta isoform X4 [Hipposideros armiger]</v>
      </c>
      <c r="D104" s="9" t="s">
        <v>86</v>
      </c>
    </row>
    <row r="105" spans="1:4">
      <c r="A105" s="8" t="s">
        <v>174</v>
      </c>
      <c r="B105" s="9">
        <v>368</v>
      </c>
      <c r="C105" s="9" t="str">
        <f>VLOOKUP(A105,[1]biallilic!$A$1:$D$350,2,FALSE)</f>
        <v>PREDICTED: creatine kinase S-type, mitochondrial [Rhinolophus sinicus]</v>
      </c>
      <c r="D105" s="9" t="s">
        <v>86</v>
      </c>
    </row>
    <row r="106" spans="1:4">
      <c r="A106" s="8" t="s">
        <v>175</v>
      </c>
      <c r="B106" s="9">
        <v>776</v>
      </c>
      <c r="C106" s="9" t="str">
        <f>VLOOKUP(A106,[1]biallilic!$A$1:$D$350,2,FALSE)</f>
        <v>PREDICTED: tetratricopeptide repeat protein 23 isoform X1 [Rhinolophus sinicus]</v>
      </c>
      <c r="D106" s="9" t="s">
        <v>86</v>
      </c>
    </row>
    <row r="107" spans="1:4">
      <c r="A107" s="8" t="s">
        <v>176</v>
      </c>
      <c r="B107" s="9">
        <v>2946</v>
      </c>
      <c r="C107" s="9" t="str">
        <f>VLOOKUP(A107,[1]biallilic!$A$1:$D$350,2,FALSE)</f>
        <v>PREDICTED: clustered mitochondria protein homolog isoform X3 [Rhinolophus sinicus]</v>
      </c>
      <c r="D107" s="9" t="s">
        <v>86</v>
      </c>
    </row>
    <row r="108" spans="1:4">
      <c r="A108" s="8" t="s">
        <v>177</v>
      </c>
      <c r="B108" s="9">
        <v>337</v>
      </c>
      <c r="C108" s="9" t="str">
        <f>VLOOKUP(A108,[1]biallilic!$A$1:$D$350,2,FALSE)</f>
        <v>PREDICTED: transmembrane protease serine 7 isoform X4 [Rhinolophus sinicus]</v>
      </c>
      <c r="D108" s="9" t="s">
        <v>86</v>
      </c>
    </row>
    <row r="109" spans="1:4">
      <c r="A109" s="8" t="s">
        <v>178</v>
      </c>
      <c r="B109" s="9">
        <v>988</v>
      </c>
      <c r="C109" s="9" t="str">
        <f>VLOOKUP(A109,[1]biallilic!$A$1:$D$350,2,FALSE)</f>
        <v>Band 3 anion transport protein [Fukomys damarensis]</v>
      </c>
      <c r="D109" s="9" t="s">
        <v>86</v>
      </c>
    </row>
    <row r="110" spans="1:4">
      <c r="A110" s="8" t="s">
        <v>179</v>
      </c>
      <c r="B110" s="9">
        <v>1748</v>
      </c>
      <c r="C110" s="9" t="str">
        <f>VLOOKUP(A110,[1]biallilic!$A$1:$D$350,2,FALSE)</f>
        <v>PREDICTED: bromo adjacent homology domain-containing 1 protein isoform X2 [Rhinolophus sinicus]</v>
      </c>
      <c r="D110" s="9" t="s">
        <v>86</v>
      </c>
    </row>
    <row r="111" spans="1:4">
      <c r="A111" s="8" t="s">
        <v>180</v>
      </c>
      <c r="B111" s="9">
        <v>659</v>
      </c>
      <c r="C111" s="9" t="str">
        <f>VLOOKUP(A111,[1]biallilic!$A$1:$D$350,2,FALSE)</f>
        <v>--</v>
      </c>
      <c r="D111" s="9" t="s">
        <v>86</v>
      </c>
    </row>
    <row r="112" spans="1:4">
      <c r="A112" s="8" t="s">
        <v>181</v>
      </c>
      <c r="B112" s="9">
        <v>1816</v>
      </c>
      <c r="C112" s="9" t="str">
        <f>VLOOKUP(A112,[1]biallilic!$A$1:$D$350,2,FALSE)</f>
        <v>PREDICTED: SURP and G-patch domain-containing protein 2 isoform X1 [Rhinolophus sinicus]</v>
      </c>
      <c r="D112" s="9" t="s">
        <v>86</v>
      </c>
    </row>
    <row r="113" spans="1:4">
      <c r="A113" s="8" t="s">
        <v>182</v>
      </c>
      <c r="B113" s="9">
        <v>625</v>
      </c>
      <c r="C113" s="9" t="str">
        <f>VLOOKUP(A113,[1]biallilic!$A$1:$D$350,2,FALSE)</f>
        <v>PREDICTED: rho-related GTP-binding protein RhoG isoform X1 [Physeter catodon]</v>
      </c>
      <c r="D113" s="9" t="s">
        <v>86</v>
      </c>
    </row>
    <row r="114" spans="1:4">
      <c r="A114" s="8" t="s">
        <v>183</v>
      </c>
      <c r="B114" s="9">
        <v>2146</v>
      </c>
      <c r="C114" s="9" t="str">
        <f>VLOOKUP(A114,[1]biallilic!$A$1:$D$350,2,FALSE)</f>
        <v>PREDICTED: store-operated calcium entry-associated regulatory factor [Rhinolophus sinicus]</v>
      </c>
      <c r="D114" s="9" t="s">
        <v>86</v>
      </c>
    </row>
    <row r="115" spans="1:4">
      <c r="A115" s="8" t="s">
        <v>184</v>
      </c>
      <c r="B115" s="9">
        <v>2405</v>
      </c>
      <c r="C115" s="9" t="str">
        <f>VLOOKUP(A115,[1]biallilic!$A$1:$D$350,2,FALSE)</f>
        <v>PREDICTED: LOW QUALITY PROTEIN: protein AHNAK2 [Hipposideros armiger]</v>
      </c>
      <c r="D115" s="9" t="s">
        <v>86</v>
      </c>
    </row>
    <row r="116" spans="1:4">
      <c r="A116" s="8" t="s">
        <v>185</v>
      </c>
      <c r="B116" s="9">
        <v>1241</v>
      </c>
      <c r="C116" s="9" t="str">
        <f>VLOOKUP(A116,[1]biallilic!$A$1:$D$350,2,FALSE)</f>
        <v>PREDICTED: adhesion G protein-coupled receptor E1 [Rhinolophus sinicus]</v>
      </c>
      <c r="D116" s="9" t="s">
        <v>86</v>
      </c>
    </row>
    <row r="117" spans="1:4">
      <c r="A117" s="8" t="s">
        <v>186</v>
      </c>
      <c r="B117" s="9">
        <v>609</v>
      </c>
      <c r="C117" s="9" t="str">
        <f>VLOOKUP(A117,[1]biallilic!$A$1:$D$350,2,FALSE)</f>
        <v>PREDICTED: tumor necrosis factor receptor superfamily member 8 isoform X2 [Rhinolophus sinicus]</v>
      </c>
      <c r="D117" s="9" t="s">
        <v>86</v>
      </c>
    </row>
    <row r="118" spans="1:4">
      <c r="A118" s="8" t="s">
        <v>187</v>
      </c>
      <c r="B118" s="9">
        <v>750</v>
      </c>
      <c r="C118" s="9" t="str">
        <f>VLOOKUP(A118,[1]biallilic!$A$1:$D$350,2,FALSE)</f>
        <v>--</v>
      </c>
      <c r="D118" s="9" t="s">
        <v>86</v>
      </c>
    </row>
    <row r="119" spans="1:4">
      <c r="A119" s="8" t="s">
        <v>188</v>
      </c>
      <c r="B119" s="9">
        <v>896</v>
      </c>
      <c r="C119" s="9" t="str">
        <f>VLOOKUP(A119,[1]biallilic!$A$1:$D$350,2,FALSE)</f>
        <v>PREDICTED: probable C-mannosyltransferase DPY19L2 [Rhinolophus sinicus]</v>
      </c>
      <c r="D119" s="9" t="s">
        <v>86</v>
      </c>
    </row>
    <row r="120" spans="1:4">
      <c r="A120" s="8" t="s">
        <v>189</v>
      </c>
      <c r="B120" s="9">
        <v>657</v>
      </c>
      <c r="C120" s="9" t="str">
        <f>VLOOKUP(A120,[1]biallilic!$A$1:$D$350,2,FALSE)</f>
        <v>PREDICTED: CMP-N-acetylneuraminate-beta-galactosamide-alpha-2,3-sialyltransferase 4 isoform X5 [Rhinolophus sinicus]</v>
      </c>
      <c r="D120" s="9" t="s">
        <v>86</v>
      </c>
    </row>
    <row r="121" spans="1:4">
      <c r="A121" s="8" t="s">
        <v>190</v>
      </c>
      <c r="B121" s="9">
        <v>569</v>
      </c>
      <c r="C121" s="9" t="str">
        <f>VLOOKUP(A121,[1]biallilic!$A$1:$D$350,2,FALSE)</f>
        <v>serine proteinase inhibitor, clade B, member 10 (predicted) [Rhinolophus ferrumequinum]</v>
      </c>
      <c r="D121" s="9" t="s">
        <v>86</v>
      </c>
    </row>
    <row r="122" spans="1:4">
      <c r="A122" s="8" t="s">
        <v>191</v>
      </c>
      <c r="B122" s="9">
        <v>2753</v>
      </c>
      <c r="C122" s="9" t="str">
        <f>VLOOKUP(A122,[1]biallilic!$A$1:$D$350,2,FALSE)</f>
        <v>PREDICTED: F-box/LRR-repeat protein 19 isoform X2 [Gorilla gorilla gorilla]</v>
      </c>
      <c r="D122" s="9" t="s">
        <v>86</v>
      </c>
    </row>
    <row r="123" spans="1:4">
      <c r="A123" s="8" t="s">
        <v>192</v>
      </c>
      <c r="B123" s="9">
        <v>4517</v>
      </c>
      <c r="C123" s="9" t="str">
        <f>VLOOKUP(A123,[1]biallilic!$A$1:$D$350,2,FALSE)</f>
        <v>PREDICTED: zinc finger protein 250 isoform X2 [Rhinolophus sinicus]</v>
      </c>
      <c r="D123" s="9" t="s">
        <v>86</v>
      </c>
    </row>
    <row r="124" spans="1:4">
      <c r="A124" s="8" t="s">
        <v>193</v>
      </c>
      <c r="B124" s="9">
        <v>206</v>
      </c>
      <c r="C124" s="9" t="str">
        <f>VLOOKUP(A124,[1]biallilic!$A$1:$D$350,2,FALSE)</f>
        <v>PREDICTED: immunoglobulin superfamily member 3-like [Equus przewalskii]</v>
      </c>
      <c r="D124" s="9" t="s">
        <v>86</v>
      </c>
    </row>
    <row r="125" spans="1:4">
      <c r="A125" s="8" t="s">
        <v>194</v>
      </c>
      <c r="B125" s="9">
        <v>2276</v>
      </c>
      <c r="C125" s="9" t="str">
        <f>VLOOKUP(A125,[1]biallilic!$A$1:$D$350,2,FALSE)</f>
        <v>PREDICTED: 5'-nucleotidase domain-containing protein 3, partial [Rhinolophus sinicus]</v>
      </c>
      <c r="D125" s="9" t="s">
        <v>86</v>
      </c>
    </row>
    <row r="126" spans="1:4">
      <c r="A126" s="8" t="s">
        <v>195</v>
      </c>
      <c r="B126" s="9">
        <v>1113</v>
      </c>
      <c r="C126" s="9" t="str">
        <f>VLOOKUP(A126,[1]biallilic!$A$1:$D$350,2,FALSE)</f>
        <v>Ras GTPase-activating protein-binding protein 1 [Fukomys damarensis]</v>
      </c>
      <c r="D126" s="9" t="s">
        <v>86</v>
      </c>
    </row>
    <row r="127" spans="1:4">
      <c r="A127" s="8" t="s">
        <v>196</v>
      </c>
      <c r="B127" s="9">
        <v>683</v>
      </c>
      <c r="C127" s="9" t="str">
        <f>VLOOKUP(A127,[1]biallilic!$A$1:$D$350,2,FALSE)</f>
        <v>PREDICTED: inositol 1,4,5-trisphosphate receptor type 1 isoform X5 [Canis lupus familiaris]</v>
      </c>
      <c r="D127" s="9" t="s">
        <v>86</v>
      </c>
    </row>
    <row r="128" spans="1:4">
      <c r="A128" s="8" t="s">
        <v>197</v>
      </c>
      <c r="B128" s="9">
        <v>512</v>
      </c>
      <c r="C128" s="9" t="str">
        <f>VLOOKUP(A128,[1]biallilic!$A$1:$D$350,2,FALSE)</f>
        <v>PREDICTED: beta-1,3-galactosyl-O-glycosyl-glycoprotein beta-1,6-N-acetylglucosaminyltransferase [Rhinolophus sinicus]</v>
      </c>
      <c r="D128" s="9" t="s">
        <v>86</v>
      </c>
    </row>
    <row r="129" spans="1:4">
      <c r="A129" s="8" t="s">
        <v>198</v>
      </c>
      <c r="B129" s="9">
        <v>2491</v>
      </c>
      <c r="C129" s="9" t="str">
        <f>VLOOKUP(A129,[1]biallilic!$A$1:$D$350,2,FALSE)</f>
        <v>PREDICTED: DNA repair endonuclease XPF [Rhinolophus sinicus]</v>
      </c>
      <c r="D129" s="9" t="s">
        <v>86</v>
      </c>
    </row>
    <row r="130" spans="1:4">
      <c r="A130" s="8" t="s">
        <v>199</v>
      </c>
      <c r="B130" s="9">
        <v>166</v>
      </c>
      <c r="C130" s="9" t="str">
        <f>VLOOKUP(A130,[1]biallilic!$A$1:$D$350,2,FALSE)</f>
        <v>PREDICTED: vesicle-associated membrane protein 7 [Bubalus bubalis]</v>
      </c>
      <c r="D130" s="9" t="s">
        <v>86</v>
      </c>
    </row>
    <row r="131" spans="1:4">
      <c r="A131" s="8" t="s">
        <v>200</v>
      </c>
      <c r="B131" s="9">
        <v>695</v>
      </c>
      <c r="C131" s="9" t="str">
        <f>VLOOKUP(A131,[1]biallilic!$A$1:$D$350,2,FALSE)</f>
        <v>PREDICTED: trafficking protein particle complex subunit 3-like protein isoform X1 [Condylura cristata]</v>
      </c>
      <c r="D131" s="9" t="s">
        <v>86</v>
      </c>
    </row>
    <row r="132" spans="1:4">
      <c r="A132" s="8" t="s">
        <v>201</v>
      </c>
      <c r="B132" s="9">
        <v>183</v>
      </c>
      <c r="C132" s="9" t="str">
        <f>VLOOKUP(A132,[1]biallilic!$A$1:$D$350,2,FALSE)</f>
        <v>--</v>
      </c>
      <c r="D132" s="9" t="s">
        <v>86</v>
      </c>
    </row>
    <row r="133" spans="1:4">
      <c r="A133" s="8" t="s">
        <v>202</v>
      </c>
      <c r="B133" s="9">
        <v>407</v>
      </c>
      <c r="C133" s="9" t="str">
        <f>VLOOKUP(A133,[1]biallilic!$A$1:$D$350,2,FALSE)</f>
        <v>PREDICTED: transmembrane protein 71 isoform X1 [Rhinolophus sinicus]</v>
      </c>
      <c r="D133" s="9" t="s">
        <v>86</v>
      </c>
    </row>
    <row r="134" spans="1:4">
      <c r="A134" s="8" t="s">
        <v>203</v>
      </c>
      <c r="B134" s="9">
        <v>603</v>
      </c>
      <c r="C134" s="9" t="str">
        <f>VLOOKUP(A134,[1]biallilic!$A$1:$D$350,2,FALSE)</f>
        <v>--</v>
      </c>
      <c r="D134" s="9" t="s">
        <v>86</v>
      </c>
    </row>
    <row r="135" spans="1:4">
      <c r="A135" s="8" t="s">
        <v>204</v>
      </c>
      <c r="B135" s="9">
        <v>965</v>
      </c>
      <c r="C135" s="9" t="str">
        <f>VLOOKUP(A135,[1]biallilic!$A$1:$D$350,2,FALSE)</f>
        <v>--</v>
      </c>
      <c r="D135" s="9" t="s">
        <v>86</v>
      </c>
    </row>
    <row r="136" spans="1:4">
      <c r="A136" s="8" t="s">
        <v>205</v>
      </c>
      <c r="B136" s="9">
        <v>939</v>
      </c>
      <c r="C136" s="9" t="str">
        <f>VLOOKUP(A136,[1]biallilic!$A$1:$D$350,2,FALSE)</f>
        <v>PREDICTED: gamma-sarcoglycan [Rhinolophus sinicus]</v>
      </c>
      <c r="D136" s="9" t="s">
        <v>86</v>
      </c>
    </row>
    <row r="137" spans="1:4">
      <c r="A137" s="8" t="s">
        <v>206</v>
      </c>
      <c r="B137" s="9">
        <v>367</v>
      </c>
      <c r="C137" s="9" t="str">
        <f>VLOOKUP(A137,[1]biallilic!$A$1:$D$350,2,FALSE)</f>
        <v>PREDICTED: survival of motor neuron-related-splicing factor 30 [Heterocephalus glaber]</v>
      </c>
      <c r="D137" s="9" t="s">
        <v>86</v>
      </c>
    </row>
    <row r="138" spans="1:4">
      <c r="A138" s="8" t="s">
        <v>207</v>
      </c>
      <c r="B138" s="9">
        <v>300</v>
      </c>
      <c r="C138" s="9" t="str">
        <f>VLOOKUP(A138,[1]biallilic!$A$1:$D$350,2,FALSE)</f>
        <v>PREDICTED: myosin-1-like [Hipposideros armiger]</v>
      </c>
      <c r="D138" s="9" t="s">
        <v>86</v>
      </c>
    </row>
    <row r="139" spans="1:4">
      <c r="A139" s="8" t="s">
        <v>208</v>
      </c>
      <c r="B139" s="9">
        <v>522</v>
      </c>
      <c r="C139" s="9" t="str">
        <f>VLOOKUP(A139,[1]biallilic!$A$1:$D$350,2,FALSE)</f>
        <v>PREDICTED: PIN2/TERF1-interacting telomerase inhibitor 1 [Rhinolophus sinicus]</v>
      </c>
      <c r="D139" s="9" t="s">
        <v>86</v>
      </c>
    </row>
    <row r="140" spans="1:4">
      <c r="A140" s="8" t="s">
        <v>209</v>
      </c>
      <c r="B140" s="9">
        <v>397</v>
      </c>
      <c r="C140" s="9" t="str">
        <f>VLOOKUP(A140,[1]biallilic!$A$1:$D$350,2,FALSE)</f>
        <v>PREDICTED: pyrroline-5-carboxylate reductase 2 isoform X1 [Camelus ferus]</v>
      </c>
      <c r="D140" s="9" t="s">
        <v>86</v>
      </c>
    </row>
    <row r="141" spans="1:4">
      <c r="A141" s="8" t="s">
        <v>210</v>
      </c>
      <c r="B141" s="9">
        <v>737</v>
      </c>
      <c r="C141" s="9" t="str">
        <f>VLOOKUP(A141,[1]biallilic!$A$1:$D$350,2,FALSE)</f>
        <v>PREDICTED: transcription factor SOX-17 [Rhinolophus sinicus]</v>
      </c>
      <c r="D141" s="9" t="s">
        <v>86</v>
      </c>
    </row>
    <row r="142" spans="1:4">
      <c r="A142" s="8" t="s">
        <v>211</v>
      </c>
      <c r="B142" s="9">
        <v>2322</v>
      </c>
      <c r="C142" s="9" t="str">
        <f>VLOOKUP(A142,[1]biallilic!$A$1:$D$350,2,FALSE)</f>
        <v>PREDICTED: 3-oxoacyl-[acyl-carrier-protein] synthase, mitochondrial [Rhinolophus sinicus]</v>
      </c>
      <c r="D142" s="9" t="s">
        <v>86</v>
      </c>
    </row>
    <row r="143" spans="1:4">
      <c r="A143" s="8" t="s">
        <v>212</v>
      </c>
      <c r="B143" s="9">
        <v>1921</v>
      </c>
      <c r="C143" s="9" t="str">
        <f>VLOOKUP(A143,[1]biallilic!$A$1:$D$350,2,FALSE)</f>
        <v>PREDICTED: retinol dehydrogenase 13 isoform X1 [Rhinolophus sinicus]</v>
      </c>
      <c r="D143" s="9" t="s">
        <v>86</v>
      </c>
    </row>
    <row r="144" spans="1:4">
      <c r="A144" s="8" t="s">
        <v>213</v>
      </c>
      <c r="B144" s="9">
        <v>993</v>
      </c>
      <c r="C144" s="9" t="str">
        <f>VLOOKUP(A144,[1]biallilic!$A$1:$D$350,2,FALSE)</f>
        <v>PREDICTED: aquaporin-3 [Rhinolophus sinicus]</v>
      </c>
      <c r="D144" s="9" t="s">
        <v>86</v>
      </c>
    </row>
    <row r="145" spans="1:4">
      <c r="A145" s="8" t="s">
        <v>214</v>
      </c>
      <c r="B145" s="9">
        <v>1672</v>
      </c>
      <c r="C145" s="9" t="str">
        <f>VLOOKUP(A145,[1]biallilic!$A$1:$D$350,2,FALSE)</f>
        <v>PREDICTED: palmitoyltransferase ZDHHC18, partial [Leptonychotes weddellii]</v>
      </c>
      <c r="D145" s="9" t="s">
        <v>86</v>
      </c>
    </row>
    <row r="146" spans="1:4">
      <c r="A146" s="8" t="s">
        <v>215</v>
      </c>
      <c r="B146" s="9">
        <v>431</v>
      </c>
      <c r="C146" s="9" t="str">
        <f>VLOOKUP(A146,[1]biallilic!$A$1:$D$350,2,FALSE)</f>
        <v>PREDICTED: D-tyrosyl-tRNA(Tyr) deacylase 1 [Rhinolophus sinicus]</v>
      </c>
      <c r="D146" s="9" t="s">
        <v>86</v>
      </c>
    </row>
    <row r="147" spans="1:4">
      <c r="A147" s="8" t="s">
        <v>216</v>
      </c>
      <c r="B147" s="9">
        <v>572</v>
      </c>
      <c r="C147" s="9" t="str">
        <f>VLOOKUP(A147,[1]biallilic!$A$1:$D$350,2,FALSE)</f>
        <v>Lupus La protein like protein [Pteropus alecto]</v>
      </c>
      <c r="D147" s="9" t="s">
        <v>86</v>
      </c>
    </row>
    <row r="148" spans="1:4">
      <c r="A148" s="8" t="s">
        <v>217</v>
      </c>
      <c r="B148" s="9">
        <v>486</v>
      </c>
      <c r="C148" s="9" t="str">
        <f>VLOOKUP(A148,[1]biallilic!$A$1:$D$350,2,FALSE)</f>
        <v>PREDICTED: band 4.1-like protein 3 isoform X1 [Rhinolophus sinicus]</v>
      </c>
      <c r="D148" s="9" t="s">
        <v>86</v>
      </c>
    </row>
    <row r="149" spans="1:4">
      <c r="A149" s="8" t="s">
        <v>218</v>
      </c>
      <c r="B149" s="9">
        <v>913</v>
      </c>
      <c r="C149" s="9" t="str">
        <f>VLOOKUP(A149,[1]biallilic!$A$1:$D$350,2,FALSE)</f>
        <v>PREDICTED: beta-1,3-galactosyl-O-glycosyl-glycoprotein beta-1,6-N-acetylglucosaminyltransferase 4 [Rhinolophus sinicus]</v>
      </c>
      <c r="D149" s="9" t="s">
        <v>86</v>
      </c>
    </row>
    <row r="150" spans="1:4">
      <c r="A150" s="8" t="s">
        <v>219</v>
      </c>
      <c r="B150" s="9">
        <v>2192</v>
      </c>
      <c r="C150" s="9" t="str">
        <f>VLOOKUP(A150,[1]biallilic!$A$1:$D$350,2,FALSE)</f>
        <v>PREDICTED: E3 ubiquitin-protein ligase HUWE1 isoform X3 [Rhinolophus sinicus]</v>
      </c>
      <c r="D150" s="9" t="s">
        <v>86</v>
      </c>
    </row>
    <row r="151" spans="1:4">
      <c r="A151" s="8" t="s">
        <v>220</v>
      </c>
      <c r="B151" s="9">
        <v>858</v>
      </c>
      <c r="C151" s="9" t="str">
        <f>VLOOKUP(A151,[1]biallilic!$A$1:$D$350,2,FALSE)</f>
        <v>PREDICTED: three-prime repair exonuclease 1 [Rhinolophus sinicus]</v>
      </c>
      <c r="D151" s="9" t="s">
        <v>86</v>
      </c>
    </row>
    <row r="152" spans="1:4">
      <c r="A152" s="8" t="s">
        <v>221</v>
      </c>
      <c r="B152" s="9">
        <v>1479</v>
      </c>
      <c r="C152" s="9" t="str">
        <f>VLOOKUP(A152,[1]biallilic!$A$1:$D$350,2,FALSE)</f>
        <v>--</v>
      </c>
      <c r="D152" s="9" t="s">
        <v>86</v>
      </c>
    </row>
    <row r="153" spans="1:4">
      <c r="A153" s="8" t="s">
        <v>222</v>
      </c>
      <c r="B153" s="9">
        <v>419</v>
      </c>
      <c r="C153" s="9" t="str">
        <f>VLOOKUP(A153,[1]biallilic!$A$1:$D$350,2,FALSE)</f>
        <v>PREDICTED: fibrillin-3 [Rhinolophus sinicus]</v>
      </c>
      <c r="D153" s="9" t="s">
        <v>86</v>
      </c>
    </row>
    <row r="154" spans="1:4">
      <c r="A154" s="8" t="s">
        <v>223</v>
      </c>
      <c r="B154" s="9">
        <v>438</v>
      </c>
      <c r="C154" s="9" t="str">
        <f>VLOOKUP(A154,[1]biallilic!$A$1:$D$350,2,FALSE)</f>
        <v>PREDICTED: calpain-5 [Rhinolophus sinicus]</v>
      </c>
      <c r="D154" s="9" t="s">
        <v>86</v>
      </c>
    </row>
    <row r="155" spans="1:4">
      <c r="A155" s="8" t="s">
        <v>224</v>
      </c>
      <c r="B155" s="9">
        <v>1057</v>
      </c>
      <c r="C155" s="9" t="str">
        <f>VLOOKUP(A155,[1]biallilic!$A$1:$D$350,2,FALSE)</f>
        <v>PREDICTED: wiskott-Aldrich syndrome protein family member 2 [Hipposideros armiger]</v>
      </c>
      <c r="D155" s="9" t="s">
        <v>86</v>
      </c>
    </row>
    <row r="156" spans="1:4">
      <c r="A156" s="8" t="s">
        <v>225</v>
      </c>
      <c r="B156" s="9">
        <v>940</v>
      </c>
      <c r="C156" s="9" t="str">
        <f>VLOOKUP(A156,[1]biallilic!$A$1:$D$350,2,FALSE)</f>
        <v>--</v>
      </c>
      <c r="D156" s="9" t="s">
        <v>86</v>
      </c>
    </row>
    <row r="157" spans="1:4">
      <c r="A157" s="8" t="s">
        <v>226</v>
      </c>
      <c r="B157" s="9">
        <v>245</v>
      </c>
      <c r="C157" s="9" t="str">
        <f>VLOOKUP(A157,[1]biallilic!$A$1:$D$350,2,FALSE)</f>
        <v>mKIAA1109 protein, partial [Mus musculus]</v>
      </c>
      <c r="D157" s="9" t="s">
        <v>86</v>
      </c>
    </row>
    <row r="158" spans="1:4">
      <c r="A158" s="8" t="s">
        <v>227</v>
      </c>
      <c r="B158" s="9">
        <v>110</v>
      </c>
      <c r="C158" s="9" t="str">
        <f>VLOOKUP(A158,[1]biallilic!$A$1:$D$350,2,FALSE)</f>
        <v>PREDICTED: cell division cycle protein 123 homolog [Rhinolophus sinicus]</v>
      </c>
      <c r="D158" s="9" t="s">
        <v>86</v>
      </c>
    </row>
    <row r="159" spans="1:4">
      <c r="A159" s="8" t="s">
        <v>228</v>
      </c>
      <c r="B159" s="9">
        <v>1073</v>
      </c>
      <c r="C159" s="9" t="str">
        <f>VLOOKUP(A159,[1]biallilic!$A$1:$D$350,2,FALSE)</f>
        <v>PREDICTED: potassium voltage-gated channel subfamily A member 2 [Rhinolophus sinicus]</v>
      </c>
      <c r="D159" s="9" t="s">
        <v>86</v>
      </c>
    </row>
    <row r="160" spans="1:4">
      <c r="A160" s="8" t="s">
        <v>229</v>
      </c>
      <c r="B160" s="9">
        <v>1323</v>
      </c>
      <c r="C160" s="9" t="str">
        <f>VLOOKUP(A160,[1]biallilic!$A$1:$D$350,2,FALSE)</f>
        <v>--</v>
      </c>
      <c r="D160" s="9" t="s">
        <v>86</v>
      </c>
    </row>
    <row r="161" spans="1:4">
      <c r="A161" s="8" t="s">
        <v>230</v>
      </c>
      <c r="B161" s="9">
        <v>10932</v>
      </c>
      <c r="C161" s="9" t="str">
        <f>VLOOKUP(A161,[1]biallilic!$A$1:$D$350,2,FALSE)</f>
        <v>PREDICTED: dynein heavy chain 11, axonemal isoform X1 [Rhinolophus sinicus]</v>
      </c>
      <c r="D161" s="9" t="s">
        <v>86</v>
      </c>
    </row>
    <row r="162" spans="1:4">
      <c r="A162" s="8" t="s">
        <v>231</v>
      </c>
      <c r="B162" s="9">
        <v>3139</v>
      </c>
      <c r="C162" s="9" t="str">
        <f>VLOOKUP(A162,[1]biallilic!$A$1:$D$350,2,FALSE)</f>
        <v>KIAA0895 protein, isoform CRA_b [Homo sapiens]</v>
      </c>
      <c r="D162" s="9" t="s">
        <v>86</v>
      </c>
    </row>
    <row r="163" spans="1:4">
      <c r="A163" s="8" t="s">
        <v>232</v>
      </c>
      <c r="B163" s="9">
        <v>1651</v>
      </c>
      <c r="C163" s="9" t="str">
        <f>VLOOKUP(A163,[1]biallilic!$A$1:$D$350,2,FALSE)</f>
        <v>PREDICTED: F-box only protein 6 [Canis lupus familiaris]</v>
      </c>
      <c r="D163" s="9" t="s">
        <v>86</v>
      </c>
    </row>
    <row r="164" spans="1:4">
      <c r="A164" s="8" t="s">
        <v>233</v>
      </c>
      <c r="B164" s="9">
        <v>277</v>
      </c>
      <c r="C164" s="9" t="str">
        <f>VLOOKUP(A164,[1]biallilic!$A$1:$D$350,2,FALSE)</f>
        <v>NADH dehydrogenase [ubiquinone] 1 alpha subcomplex subunit 4 [Tupaia chinensis]</v>
      </c>
      <c r="D164" s="9" t="s">
        <v>86</v>
      </c>
    </row>
    <row r="165" spans="1:4">
      <c r="A165" s="8" t="s">
        <v>234</v>
      </c>
      <c r="B165" s="9">
        <v>630</v>
      </c>
      <c r="C165" s="9" t="str">
        <f>VLOOKUP(A165,[1]biallilic!$A$1:$D$350,2,FALSE)</f>
        <v>PREDICTED: coiled-coil domain-containing protein 120 [Rhinolophus sinicus]</v>
      </c>
      <c r="D165" s="9" t="s">
        <v>86</v>
      </c>
    </row>
    <row r="166" spans="1:4">
      <c r="A166" s="8" t="s">
        <v>235</v>
      </c>
      <c r="B166" s="9">
        <v>1006</v>
      </c>
      <c r="C166" s="9" t="str">
        <f>VLOOKUP(A166,[1]biallilic!$A$1:$D$350,2,FALSE)</f>
        <v>PREDICTED: leukocyte elastase inhibitor [Rhinolophus sinicus]</v>
      </c>
      <c r="D166" s="9" t="s">
        <v>86</v>
      </c>
    </row>
    <row r="167" spans="1:4">
      <c r="A167" s="8" t="s">
        <v>236</v>
      </c>
      <c r="B167" s="9">
        <v>112</v>
      </c>
      <c r="C167" s="9" t="str">
        <f>VLOOKUP(A167,[1]biallilic!$A$1:$D$350,2,FALSE)</f>
        <v>--</v>
      </c>
      <c r="D167" s="9" t="s">
        <v>86</v>
      </c>
    </row>
    <row r="168" spans="1:4">
      <c r="A168" s="8" t="s">
        <v>237</v>
      </c>
      <c r="B168" s="9">
        <v>1115</v>
      </c>
      <c r="C168" s="9" t="str">
        <f>VLOOKUP(A168,[1]biallilic!$A$1:$D$350,2,FALSE)</f>
        <v>PREDICTED: adenosine receptor A2b [Hipposideros armiger]</v>
      </c>
      <c r="D168" s="9" t="s">
        <v>86</v>
      </c>
    </row>
    <row r="169" spans="1:4">
      <c r="A169" s="8" t="s">
        <v>238</v>
      </c>
      <c r="B169" s="9">
        <v>476</v>
      </c>
      <c r="C169" s="9" t="str">
        <f>VLOOKUP(A169,[1]biallilic!$A$1:$D$350,2,FALSE)</f>
        <v>PREDICTED: arfaptin-1-like isoform X1 [Rousettus aegyptiacus]</v>
      </c>
      <c r="D169" s="9" t="s">
        <v>86</v>
      </c>
    </row>
    <row r="170" spans="1:4">
      <c r="A170" s="8" t="s">
        <v>239</v>
      </c>
      <c r="B170" s="9">
        <v>2128</v>
      </c>
      <c r="C170" s="9" t="str">
        <f>VLOOKUP(A170,[1]biallilic!$A$1:$D$350,2,FALSE)</f>
        <v>PREDICTED: acetoacetyl-CoA synthetase [Rhinolophus sinicus]</v>
      </c>
      <c r="D170" s="9" t="s">
        <v>86</v>
      </c>
    </row>
    <row r="171" spans="1:4">
      <c r="A171" s="8" t="s">
        <v>240</v>
      </c>
      <c r="B171" s="9">
        <v>1872</v>
      </c>
      <c r="C171" s="9" t="str">
        <f>VLOOKUP(A171,[1]biallilic!$A$1:$D$350,2,FALSE)</f>
        <v>PREDICTED: calpastatin isoform X1 [Rhinolophus sinicus]</v>
      </c>
      <c r="D171" s="9" t="s">
        <v>86</v>
      </c>
    </row>
    <row r="172" spans="1:4">
      <c r="A172" s="8" t="s">
        <v>241</v>
      </c>
      <c r="B172" s="9">
        <v>4000</v>
      </c>
      <c r="C172" s="9" t="str">
        <f>VLOOKUP(A172,[1]biallilic!$A$1:$D$350,2,FALSE)</f>
        <v>PREDICTED: protein Shroom4 isoform X3 [Rhinolophus sinicus]</v>
      </c>
      <c r="D172" s="9" t="s">
        <v>86</v>
      </c>
    </row>
    <row r="173" spans="1:4">
      <c r="A173" s="8" t="s">
        <v>242</v>
      </c>
      <c r="B173" s="9">
        <v>1592</v>
      </c>
      <c r="C173" s="9" t="str">
        <f>VLOOKUP(A173,[1]biallilic!$A$1:$D$350,2,FALSE)</f>
        <v>PREDICTED: glutamate--cysteine ligase regulatory subunit [Rhinolophus sinicus]</v>
      </c>
      <c r="D173" s="9" t="s">
        <v>86</v>
      </c>
    </row>
    <row r="174" spans="1:4">
      <c r="A174" s="8" t="s">
        <v>243</v>
      </c>
      <c r="B174" s="9">
        <v>1865</v>
      </c>
      <c r="C174" s="9" t="str">
        <f>VLOOKUP(A174,[1]biallilic!$A$1:$D$350,2,FALSE)</f>
        <v>PREDICTED: C5a anaphylatoxin chemotactic receptor 1 [Rhinolophus sinicus]</v>
      </c>
      <c r="D174" s="9" t="s">
        <v>86</v>
      </c>
    </row>
    <row r="175" spans="1:4">
      <c r="A175" s="8" t="s">
        <v>244</v>
      </c>
      <c r="B175" s="9">
        <v>913</v>
      </c>
      <c r="C175" s="9" t="str">
        <f>VLOOKUP(A175,[1]biallilic!$A$1:$D$350,2,FALSE)</f>
        <v>PREDICTED: torsin-1B-like [Galeopterus variegatus]</v>
      </c>
      <c r="D175" s="9" t="s">
        <v>86</v>
      </c>
    </row>
    <row r="176" spans="1:4">
      <c r="A176" s="8" t="s">
        <v>245</v>
      </c>
      <c r="B176" s="9">
        <v>836</v>
      </c>
      <c r="C176" s="9" t="str">
        <f>VLOOKUP(A176,[1]biallilic!$A$1:$D$350,2,FALSE)</f>
        <v>PREDICTED: small conductance calcium-activated potassium channel protein 3 isoform X1 [Rhinolophus sinicus]</v>
      </c>
      <c r="D176" s="9" t="s">
        <v>86</v>
      </c>
    </row>
    <row r="177" spans="1:4">
      <c r="A177" s="8" t="s">
        <v>246</v>
      </c>
      <c r="B177" s="9">
        <v>515</v>
      </c>
      <c r="C177" s="9" t="str">
        <f>VLOOKUP(A177,[1]biallilic!$A$1:$D$350,2,FALSE)</f>
        <v>PREDICTED: zinc finger protein 555-like [Rhinolophus sinicus]</v>
      </c>
      <c r="D177" s="9" t="s">
        <v>86</v>
      </c>
    </row>
    <row r="178" spans="1:4">
      <c r="A178" s="8" t="s">
        <v>247</v>
      </c>
      <c r="B178" s="9">
        <v>6102</v>
      </c>
      <c r="C178" s="9" t="str">
        <f>VLOOKUP(A178,[1]biallilic!$A$1:$D$350,2,FALSE)</f>
        <v>PREDICTED: mucin-19 [Panthera pardus]</v>
      </c>
      <c r="D178" s="9" t="s">
        <v>86</v>
      </c>
    </row>
    <row r="179" spans="1:4">
      <c r="A179" s="8" t="s">
        <v>248</v>
      </c>
      <c r="B179" s="9">
        <v>828</v>
      </c>
      <c r="C179" s="9" t="str">
        <f>VLOOKUP(A179,[1]biallilic!$A$1:$D$350,2,FALSE)</f>
        <v>--</v>
      </c>
      <c r="D179" s="9" t="s">
        <v>86</v>
      </c>
    </row>
    <row r="180" spans="1:4">
      <c r="A180" s="8" t="s">
        <v>249</v>
      </c>
      <c r="B180" s="9">
        <v>2535</v>
      </c>
      <c r="C180" s="9" t="str">
        <f>VLOOKUP(A180,[1]biallilic!$A$1:$D$350,2,FALSE)</f>
        <v>PREDICTED: FYVE, RhoGEF and PH domain-containing protein 5 isoform X1 [Rhinolophus sinicus]</v>
      </c>
      <c r="D180" s="9" t="s">
        <v>86</v>
      </c>
    </row>
    <row r="181" spans="1:4">
      <c r="A181" s="8" t="s">
        <v>250</v>
      </c>
      <c r="B181" s="9">
        <v>1453</v>
      </c>
      <c r="C181" s="9" t="str">
        <f>VLOOKUP(A181,[1]biallilic!$A$1:$D$350,2,FALSE)</f>
        <v>PREDICTED: LOW QUALITY PROTEIN: protein TMEM155 [Rhinolophus sinicus]</v>
      </c>
      <c r="D181" s="9" t="s">
        <v>86</v>
      </c>
    </row>
    <row r="182" spans="1:4">
      <c r="A182" s="8" t="s">
        <v>251</v>
      </c>
      <c r="B182" s="9">
        <v>1683</v>
      </c>
      <c r="C182" s="9" t="str">
        <f>VLOOKUP(A182,[1]biallilic!$A$1:$D$350,2,FALSE)</f>
        <v>PREDICTED: structure-specific endonuclease subunit SLX1 isoform X1 [Rhinolophus sinicus]</v>
      </c>
      <c r="D182" s="9" t="s">
        <v>86</v>
      </c>
    </row>
    <row r="183" spans="1:4">
      <c r="A183" s="8" t="s">
        <v>252</v>
      </c>
      <c r="B183" s="9">
        <v>1741</v>
      </c>
      <c r="C183" s="9" t="str">
        <f>VLOOKUP(A183,[1]biallilic!$A$1:$D$350,2,FALSE)</f>
        <v>PREDICTED: jmjC domain-containing protein 7 [Rhinolophus sinicus]</v>
      </c>
      <c r="D183" s="9" t="s">
        <v>86</v>
      </c>
    </row>
    <row r="184" spans="1:4">
      <c r="A184" s="8" t="s">
        <v>253</v>
      </c>
      <c r="B184" s="9">
        <v>1446</v>
      </c>
      <c r="C184" s="9" t="str">
        <f>VLOOKUP(A184,[1]biallilic!$A$1:$D$350,2,FALSE)</f>
        <v>PREDICTED: ephrin type-A receptor 5 isoform X1 [Rhinolophus sinicus]</v>
      </c>
      <c r="D184" s="9" t="s">
        <v>86</v>
      </c>
    </row>
    <row r="185" spans="1:4">
      <c r="A185" s="8" t="s">
        <v>254</v>
      </c>
      <c r="B185" s="9">
        <v>868</v>
      </c>
      <c r="C185" s="9" t="str">
        <f>VLOOKUP(A185,[1]biallilic!$A$1:$D$350,2,FALSE)</f>
        <v>PREDICTED: membrane-associated phosphatidylinositol transfer protein 1 isoform X1 [Rhinolophus sinicus]</v>
      </c>
      <c r="D185" s="9" t="s">
        <v>86</v>
      </c>
    </row>
    <row r="186" spans="1:4">
      <c r="A186" s="8" t="s">
        <v>255</v>
      </c>
      <c r="B186" s="9">
        <v>316</v>
      </c>
      <c r="C186" s="9" t="str">
        <f>VLOOKUP(A186,[1]biallilic!$A$1:$D$350,2,FALSE)</f>
        <v>PREDICTED: keratin-associated protein 10-2-like isoform X3 [Condylura cristata]</v>
      </c>
      <c r="D186" s="9" t="s">
        <v>86</v>
      </c>
    </row>
    <row r="187" spans="1:4">
      <c r="A187" s="8" t="s">
        <v>256</v>
      </c>
      <c r="B187" s="9">
        <v>1740</v>
      </c>
      <c r="C187" s="9" t="str">
        <f>VLOOKUP(A187,[1]biallilic!$A$1:$D$350,2,FALSE)</f>
        <v>PREDICTED: EH domain-containing protein 2 [Rhinolophus sinicus]</v>
      </c>
      <c r="D187" s="9" t="s">
        <v>86</v>
      </c>
    </row>
    <row r="188" spans="1:4">
      <c r="A188" s="8" t="s">
        <v>257</v>
      </c>
      <c r="B188" s="9">
        <v>1676</v>
      </c>
      <c r="C188" s="9" t="str">
        <f>VLOOKUP(A188,[1]biallilic!$A$1:$D$350,2,FALSE)</f>
        <v>--</v>
      </c>
      <c r="D188" s="9" t="s">
        <v>86</v>
      </c>
    </row>
    <row r="189" spans="1:4">
      <c r="A189" s="8" t="s">
        <v>258</v>
      </c>
      <c r="B189" s="9">
        <v>2320</v>
      </c>
      <c r="C189" s="9" t="str">
        <f>VLOOKUP(A189,[1]biallilic!$A$1:$D$350,2,FALSE)</f>
        <v>PREDICTED: retinol dehydrogenase 12 isoform X2 [Rhinolophus sinicus]</v>
      </c>
      <c r="D189" s="9" t="s">
        <v>86</v>
      </c>
    </row>
    <row r="190" spans="1:4">
      <c r="A190" s="8" t="s">
        <v>259</v>
      </c>
      <c r="B190" s="9">
        <v>163</v>
      </c>
      <c r="C190" s="9" t="str">
        <f>VLOOKUP(A190,[1]biallilic!$A$1:$D$350,2,FALSE)</f>
        <v>PREDICTED: FAD-dependent oxidoreductase domain-containing protein 1 isoform X2 [Sus scrofa]</v>
      </c>
      <c r="D190" s="9" t="s">
        <v>86</v>
      </c>
    </row>
    <row r="191" spans="1:4">
      <c r="A191" s="8" t="s">
        <v>260</v>
      </c>
      <c r="B191" s="9">
        <v>3317</v>
      </c>
      <c r="C191" s="9" t="str">
        <f>VLOOKUP(A191,[1]biallilic!$A$1:$D$350,2,FALSE)</f>
        <v>PREDICTED: leptin receptor gene-related protein [Camelus bactrianus]</v>
      </c>
      <c r="D191" s="9" t="s">
        <v>86</v>
      </c>
    </row>
    <row r="192" spans="1:4">
      <c r="A192" s="8" t="s">
        <v>261</v>
      </c>
      <c r="B192" s="9">
        <v>121</v>
      </c>
      <c r="C192" s="9" t="str">
        <f>VLOOKUP(A192,[1]biallilic!$A$1:$D$350,2,FALSE)</f>
        <v>--</v>
      </c>
      <c r="D192" s="9" t="s">
        <v>86</v>
      </c>
    </row>
    <row r="193" spans="1:4">
      <c r="A193" s="8" t="s">
        <v>262</v>
      </c>
      <c r="B193" s="9">
        <v>189</v>
      </c>
      <c r="C193" s="9" t="str">
        <f>VLOOKUP(A193,[1]biallilic!$A$1:$D$350,2,FALSE)</f>
        <v>PREDICTED: retinoic acid receptor responder protein 1 [Rhinolophus sinicus]</v>
      </c>
      <c r="D193" s="9" t="s">
        <v>86</v>
      </c>
    </row>
    <row r="194" spans="1:4">
      <c r="A194" s="8" t="s">
        <v>263</v>
      </c>
      <c r="B194" s="9">
        <v>379</v>
      </c>
      <c r="C194" s="9" t="str">
        <f>VLOOKUP(A194,[1]biallilic!$A$1:$D$350,2,FALSE)</f>
        <v>PREDICTED: uncharacterized protein C1orf186 homolog [Rhinolophus sinicus]</v>
      </c>
      <c r="D194" s="9" t="s">
        <v>86</v>
      </c>
    </row>
    <row r="195" spans="1:4">
      <c r="A195" s="8" t="s">
        <v>264</v>
      </c>
      <c r="B195" s="9">
        <v>258</v>
      </c>
      <c r="C195" s="9" t="str">
        <f>VLOOKUP(A195,[1]biallilic!$A$1:$D$350,2,FALSE)</f>
        <v>--</v>
      </c>
      <c r="D195" s="9" t="s">
        <v>86</v>
      </c>
    </row>
    <row r="196" spans="1:4">
      <c r="A196" s="8" t="s">
        <v>265</v>
      </c>
      <c r="B196" s="9">
        <v>4195</v>
      </c>
      <c r="C196" s="9" t="str">
        <f>VLOOKUP(A196,[1]biallilic!$A$1:$D$350,2,FALSE)</f>
        <v>PREDICTED: zinc finger protein 454 isoform X1 [Hipposideros armiger]</v>
      </c>
      <c r="D196" s="9" t="s">
        <v>86</v>
      </c>
    </row>
    <row r="197" spans="1:4">
      <c r="A197" s="8" t="s">
        <v>266</v>
      </c>
      <c r="B197" s="9">
        <v>1504</v>
      </c>
      <c r="C197" s="9" t="str">
        <f>VLOOKUP(A197,[1]biallilic!$A$1:$D$350,2,FALSE)</f>
        <v>--</v>
      </c>
      <c r="D197" s="9" t="s">
        <v>86</v>
      </c>
    </row>
    <row r="198" spans="1:4">
      <c r="A198" s="8" t="s">
        <v>267</v>
      </c>
      <c r="B198" s="9">
        <v>1591</v>
      </c>
      <c r="C198" s="9" t="str">
        <f>VLOOKUP(A198,[1]biallilic!$A$1:$D$350,2,FALSE)</f>
        <v>PREDICTED: 6-phosphofructo-2-kinase/fructose-2,6-bisphosphatase 4 isoform X1 [Rhinolophus sinicus]</v>
      </c>
      <c r="D198" s="9" t="s">
        <v>86</v>
      </c>
    </row>
    <row r="199" spans="1:4">
      <c r="A199" s="8" t="s">
        <v>268</v>
      </c>
      <c r="B199" s="9">
        <v>1554</v>
      </c>
      <c r="C199" s="9" t="str">
        <f>VLOOKUP(A199,[1]biallilic!$A$1:$D$350,2,FALSE)</f>
        <v>PREDICTED: B-cell scaffold protein with ankyrin repeats [Rhinolophus sinicus]</v>
      </c>
      <c r="D199" s="9" t="s">
        <v>86</v>
      </c>
    </row>
    <row r="200" spans="1:4">
      <c r="A200" s="8" t="s">
        <v>269</v>
      </c>
      <c r="B200" s="9">
        <v>752</v>
      </c>
      <c r="C200" s="9" t="str">
        <f>VLOOKUP(A200,[1]biallilic!$A$1:$D$350,2,FALSE)</f>
        <v>PREDICTED: T-cell-interacting, activating receptor on myeloid cells protein 1-like isoform X1 [Rhinolophus sinicus]</v>
      </c>
      <c r="D200" s="9" t="s">
        <v>86</v>
      </c>
    </row>
    <row r="201" spans="1:4">
      <c r="A201" s="8" t="s">
        <v>270</v>
      </c>
      <c r="B201" s="9">
        <v>102</v>
      </c>
      <c r="C201" s="9" t="str">
        <f>VLOOKUP(A201,[1]biallilic!$A$1:$D$350,2,FALSE)</f>
        <v>PREDICTED: proline-rich transmembrane protein 1 [Rhinolophus sinicus]</v>
      </c>
      <c r="D201" s="9" t="s">
        <v>86</v>
      </c>
    </row>
    <row r="202" spans="1:4">
      <c r="A202" s="8" t="s">
        <v>271</v>
      </c>
      <c r="B202" s="9">
        <v>2359</v>
      </c>
      <c r="C202" s="9" t="str">
        <f>VLOOKUP(A202,[1]biallilic!$A$1:$D$350,2,FALSE)</f>
        <v>PREDICTED: EF-hand domain-containing protein 1 [Rhinolophus sinicus]</v>
      </c>
      <c r="D202" s="9" t="s">
        <v>86</v>
      </c>
    </row>
    <row r="203" spans="1:4">
      <c r="A203" s="8" t="s">
        <v>272</v>
      </c>
      <c r="B203" s="9">
        <v>1323</v>
      </c>
      <c r="C203" s="9" t="str">
        <f>VLOOKUP(A203,[1]biallilic!$A$1:$D$350,2,FALSE)</f>
        <v>PREDICTED: guanine nucleotide-binding protein-like 3 [Rhinolophus sinicus]</v>
      </c>
      <c r="D203" s="9" t="s">
        <v>86</v>
      </c>
    </row>
    <row r="204" spans="1:4">
      <c r="A204" s="8" t="s">
        <v>273</v>
      </c>
      <c r="B204" s="9">
        <v>843</v>
      </c>
      <c r="C204" s="9" t="str">
        <f>VLOOKUP(A204,[1]biallilic!$A$1:$D$350,2,FALSE)</f>
        <v>hCG39261, isoform CRA_b [Homo sapiens]</v>
      </c>
      <c r="D204" s="9" t="s">
        <v>86</v>
      </c>
    </row>
    <row r="205" spans="1:4">
      <c r="A205" s="8" t="s">
        <v>274</v>
      </c>
      <c r="B205" s="9">
        <v>1800</v>
      </c>
      <c r="C205" s="9" t="str">
        <f>VLOOKUP(A205,[1]biallilic!$A$1:$D$350,2,FALSE)</f>
        <v>PREDICTED: PDZ domain-containing protein 4 isoform X3 [Rhinolophus sinicus]</v>
      </c>
      <c r="D205" s="9" t="s">
        <v>86</v>
      </c>
    </row>
    <row r="206" spans="1:4">
      <c r="A206" s="8" t="s">
        <v>275</v>
      </c>
      <c r="B206" s="9">
        <v>1245</v>
      </c>
      <c r="C206" s="9" t="str">
        <f>VLOOKUP(A206,[1]biallilic!$A$1:$D$350,2,FALSE)</f>
        <v>PREDICTED: transmembrane channel-like protein 2 [Rhinolophus sinicus]</v>
      </c>
      <c r="D206" s="9" t="s">
        <v>86</v>
      </c>
    </row>
    <row r="207" spans="1:4">
      <c r="A207" s="8" t="s">
        <v>276</v>
      </c>
      <c r="B207" s="9">
        <v>128</v>
      </c>
      <c r="C207" s="9" t="str">
        <f>VLOOKUP(A207,[1]biallilic!$A$1:$D$350,2,FALSE)</f>
        <v>transmembrane emp24 domain-containing protein 2 isoform X2 [Microcebus murinus]</v>
      </c>
      <c r="D207" s="9" t="s">
        <v>86</v>
      </c>
    </row>
    <row r="208" spans="1:4">
      <c r="A208" s="8" t="s">
        <v>277</v>
      </c>
      <c r="B208" s="9">
        <v>643</v>
      </c>
      <c r="C208" s="9" t="str">
        <f>VLOOKUP(A208,[1]biallilic!$A$1:$D$350,2,FALSE)</f>
        <v>PREDICTED: LOW QUALITY PROTEIN: nuclear receptor subfamily 4 group A member 3 [Rhinolophus sinicus]</v>
      </c>
      <c r="D208" s="9" t="s">
        <v>86</v>
      </c>
    </row>
    <row r="209" spans="1:4">
      <c r="A209" s="8" t="s">
        <v>278</v>
      </c>
      <c r="B209" s="9">
        <v>1564</v>
      </c>
      <c r="C209" s="9" t="str">
        <f>VLOOKUP(A209,[1]biallilic!$A$1:$D$350,2,FALSE)</f>
        <v>PREDICTED: semaphorin-4C isoform X1 [Rhinolophus sinicus]</v>
      </c>
      <c r="D209" s="9" t="s">
        <v>86</v>
      </c>
    </row>
    <row r="210" spans="1:4">
      <c r="A210" s="8" t="s">
        <v>279</v>
      </c>
      <c r="B210" s="9">
        <v>1433</v>
      </c>
      <c r="C210" s="9" t="str">
        <f>VLOOKUP(A210,[1]biallilic!$A$1:$D$350,2,FALSE)</f>
        <v>PREDICTED: diacylglycerol kinase beta isoform X1 [Rhinolophus sinicus]</v>
      </c>
      <c r="D210" s="9" t="s">
        <v>86</v>
      </c>
    </row>
    <row r="211" spans="1:4">
      <c r="A211" s="8" t="s">
        <v>280</v>
      </c>
      <c r="B211" s="9">
        <v>571</v>
      </c>
      <c r="C211" s="9" t="str">
        <f>VLOOKUP(A211,[1]biallilic!$A$1:$D$350,2,FALSE)</f>
        <v>PREDICTED: netrin-G2 isoform X3 [Hipposideros armiger]</v>
      </c>
      <c r="D211" s="9" t="s">
        <v>86</v>
      </c>
    </row>
    <row r="212" spans="1:4">
      <c r="A212" s="8" t="s">
        <v>281</v>
      </c>
      <c r="B212" s="9">
        <v>1679</v>
      </c>
      <c r="C212" s="9" t="str">
        <f>VLOOKUP(A212,[1]biallilic!$A$1:$D$350,2,FALSE)</f>
        <v>PREDICTED: sulfhydryl oxidase 2, partial [Rhinolophus sinicus]</v>
      </c>
      <c r="D212" s="9" t="s">
        <v>86</v>
      </c>
    </row>
    <row r="213" spans="1:4">
      <c r="A213" s="8" t="s">
        <v>282</v>
      </c>
      <c r="B213" s="9">
        <v>2947</v>
      </c>
      <c r="C213" s="9" t="str">
        <f>VLOOKUP(A213,[1]biallilic!$A$1:$D$350,2,FALSE)</f>
        <v>PREDICTED: tRNA (adenine(58)-N(1))-methyltransferase catalytic subunit TRMT61A isoform X1 [Rhinolophus sinicus]</v>
      </c>
      <c r="D213" s="9" t="s">
        <v>86</v>
      </c>
    </row>
    <row r="214" spans="1:4">
      <c r="A214" s="8" t="s">
        <v>283</v>
      </c>
      <c r="B214" s="9">
        <v>1880</v>
      </c>
      <c r="C214" s="9" t="str">
        <f>VLOOKUP(A214,[1]biallilic!$A$1:$D$350,2,FALSE)</f>
        <v>PREDICTED: 60S ribosomal protein L22 isoform X2 [Chlorocebus sabaeus]</v>
      </c>
      <c r="D214" s="9" t="s">
        <v>86</v>
      </c>
    </row>
    <row r="215" spans="1:4">
      <c r="A215" s="8" t="s">
        <v>284</v>
      </c>
      <c r="B215" s="9">
        <v>1076</v>
      </c>
      <c r="C215" s="9" t="str">
        <f>VLOOKUP(A215,[1]biallilic!$A$1:$D$350,2,FALSE)</f>
        <v>mKIAA4036 protein, partial [Mus musculus]</v>
      </c>
      <c r="D215" s="9" t="s">
        <v>86</v>
      </c>
    </row>
    <row r="216" spans="1:4">
      <c r="A216" s="8" t="s">
        <v>285</v>
      </c>
      <c r="B216" s="9">
        <v>481</v>
      </c>
      <c r="C216" s="9" t="str">
        <f>VLOOKUP(A216,[1]biallilic!$A$1:$D$350,2,FALSE)</f>
        <v>PREDICTED: tankyrase-2 isoform X1 [Hipposideros armiger]</v>
      </c>
      <c r="D216" s="9" t="s">
        <v>86</v>
      </c>
    </row>
    <row r="217" spans="1:4">
      <c r="A217" s="8" t="s">
        <v>286</v>
      </c>
      <c r="B217" s="9">
        <v>351</v>
      </c>
      <c r="C217" s="9" t="str">
        <f>VLOOKUP(A217,[1]biallilic!$A$1:$D$350,2,FALSE)</f>
        <v>PREDICTED: protein TALPID3 isoform X1 [Hipposideros armiger]</v>
      </c>
      <c r="D217" s="9" t="s">
        <v>86</v>
      </c>
    </row>
    <row r="218" spans="1:4">
      <c r="A218" s="8" t="s">
        <v>287</v>
      </c>
      <c r="B218" s="9">
        <v>5007</v>
      </c>
      <c r="C218" s="9" t="str">
        <f>VLOOKUP(A218,[1]biallilic!$A$1:$D$350,2,FALSE)</f>
        <v>PREDICTED: retinol dehydrogenase 16 [Hipposideros armiger]</v>
      </c>
      <c r="D218" s="9" t="s">
        <v>86</v>
      </c>
    </row>
    <row r="219" spans="1:4">
      <c r="A219" s="8" t="s">
        <v>288</v>
      </c>
      <c r="B219" s="9">
        <v>155</v>
      </c>
      <c r="C219" s="9" t="str">
        <f>VLOOKUP(A219,[1]biallilic!$A$1:$D$350,2,FALSE)</f>
        <v>PREDICTED: immunoglobulin omega chain-like [Rhinolophus sinicus]</v>
      </c>
      <c r="D219" s="9" t="s">
        <v>86</v>
      </c>
    </row>
    <row r="220" spans="1:4">
      <c r="A220" s="8" t="s">
        <v>289</v>
      </c>
      <c r="B220" s="9">
        <v>1659</v>
      </c>
      <c r="C220" s="9" t="str">
        <f>VLOOKUP(A220,[1]biallilic!$A$1:$D$350,2,FALSE)</f>
        <v>--</v>
      </c>
      <c r="D220" s="9" t="s">
        <v>86</v>
      </c>
    </row>
    <row r="221" spans="1:4">
      <c r="A221" s="8" t="s">
        <v>290</v>
      </c>
      <c r="B221" s="9">
        <v>246</v>
      </c>
      <c r="C221" s="9" t="str">
        <f>VLOOKUP(A221,[1]biallilic!$A$1:$D$350,2,FALSE)</f>
        <v>PREDICTED: bcl-2 homologous antagonist/killer [Rhinolophus sinicus]</v>
      </c>
      <c r="D221" s="9" t="s">
        <v>86</v>
      </c>
    </row>
    <row r="222" spans="1:4">
      <c r="A222" s="8" t="s">
        <v>291</v>
      </c>
      <c r="B222" s="9">
        <v>971</v>
      </c>
      <c r="C222" s="9" t="str">
        <f>VLOOKUP(A222,[1]biallilic!$A$1:$D$350,2,FALSE)</f>
        <v>PREDICTED: serine/threonine-protein kinase Nek5 isoform X3 [Rhinolophus sinicus]</v>
      </c>
      <c r="D222" s="9" t="s">
        <v>86</v>
      </c>
    </row>
    <row r="223" spans="1:4">
      <c r="A223" s="8" t="s">
        <v>292</v>
      </c>
      <c r="B223" s="9">
        <v>840</v>
      </c>
      <c r="C223" s="9" t="str">
        <f>VLOOKUP(A223,[1]biallilic!$A$1:$D$350,2,FALSE)</f>
        <v>PREDICTED: LOW QUALITY PROTEIN: histone-lysine N-methyltransferase SETD1A [Rhinolophus sinicus]</v>
      </c>
      <c r="D223" s="9" t="s">
        <v>86</v>
      </c>
    </row>
    <row r="224" spans="1:4">
      <c r="A224" s="8" t="s">
        <v>293</v>
      </c>
      <c r="B224" s="9">
        <v>86</v>
      </c>
      <c r="C224" s="9" t="str">
        <f>VLOOKUP(A224,[1]biallilic!$A$1:$D$350,2,FALSE)</f>
        <v>PREDICTED: magnesium transporter NIPA1 [Hipposideros armiger]</v>
      </c>
      <c r="D224" s="9" t="s">
        <v>86</v>
      </c>
    </row>
    <row r="225" spans="1:4">
      <c r="A225" s="8" t="s">
        <v>294</v>
      </c>
      <c r="B225" s="9">
        <v>5522</v>
      </c>
      <c r="C225" s="9" t="str">
        <f>VLOOKUP(A225,[1]biallilic!$A$1:$D$350,2,FALSE)</f>
        <v>PREDICTED: tyrosine-protein phosphatase non-receptor type 13 isoform X3 [Rhinolophus sinicus]</v>
      </c>
      <c r="D225" s="9" t="s">
        <v>86</v>
      </c>
    </row>
    <row r="226" spans="1:4">
      <c r="A226" s="8" t="s">
        <v>295</v>
      </c>
      <c r="B226" s="9">
        <v>133</v>
      </c>
      <c r="C226" s="9" t="str">
        <f>VLOOKUP(A226,[1]biallilic!$A$1:$D$350,2,FALSE)</f>
        <v>PREDICTED: mediator of RNA polymerase II transcription subunit 12 isoform X8 [Rhinolophus sinicus]</v>
      </c>
      <c r="D226" s="9" t="s">
        <v>86</v>
      </c>
    </row>
    <row r="227" spans="1:4">
      <c r="A227" s="8" t="s">
        <v>296</v>
      </c>
      <c r="B227" s="9">
        <v>1305</v>
      </c>
      <c r="C227" s="9" t="str">
        <f>VLOOKUP(A227,[1]biallilic!$A$1:$D$350,2,FALSE)</f>
        <v>protein RUBCNL-like [Bos taurus]</v>
      </c>
      <c r="D227" s="9" t="s">
        <v>86</v>
      </c>
    </row>
    <row r="228" spans="1:4">
      <c r="A228" s="8" t="s">
        <v>297</v>
      </c>
      <c r="B228" s="9">
        <v>427</v>
      </c>
      <c r="C228" s="9" t="str">
        <f>VLOOKUP(A228,[1]biallilic!$A$1:$D$350,2,FALSE)</f>
        <v>PREDICTED: receptor-binding cancer antigen expressed on SiSo cells isoform X1 [Macaca fascicularis]</v>
      </c>
      <c r="D228" s="9" t="s">
        <v>86</v>
      </c>
    </row>
    <row r="229" spans="1:4">
      <c r="A229" s="8" t="s">
        <v>298</v>
      </c>
      <c r="B229" s="9">
        <v>1247</v>
      </c>
      <c r="C229" s="9" t="str">
        <f>VLOOKUP(A229,[1]biallilic!$A$1:$D$350,2,FALSE)</f>
        <v>PREDICTED: telomere length regulation protein TEL2 homolog [Rhinolophus sinicus]</v>
      </c>
      <c r="D229" s="9" t="s">
        <v>86</v>
      </c>
    </row>
    <row r="230" spans="1:4">
      <c r="A230" s="8" t="s">
        <v>299</v>
      </c>
      <c r="B230" s="9">
        <v>3006</v>
      </c>
      <c r="C230" s="9" t="str">
        <f>VLOOKUP(A230,[1]biallilic!$A$1:$D$350,2,FALSE)</f>
        <v>PREDICTED: double C2-like domain-containing protein beta [Pteropus vampyrus]</v>
      </c>
      <c r="D230" s="9" t="s">
        <v>86</v>
      </c>
    </row>
    <row r="231" spans="1:4">
      <c r="A231" s="8" t="s">
        <v>300</v>
      </c>
      <c r="B231" s="9">
        <v>1137</v>
      </c>
      <c r="C231" s="9" t="str">
        <f>VLOOKUP(A231,[1]biallilic!$A$1:$D$350,2,FALSE)</f>
        <v>PREDICTED: coiled-coil domain-containing protein 34 [Rhinolophus sinicus]</v>
      </c>
      <c r="D231" s="9" t="s">
        <v>86</v>
      </c>
    </row>
    <row r="232" spans="1:4">
      <c r="A232" s="8" t="s">
        <v>301</v>
      </c>
      <c r="B232" s="9">
        <v>467</v>
      </c>
      <c r="C232" s="9" t="str">
        <f>VLOOKUP(A232,[1]biallilic!$A$1:$D$350,2,FALSE)</f>
        <v>PREDICTED: myosin light polypeptide 6 isoform X1 [Pantholops hodgsonii]</v>
      </c>
      <c r="D232" s="9" t="s">
        <v>86</v>
      </c>
    </row>
    <row r="233" spans="1:4">
      <c r="A233" s="8" t="s">
        <v>302</v>
      </c>
      <c r="B233" s="9">
        <v>834</v>
      </c>
      <c r="C233" s="9" t="str">
        <f>VLOOKUP(A233,[1]biallilic!$A$1:$D$350,2,FALSE)</f>
        <v>PREDICTED: prostaglandin G/H synthase 1 [Rhinolophus sinicus]</v>
      </c>
      <c r="D233" s="9" t="s">
        <v>86</v>
      </c>
    </row>
    <row r="234" spans="1:4">
      <c r="A234" s="8" t="s">
        <v>303</v>
      </c>
      <c r="B234" s="9">
        <v>2247</v>
      </c>
      <c r="C234" s="9" t="str">
        <f>VLOOKUP(A234,[1]biallilic!$A$1:$D$350,2,FALSE)</f>
        <v>PREDICTED: ubiquitin-like modifier-activating enzyme 7 isoform X2 [Rhinolophus sinicus]</v>
      </c>
      <c r="D234" s="9" t="s">
        <v>86</v>
      </c>
    </row>
    <row r="235" spans="1:4">
      <c r="A235" s="8" t="s">
        <v>304</v>
      </c>
      <c r="B235" s="9">
        <v>3556</v>
      </c>
      <c r="C235" s="9" t="str">
        <f>VLOOKUP(A235,[1]biallilic!$A$1:$D$350,2,FALSE)</f>
        <v>Pre-mRNA-processing-splicing factor 8 [Myotis brandtii]</v>
      </c>
      <c r="D235" s="9" t="s">
        <v>86</v>
      </c>
    </row>
    <row r="236" spans="1:4">
      <c r="A236" s="8" t="s">
        <v>305</v>
      </c>
      <c r="B236" s="9">
        <v>1374</v>
      </c>
      <c r="C236" s="9" t="str">
        <f>VLOOKUP(A236,[1]biallilic!$A$1:$D$350,2,FALSE)</f>
        <v>PREDICTED: tumor necrosis factor receptor superfamily member 1B isoform X1 [Rhinolophus sinicus]</v>
      </c>
      <c r="D236" s="9" t="s">
        <v>86</v>
      </c>
    </row>
    <row r="237" spans="1:4">
      <c r="A237" s="8" t="s">
        <v>306</v>
      </c>
      <c r="B237" s="9">
        <v>492</v>
      </c>
      <c r="C237" s="9" t="str">
        <f>VLOOKUP(A237,[1]biallilic!$A$1:$D$350,2,FALSE)</f>
        <v>PREDICTED: protein PRRC2A isoform X1 [Rhinolophus sinicus]</v>
      </c>
      <c r="D237" s="9" t="s">
        <v>86</v>
      </c>
    </row>
    <row r="238" spans="1:4">
      <c r="A238" s="8" t="s">
        <v>307</v>
      </c>
      <c r="B238" s="9">
        <v>185</v>
      </c>
      <c r="C238" s="9" t="str">
        <f>VLOOKUP(A238,[1]biallilic!$A$1:$D$350,2,FALSE)</f>
        <v>PREDICTED: short/branched chain specific acyl-CoA dehydrogenase, mitochondrial [Rhinolophus sinicus]</v>
      </c>
      <c r="D238" s="9" t="s">
        <v>86</v>
      </c>
    </row>
    <row r="239" spans="1:4">
      <c r="A239" s="8" t="s">
        <v>308</v>
      </c>
      <c r="B239" s="9">
        <v>539</v>
      </c>
      <c r="C239" s="9" t="str">
        <f>VLOOKUP(A239,[1]biallilic!$A$1:$D$350,2,FALSE)</f>
        <v>glutamate receptor ionotropic, delta-1 isoform X1 [Microcebus murinus]</v>
      </c>
      <c r="D239" s="9" t="s">
        <v>86</v>
      </c>
    </row>
    <row r="240" spans="1:4">
      <c r="A240" s="8" t="s">
        <v>309</v>
      </c>
      <c r="B240" s="9">
        <v>1510</v>
      </c>
      <c r="C240" s="9" t="str">
        <f>VLOOKUP(A240,[1]biallilic!$A$1:$D$350,2,FALSE)</f>
        <v>PREDICTED: kinesin-like protein KIF16B isoform X4 [Rhinolophus sinicus]</v>
      </c>
      <c r="D240" s="9" t="s">
        <v>86</v>
      </c>
    </row>
    <row r="241" spans="1:4">
      <c r="A241" s="8" t="s">
        <v>310</v>
      </c>
      <c r="B241" s="9">
        <v>1221</v>
      </c>
      <c r="C241" s="9" t="str">
        <f>VLOOKUP(A241,[1]biallilic!$A$1:$D$350,2,FALSE)</f>
        <v>PREDICTED: mitogen-activated protein kinase 15 isoform X2 [Rhinolophus sinicus]</v>
      </c>
      <c r="D241" s="9" t="s">
        <v>86</v>
      </c>
    </row>
    <row r="242" spans="1:4">
      <c r="A242" s="8" t="s">
        <v>311</v>
      </c>
      <c r="B242" s="9">
        <v>3326</v>
      </c>
      <c r="C242" s="9" t="str">
        <f>VLOOKUP(A242,[1]biallilic!$A$1:$D$350,2,FALSE)</f>
        <v>PREDICTED: peptidyl-prolyl cis-trans isomerase-like 4 [Rhinolophus sinicus]</v>
      </c>
      <c r="D242" s="9" t="s">
        <v>86</v>
      </c>
    </row>
    <row r="243" spans="1:4">
      <c r="A243" s="8" t="s">
        <v>312</v>
      </c>
      <c r="B243" s="9">
        <v>761</v>
      </c>
      <c r="C243" s="9" t="str">
        <f>VLOOKUP(A243,[1]biallilic!$A$1:$D$350,2,FALSE)</f>
        <v>C12orf45 protein [Homo sapiens]</v>
      </c>
      <c r="D243" s="9" t="s">
        <v>86</v>
      </c>
    </row>
    <row r="244" spans="1:4">
      <c r="A244" s="8" t="s">
        <v>313</v>
      </c>
      <c r="B244" s="9">
        <v>2503</v>
      </c>
      <c r="C244" s="9" t="str">
        <f>VLOOKUP(A244,[1]biallilic!$A$1:$D$350,2,FALSE)</f>
        <v>PREDICTED: polymeric immunoglobulin receptor [Rhinolophus sinicus]</v>
      </c>
      <c r="D244" s="9" t="s">
        <v>86</v>
      </c>
    </row>
    <row r="245" spans="1:4">
      <c r="A245" s="8" t="s">
        <v>314</v>
      </c>
      <c r="B245" s="9">
        <v>512</v>
      </c>
      <c r="C245" s="9" t="str">
        <f>VLOOKUP(A245,[1]biallilic!$A$1:$D$350,2,FALSE)</f>
        <v>PREDICTED: yrdC domain-containing protein, mitochondrial isoform X1 [Hipposideros armiger]</v>
      </c>
      <c r="D245" s="9" t="s">
        <v>86</v>
      </c>
    </row>
    <row r="246" spans="1:4">
      <c r="A246" s="8" t="s">
        <v>315</v>
      </c>
      <c r="B246" s="9">
        <v>1706</v>
      </c>
      <c r="C246" s="9" t="str">
        <f>VLOOKUP(A246,[1]biallilic!$A$1:$D$350,2,FALSE)</f>
        <v>PREDICTED: leucine-rich repeat-containing protein 32 isoform X1 [Rhinolophus sinicus]</v>
      </c>
      <c r="D246" s="9" t="s">
        <v>86</v>
      </c>
    </row>
    <row r="247" spans="1:4">
      <c r="A247" s="8" t="s">
        <v>316</v>
      </c>
      <c r="B247" s="9">
        <v>327</v>
      </c>
      <c r="C247" s="9" t="str">
        <f>VLOOKUP(A247,[1]biallilic!$A$1:$D$350,2,FALSE)</f>
        <v>--</v>
      </c>
      <c r="D247" s="9" t="s">
        <v>86</v>
      </c>
    </row>
    <row r="248" spans="1:4">
      <c r="A248" s="8" t="s">
        <v>317</v>
      </c>
      <c r="B248" s="9">
        <v>208</v>
      </c>
      <c r="C248" s="9" t="str">
        <f>VLOOKUP(A248,[1]biallilic!$A$1:$D$350,2,FALSE)</f>
        <v>--</v>
      </c>
      <c r="D248" s="9" t="s">
        <v>86</v>
      </c>
    </row>
    <row r="249" spans="1:4">
      <c r="A249" s="8" t="s">
        <v>318</v>
      </c>
      <c r="B249" s="9">
        <v>1053</v>
      </c>
      <c r="C249" s="9" t="str">
        <f>VLOOKUP(A249,[1]biallilic!$A$1:$D$350,2,FALSE)</f>
        <v>PREDICTED: peroxisome proliferator-activated receptor alpha [Rhinolophus sinicus]</v>
      </c>
      <c r="D249" s="9" t="s">
        <v>86</v>
      </c>
    </row>
    <row r="250" spans="1:4">
      <c r="A250" s="8" t="s">
        <v>319</v>
      </c>
      <c r="B250" s="9">
        <v>732</v>
      </c>
      <c r="C250" s="9" t="str">
        <f>VLOOKUP(A250,[1]biallilic!$A$1:$D$350,2,FALSE)</f>
        <v>PREDICTED: transmembrane protein 182 [Rhinolophus sinicus]</v>
      </c>
      <c r="D250" s="9" t="s">
        <v>86</v>
      </c>
    </row>
    <row r="251" spans="1:4">
      <c r="A251" s="8" t="s">
        <v>320</v>
      </c>
      <c r="B251" s="9">
        <v>1501</v>
      </c>
      <c r="C251" s="9" t="str">
        <f>VLOOKUP(A251,[1]biallilic!$A$1:$D$350,2,FALSE)</f>
        <v>PREDICTED: arginyl-tRNA--protein transferase 1 isoform X6 [Hipposideros armiger]</v>
      </c>
      <c r="D251" s="9" t="s">
        <v>86</v>
      </c>
    </row>
    <row r="252" spans="1:4">
      <c r="A252" s="8" t="s">
        <v>321</v>
      </c>
      <c r="B252" s="9">
        <v>192</v>
      </c>
      <c r="C252" s="9" t="str">
        <f>VLOOKUP(A252,[1]biallilic!$A$1:$D$350,2,FALSE)</f>
        <v>PREDICTED: villin-like protein isoform X3 [Rhinolophus sinicus]</v>
      </c>
      <c r="D252" s="9" t="s">
        <v>86</v>
      </c>
    </row>
    <row r="253" spans="1:4">
      <c r="A253" s="8" t="s">
        <v>322</v>
      </c>
      <c r="B253" s="9">
        <v>457</v>
      </c>
      <c r="C253" s="9" t="str">
        <f>VLOOKUP(A253,[1]biallilic!$A$1:$D$350,2,FALSE)</f>
        <v>PREDICTED: GAS2-like protein 2 [Rhinolophus sinicus]</v>
      </c>
      <c r="D253" s="9" t="s">
        <v>86</v>
      </c>
    </row>
    <row r="254" spans="1:4">
      <c r="A254" s="8" t="s">
        <v>323</v>
      </c>
      <c r="B254" s="9">
        <v>355</v>
      </c>
      <c r="C254" s="9" t="str">
        <f>VLOOKUP(A254,[1]biallilic!$A$1:$D$350,2,FALSE)</f>
        <v>PREDICTED: protein AF1q [Rhinolophus sinicus]</v>
      </c>
      <c r="D254" s="9" t="s">
        <v>86</v>
      </c>
    </row>
    <row r="255" spans="1:4">
      <c r="A255" s="8" t="s">
        <v>324</v>
      </c>
      <c r="B255" s="9">
        <v>548</v>
      </c>
      <c r="C255" s="9" t="str">
        <f>VLOOKUP(A255,[1]biallilic!$A$1:$D$350,2,FALSE)</f>
        <v>PREDICTED: kallikrein-9 isoform X2 [Rhinolophus sinicus]</v>
      </c>
      <c r="D255" s="9" t="s">
        <v>86</v>
      </c>
    </row>
    <row r="256" spans="1:4">
      <c r="A256" s="8" t="s">
        <v>325</v>
      </c>
      <c r="B256" s="9">
        <v>788</v>
      </c>
      <c r="C256" s="9" t="str">
        <f>VLOOKUP(A256,[1]biallilic!$A$1:$D$350,2,FALSE)</f>
        <v>PREDICTED: nuclear receptor-interacting protein 2 [Hipposideros armiger]</v>
      </c>
      <c r="D256" s="9" t="s">
        <v>86</v>
      </c>
    </row>
    <row r="257" spans="1:4">
      <c r="A257" s="8" t="s">
        <v>326</v>
      </c>
      <c r="B257" s="9">
        <v>1656</v>
      </c>
      <c r="C257" s="9" t="str">
        <f>VLOOKUP(A257,[1]biallilic!$A$1:$D$350,2,FALSE)</f>
        <v>PREDICTED: GPI mannosyltransferase 2 [Rhinolophus sinicus]</v>
      </c>
      <c r="D257" s="9" t="s">
        <v>86</v>
      </c>
    </row>
    <row r="258" spans="1:4">
      <c r="A258" s="8" t="s">
        <v>327</v>
      </c>
      <c r="B258" s="9">
        <v>4167</v>
      </c>
      <c r="C258" s="9" t="str">
        <f>VLOOKUP(A258,[1]biallilic!$A$1:$D$350,2,FALSE)</f>
        <v>PREDICTED: protein KIAA0556 homolog isoform X1 [Rhinolophus sinicus]</v>
      </c>
      <c r="D258" s="9" t="s">
        <v>86</v>
      </c>
    </row>
    <row r="259" spans="1:4">
      <c r="A259" s="8" t="s">
        <v>328</v>
      </c>
      <c r="B259" s="9">
        <v>618</v>
      </c>
      <c r="C259" s="9" t="str">
        <f>VLOOKUP(A259,[1]biallilic!$A$1:$D$350,2,FALSE)</f>
        <v>PREDICTED: rho guanine nucleotide exchange factor 40 isoform X7 [Rhinolophus sinicus]</v>
      </c>
      <c r="D259" s="9" t="s">
        <v>86</v>
      </c>
    </row>
    <row r="260" spans="1:4">
      <c r="A260" s="8" t="s">
        <v>329</v>
      </c>
      <c r="B260" s="9">
        <v>660</v>
      </c>
      <c r="C260" s="9" t="str">
        <f>VLOOKUP(A260,[1]biallilic!$A$1:$D$350,2,FALSE)</f>
        <v>C14orf93 protein [Homo sapiens]</v>
      </c>
      <c r="D260" s="9" t="s">
        <v>86</v>
      </c>
    </row>
    <row r="261" spans="1:4">
      <c r="A261" s="8" t="s">
        <v>330</v>
      </c>
      <c r="B261" s="9">
        <v>1276</v>
      </c>
      <c r="C261" s="9" t="str">
        <f>VLOOKUP(A261,[1]biallilic!$A$1:$D$350,2,FALSE)</f>
        <v>PREDICTED: sulfhydryl oxidase 1 [Rhinolophus sinicus]</v>
      </c>
      <c r="D261" s="9" t="s">
        <v>86</v>
      </c>
    </row>
    <row r="262" spans="1:4">
      <c r="A262" s="8" t="s">
        <v>331</v>
      </c>
      <c r="B262" s="9">
        <v>234</v>
      </c>
      <c r="C262" s="9" t="str">
        <f>VLOOKUP(A262,[1]biallilic!$A$1:$D$350,2,FALSE)</f>
        <v>--</v>
      </c>
      <c r="D262" s="9" t="s">
        <v>86</v>
      </c>
    </row>
    <row r="263" spans="1:4">
      <c r="A263" s="8" t="s">
        <v>332</v>
      </c>
      <c r="B263" s="9">
        <v>187</v>
      </c>
      <c r="C263" s="9" t="str">
        <f>VLOOKUP(A263,[1]biallilic!$A$1:$D$350,2,FALSE)</f>
        <v>PREDICTED: histamine H3 receptor isoform X2 [Miniopterus natalensis]</v>
      </c>
      <c r="D263" s="9" t="s">
        <v>86</v>
      </c>
    </row>
    <row r="264" spans="1:4">
      <c r="A264" s="8" t="s">
        <v>333</v>
      </c>
      <c r="B264" s="9">
        <v>94</v>
      </c>
      <c r="C264" s="9" t="str">
        <f>VLOOKUP(A264,[1]biallilic!$A$1:$D$350,2,FALSE)</f>
        <v>PREDICTED: protein FAM168A isoform X2 [Nannospalax galili]</v>
      </c>
      <c r="D264" s="9" t="s">
        <v>86</v>
      </c>
    </row>
    <row r="265" spans="1:4">
      <c r="A265" s="8" t="s">
        <v>1247</v>
      </c>
      <c r="B265" s="9">
        <v>578</v>
      </c>
      <c r="C265" s="9" t="str">
        <f>VLOOKUP(A265,[1]biallilic!$A$1:$D$350,2,FALSE)</f>
        <v>PREDICTED: receptor tyrosine-protein kinase erbB-4 [Ornithorhynchus anatinus]</v>
      </c>
      <c r="D265" s="9" t="s">
        <v>86</v>
      </c>
    </row>
    <row r="266" spans="1:4">
      <c r="A266" s="8" t="s">
        <v>334</v>
      </c>
      <c r="B266" s="9">
        <v>6029</v>
      </c>
      <c r="C266" s="9" t="str">
        <f>VLOOKUP(A266,[1]biallilic!$A$1:$D$350,2,FALSE)</f>
        <v>PREDICTED: high affinity cationic amino acid transporter 1 [Rhinolophus sinicus]</v>
      </c>
      <c r="D266" s="9" t="s">
        <v>86</v>
      </c>
    </row>
    <row r="267" spans="1:4">
      <c r="A267" s="8" t="s">
        <v>335</v>
      </c>
      <c r="B267" s="9">
        <v>1957</v>
      </c>
      <c r="C267" s="9" t="str">
        <f>VLOOKUP(A267,[1]biallilic!$A$1:$D$350,2,FALSE)</f>
        <v>PREDICTED: potassium voltage-gated channel subfamily H member 3 isoform X1 [Rhinolophus sinicus]</v>
      </c>
      <c r="D267" s="9" t="s">
        <v>86</v>
      </c>
    </row>
    <row r="268" spans="1:4">
      <c r="A268" s="8" t="s">
        <v>336</v>
      </c>
      <c r="B268" s="9">
        <v>1479</v>
      </c>
      <c r="C268" s="9" t="str">
        <f>VLOOKUP(A268,[1]biallilic!$A$1:$D$350,2,FALSE)</f>
        <v>PREDICTED: IQ and AAA domain-containing protein 1 [Rhinolophus sinicus]</v>
      </c>
      <c r="D268" s="9" t="s">
        <v>86</v>
      </c>
    </row>
    <row r="269" spans="1:4">
      <c r="A269" s="8" t="s">
        <v>337</v>
      </c>
      <c r="B269" s="9">
        <v>4646</v>
      </c>
      <c r="C269" s="9" t="str">
        <f>VLOOKUP(A269,[1]biallilic!$A$1:$D$350,2,FALSE)</f>
        <v>PREDICTED: probable E3 ubiquitin-protein ligase HECTD4 isoform X3 [Ovis aries musimon]</v>
      </c>
      <c r="D269" s="9" t="s">
        <v>86</v>
      </c>
    </row>
    <row r="270" spans="1:4">
      <c r="A270" s="8" t="s">
        <v>338</v>
      </c>
      <c r="B270" s="9">
        <v>481</v>
      </c>
      <c r="C270" s="9" t="str">
        <f>VLOOKUP(A270,[1]biallilic!$A$1:$D$350,2,FALSE)</f>
        <v>PREDICTED: dual serine/threonine and tyrosine protein kinase [Rhinolophus sinicus]</v>
      </c>
      <c r="D270" s="9" t="s">
        <v>86</v>
      </c>
    </row>
    <row r="271" spans="1:4">
      <c r="A271" s="8" t="s">
        <v>339</v>
      </c>
      <c r="B271" s="9">
        <v>129</v>
      </c>
      <c r="C271" s="9" t="str">
        <f>VLOOKUP(A271,[1]biallilic!$A$1:$D$350,2,FALSE)</f>
        <v>--</v>
      </c>
      <c r="D271" s="9" t="s">
        <v>86</v>
      </c>
    </row>
    <row r="272" spans="1:4">
      <c r="A272" s="8" t="s">
        <v>340</v>
      </c>
      <c r="B272" s="9">
        <v>151</v>
      </c>
      <c r="C272" s="9" t="str">
        <f>VLOOKUP(A272,[1]biallilic!$A$1:$D$350,2,FALSE)</f>
        <v>--</v>
      </c>
      <c r="D272" s="9" t="s">
        <v>86</v>
      </c>
    </row>
    <row r="273" spans="1:4">
      <c r="A273" s="8" t="s">
        <v>341</v>
      </c>
      <c r="B273" s="9">
        <v>445</v>
      </c>
      <c r="C273" s="9" t="str">
        <f>VLOOKUP(A273,[1]biallilic!$A$1:$D$350,2,FALSE)</f>
        <v>PREDICTED: RNA-binding protein 40 isoform X1 [Rhinolophus sinicus]</v>
      </c>
      <c r="D273" s="9" t="s">
        <v>86</v>
      </c>
    </row>
    <row r="274" spans="1:4">
      <c r="A274" s="8" t="s">
        <v>342</v>
      </c>
      <c r="B274" s="9">
        <v>1205</v>
      </c>
      <c r="C274" s="9" t="str">
        <f>VLOOKUP(A274,[1]biallilic!$A$1:$D$350,2,FALSE)</f>
        <v>TatD DNase domain containing 2 [Homo sapiens]</v>
      </c>
      <c r="D274" s="9" t="s">
        <v>86</v>
      </c>
    </row>
    <row r="275" spans="1:4">
      <c r="A275" s="8" t="s">
        <v>343</v>
      </c>
      <c r="B275" s="9">
        <v>622</v>
      </c>
      <c r="C275" s="9" t="str">
        <f>VLOOKUP(A275,[1]biallilic!$A$1:$D$350,2,FALSE)</f>
        <v>Fructose-bisphosphate aldolase C, partial [Bos mutus]</v>
      </c>
      <c r="D275" s="9" t="s">
        <v>86</v>
      </c>
    </row>
    <row r="276" spans="1:4">
      <c r="A276" s="8" t="s">
        <v>344</v>
      </c>
      <c r="B276" s="9">
        <v>599</v>
      </c>
      <c r="C276" s="9" t="str">
        <f>VLOOKUP(A276,[1]biallilic!$A$1:$D$350,2,FALSE)</f>
        <v>PREDICTED: TRIO and F-actin-binding protein isoform X2 [Rhinolophus sinicus]</v>
      </c>
      <c r="D276" s="9" t="s">
        <v>86</v>
      </c>
    </row>
    <row r="277" spans="1:4">
      <c r="A277" s="8" t="s">
        <v>345</v>
      </c>
      <c r="B277" s="9">
        <v>1607</v>
      </c>
      <c r="C277" s="9" t="str">
        <f>VLOOKUP(A277,[1]biallilic!$A$1:$D$350,2,FALSE)</f>
        <v>casein kinase 1, gamma 1, partial [Mus musculus]</v>
      </c>
      <c r="D277" s="9" t="s">
        <v>86</v>
      </c>
    </row>
    <row r="278" spans="1:4">
      <c r="A278" s="8" t="s">
        <v>346</v>
      </c>
      <c r="B278" s="9">
        <v>1065</v>
      </c>
      <c r="C278" s="9" t="str">
        <f>VLOOKUP(A278,[1]biallilic!$A$1:$D$350,2,FALSE)</f>
        <v>PREDICTED: OTU domain-containing protein 1 [Rhinolophus sinicus]</v>
      </c>
      <c r="D278" s="9" t="s">
        <v>86</v>
      </c>
    </row>
    <row r="279" spans="1:4">
      <c r="A279" s="8" t="s">
        <v>347</v>
      </c>
      <c r="B279" s="9">
        <v>2056</v>
      </c>
      <c r="C279" s="9" t="str">
        <f>VLOOKUP(A279,[1]biallilic!$A$1:$D$350,2,FALSE)</f>
        <v>PREDICTED: integrin alpha-11 [Rhinolophus sinicus]</v>
      </c>
      <c r="D279" s="9" t="s">
        <v>86</v>
      </c>
    </row>
    <row r="280" spans="1:4">
      <c r="A280" s="8" t="s">
        <v>348</v>
      </c>
      <c r="B280" s="9">
        <v>1600</v>
      </c>
      <c r="C280" s="9" t="str">
        <f>VLOOKUP(A280,[1]biallilic!$A$1:$D$350,2,FALSE)</f>
        <v>PREDICTED: sodium channel subunit beta-4 isoform X1 [Hipposideros armiger]</v>
      </c>
      <c r="D280" s="9" t="s">
        <v>86</v>
      </c>
    </row>
    <row r="281" spans="1:4">
      <c r="A281" s="8" t="s">
        <v>349</v>
      </c>
      <c r="B281" s="9">
        <v>1871</v>
      </c>
      <c r="C281" s="9" t="str">
        <f>VLOOKUP(A281,[1]biallilic!$A$1:$D$350,2,FALSE)</f>
        <v>PREDICTED: WD repeat-containing protein 19 isoform X2 [Rhinolophus sinicus]</v>
      </c>
      <c r="D281" s="9" t="s">
        <v>86</v>
      </c>
    </row>
    <row r="282" spans="1:4">
      <c r="A282" s="8" t="s">
        <v>350</v>
      </c>
      <c r="B282" s="9">
        <v>1483</v>
      </c>
      <c r="C282" s="9" t="str">
        <f>VLOOKUP(A282,[1]biallilic!$A$1:$D$350,2,FALSE)</f>
        <v>PREDICTED: ensconsin isoform X2 [Rhinolophus sinicus]</v>
      </c>
      <c r="D282" s="9" t="s">
        <v>86</v>
      </c>
    </row>
    <row r="283" spans="1:4">
      <c r="A283" s="8" t="s">
        <v>351</v>
      </c>
      <c r="B283" s="9">
        <v>413</v>
      </c>
      <c r="C283" s="9" t="str">
        <f>VLOOKUP(A283,[1]biallilic!$A$1:$D$350,2,FALSE)</f>
        <v>PREDICTED: tumor necrosis factor receptor superfamily member 5 [Rhinolophus sinicus]</v>
      </c>
      <c r="D283" s="9" t="s">
        <v>86</v>
      </c>
    </row>
    <row r="284" spans="1:4">
      <c r="A284" s="8" t="s">
        <v>352</v>
      </c>
      <c r="B284" s="9">
        <v>4733</v>
      </c>
      <c r="C284" s="9" t="str">
        <f>VLOOKUP(A284,[1]biallilic!$A$1:$D$350,2,FALSE)</f>
        <v>PREDICTED: pyridoxal-dependent decarboxylase domain-containing protein 1 [Rhinolophus sinicus]</v>
      </c>
      <c r="D284" s="9" t="s">
        <v>86</v>
      </c>
    </row>
    <row r="285" spans="1:4">
      <c r="A285" s="8" t="s">
        <v>353</v>
      </c>
      <c r="B285" s="9">
        <v>301</v>
      </c>
      <c r="C285" s="9" t="str">
        <f>VLOOKUP(A285,[1]biallilic!$A$1:$D$350,2,FALSE)</f>
        <v>--</v>
      </c>
      <c r="D285" s="9" t="s">
        <v>86</v>
      </c>
    </row>
    <row r="286" spans="1:4">
      <c r="A286" s="8" t="s">
        <v>354</v>
      </c>
      <c r="B286" s="9">
        <v>2823</v>
      </c>
      <c r="C286" s="9" t="str">
        <f>VLOOKUP(A286,[1]biallilic!$A$1:$D$350,2,FALSE)</f>
        <v>PREDICTED: protein Wnt-7b [Mesocricetus auratus]</v>
      </c>
      <c r="D286" s="9" t="s">
        <v>86</v>
      </c>
    </row>
    <row r="287" spans="1:4">
      <c r="A287" s="8" t="s">
        <v>355</v>
      </c>
      <c r="B287" s="9">
        <v>1266</v>
      </c>
      <c r="C287" s="9" t="str">
        <f>VLOOKUP(A287,[1]biallilic!$A$1:$D$350,2,FALSE)</f>
        <v>PREDICTED: taperin, partial [Rhinolophus sinicus]</v>
      </c>
      <c r="D287" s="9" t="s">
        <v>86</v>
      </c>
    </row>
    <row r="288" spans="1:4">
      <c r="A288" s="8" t="s">
        <v>356</v>
      </c>
      <c r="B288" s="9">
        <v>5614</v>
      </c>
      <c r="C288" s="9" t="str">
        <f>VLOOKUP(A288,[1]biallilic!$A$1:$D$350,2,FALSE)</f>
        <v>PREDICTED: very large A-kinase anchor protein [Rhinolophus sinicus]</v>
      </c>
      <c r="D288" s="9" t="s">
        <v>86</v>
      </c>
    </row>
    <row r="289" spans="1:4">
      <c r="A289" s="8" t="s">
        <v>357</v>
      </c>
      <c r="B289" s="9">
        <v>1264</v>
      </c>
      <c r="C289" s="9" t="str">
        <f>VLOOKUP(A289,[1]biallilic!$A$1:$D$350,2,FALSE)</f>
        <v>PREDICTED: potassium channel subfamily K member 12 [Rhinolophus sinicus]</v>
      </c>
      <c r="D289" s="9" t="s">
        <v>86</v>
      </c>
    </row>
    <row r="290" spans="1:4">
      <c r="A290" s="8" t="s">
        <v>358</v>
      </c>
      <c r="B290" s="9">
        <v>394</v>
      </c>
      <c r="C290" s="9" t="str">
        <f>VLOOKUP(A290,[1]biallilic!$A$1:$D$350,2,FALSE)</f>
        <v>--</v>
      </c>
      <c r="D290" s="9" t="s">
        <v>86</v>
      </c>
    </row>
    <row r="291" spans="1:4">
      <c r="A291" s="8" t="s">
        <v>359</v>
      </c>
      <c r="B291" s="9">
        <v>1109</v>
      </c>
      <c r="C291" s="9" t="str">
        <f>VLOOKUP(A291,[1]biallilic!$A$1:$D$350,2,FALSE)</f>
        <v>PREDICTED: F-box only protein 2 [Rhinolophus sinicus]</v>
      </c>
      <c r="D291" s="9" t="s">
        <v>86</v>
      </c>
    </row>
    <row r="292" spans="1:4">
      <c r="A292" s="8" t="s">
        <v>360</v>
      </c>
      <c r="B292" s="9">
        <v>126</v>
      </c>
      <c r="C292" s="9" t="str">
        <f>VLOOKUP(A292,[1]biallilic!$A$1:$D$350,2,FALSE)</f>
        <v>PREDICTED: KN motif and ankyrin repeat domain-containing protein 3 [Rhinolophus sinicus]</v>
      </c>
      <c r="D292" s="9" t="s">
        <v>86</v>
      </c>
    </row>
    <row r="293" spans="1:4">
      <c r="A293" s="8" t="s">
        <v>361</v>
      </c>
      <c r="B293" s="9">
        <v>4392</v>
      </c>
      <c r="C293" s="9" t="str">
        <f>VLOOKUP(A293,[1]biallilic!$A$1:$D$350,2,FALSE)</f>
        <v>PREDICTED: transformation/transcription domain-associated protein isoform X4 [Canis lupus familiaris]</v>
      </c>
      <c r="D293" s="9" t="s">
        <v>86</v>
      </c>
    </row>
    <row r="294" spans="1:4">
      <c r="A294" s="8" t="s">
        <v>362</v>
      </c>
      <c r="B294" s="9">
        <v>691</v>
      </c>
      <c r="C294" s="9" t="str">
        <f>VLOOKUP(A294,[1]biallilic!$A$1:$D$350,2,FALSE)</f>
        <v>PREDICTED: zinc finger protein 343 isoform X2 [Rhinolophus sinicus]</v>
      </c>
      <c r="D294" s="9" t="s">
        <v>86</v>
      </c>
    </row>
    <row r="295" spans="1:4">
      <c r="A295" s="8" t="s">
        <v>363</v>
      </c>
      <c r="B295" s="9">
        <v>125</v>
      </c>
      <c r="C295" s="9" t="str">
        <f>VLOOKUP(A295,[1]biallilic!$A$1:$D$350,2,FALSE)</f>
        <v>--</v>
      </c>
      <c r="D295" s="9" t="s">
        <v>86</v>
      </c>
    </row>
    <row r="296" spans="1:4">
      <c r="A296" s="8" t="s">
        <v>364</v>
      </c>
      <c r="B296" s="9">
        <v>125</v>
      </c>
      <c r="C296" s="9" t="str">
        <f>VLOOKUP(A296,[1]biallilic!$A$1:$D$350,2,FALSE)</f>
        <v>PREDICTED: chondroitin sulfate proteoglycan 4-like isoform X1 [Rhinolophus sinicus]</v>
      </c>
      <c r="D296" s="9" t="s">
        <v>86</v>
      </c>
    </row>
    <row r="297" spans="1:4">
      <c r="A297" s="8" t="s">
        <v>365</v>
      </c>
      <c r="B297" s="9">
        <v>208</v>
      </c>
      <c r="C297" s="9" t="str">
        <f>VLOOKUP(A297,[1]biallilic!$A$1:$D$350,2,FALSE)</f>
        <v>PREDICTED: cysteine-rich DPF motif domain-containing protein 1 isoform X2 [Rhinolophus sinicus]</v>
      </c>
      <c r="D297" s="9" t="s">
        <v>86</v>
      </c>
    </row>
    <row r="298" spans="1:4">
      <c r="A298" s="8" t="s">
        <v>366</v>
      </c>
      <c r="B298" s="9">
        <v>1907</v>
      </c>
      <c r="C298" s="9" t="str">
        <f>VLOOKUP(A298,[1]biallilic!$A$1:$D$350,2,FALSE)</f>
        <v>PREDICTED: aldehyde oxidase 2 [Rhinolophus sinicus]</v>
      </c>
      <c r="D298" s="9" t="s">
        <v>86</v>
      </c>
    </row>
    <row r="299" spans="1:4">
      <c r="A299" s="8" t="s">
        <v>367</v>
      </c>
      <c r="B299" s="9">
        <v>1200</v>
      </c>
      <c r="C299" s="9" t="str">
        <f>VLOOKUP(A299,[1]biallilic!$A$1:$D$350,2,FALSE)</f>
        <v>PREDICTED: dnaJ homolog subfamily C member 28 [Rhinolophus sinicus]</v>
      </c>
      <c r="D299" s="9" t="s">
        <v>86</v>
      </c>
    </row>
    <row r="300" spans="1:4">
      <c r="A300" s="8" t="s">
        <v>368</v>
      </c>
      <c r="B300" s="9">
        <v>3417</v>
      </c>
      <c r="C300" s="9" t="str">
        <f>VLOOKUP(A300,[1]biallilic!$A$1:$D$350,2,FALSE)</f>
        <v>PREDICTED: DNA-directed RNA polymerase III subunit RPC1 [Rhinolophus sinicus]</v>
      </c>
      <c r="D300" s="9" t="s">
        <v>86</v>
      </c>
    </row>
    <row r="301" spans="1:4">
      <c r="A301" s="8" t="s">
        <v>369</v>
      </c>
      <c r="B301" s="9">
        <v>825</v>
      </c>
      <c r="C301" s="9" t="str">
        <f>VLOOKUP(A301,[1]biallilic!$A$1:$D$350,2,FALSE)</f>
        <v>--</v>
      </c>
      <c r="D301" s="9" t="s">
        <v>86</v>
      </c>
    </row>
    <row r="302" spans="1:4">
      <c r="A302" s="8" t="s">
        <v>370</v>
      </c>
      <c r="B302" s="9">
        <v>70</v>
      </c>
      <c r="C302" s="9" t="str">
        <f>VLOOKUP(A302,[1]biallilic!$A$1:$D$350,2,FALSE)</f>
        <v>PREDICTED: muscarinic acetylcholine receptor M2 [Rhinolophus sinicus]</v>
      </c>
      <c r="D302" s="9" t="s">
        <v>86</v>
      </c>
    </row>
    <row r="303" spans="1:4">
      <c r="A303" s="8" t="s">
        <v>371</v>
      </c>
      <c r="B303" s="9">
        <v>2366</v>
      </c>
      <c r="C303" s="9" t="str">
        <f>VLOOKUP(A303,[1]biallilic!$A$1:$D$350,2,FALSE)</f>
        <v>PREDICTED: LOW QUALITY PROTEIN: FLYWCH-type zinc finger-containing protein 1 [Rhinolophus sinicus]</v>
      </c>
      <c r="D303" s="9" t="s">
        <v>86</v>
      </c>
    </row>
    <row r="304" spans="1:4">
      <c r="A304" s="8" t="s">
        <v>372</v>
      </c>
      <c r="B304" s="9">
        <v>406</v>
      </c>
      <c r="C304" s="9" t="str">
        <f>VLOOKUP(A304,[1]biallilic!$A$1:$D$350,2,FALSE)</f>
        <v>--</v>
      </c>
      <c r="D304" s="9" t="s">
        <v>86</v>
      </c>
    </row>
    <row r="305" spans="1:4">
      <c r="A305" s="8" t="s">
        <v>373</v>
      </c>
      <c r="B305" s="9">
        <v>2080</v>
      </c>
      <c r="C305" s="9" t="str">
        <f>VLOOKUP(A305,[1]biallilic!$A$1:$D$350,2,FALSE)</f>
        <v>myotrophin [Homo sapiens]</v>
      </c>
      <c r="D305" s="9" t="s">
        <v>86</v>
      </c>
    </row>
    <row r="306" spans="1:4">
      <c r="A306" s="8" t="s">
        <v>374</v>
      </c>
      <c r="B306" s="9">
        <v>1416</v>
      </c>
      <c r="C306" s="9" t="str">
        <f>VLOOKUP(A306,[1]biallilic!$A$1:$D$350,2,FALSE)</f>
        <v>PREDICTED: Bardet-Biedl syndrome 12 protein [Rhinolophus sinicus]</v>
      </c>
      <c r="D306" s="9" t="s">
        <v>86</v>
      </c>
    </row>
    <row r="307" spans="1:4">
      <c r="A307" s="8" t="s">
        <v>375</v>
      </c>
      <c r="B307" s="9">
        <v>2426</v>
      </c>
      <c r="C307" s="9" t="str">
        <f>VLOOKUP(A307,[1]biallilic!$A$1:$D$350,2,FALSE)</f>
        <v>PREDICTED: metabotropic glutamate receptor 4 isoform X5 [Rhinolophus sinicus]</v>
      </c>
      <c r="D307" s="9" t="s">
        <v>86</v>
      </c>
    </row>
    <row r="308" spans="1:4">
      <c r="A308" s="8" t="s">
        <v>376</v>
      </c>
      <c r="B308" s="9">
        <v>1692</v>
      </c>
      <c r="C308" s="9" t="str">
        <f>VLOOKUP(A308,[1]biallilic!$A$1:$D$350,2,FALSE)</f>
        <v>PREDICTED: MAP7 domain-containing protein 3 isoform X4 [Rhinolophus sinicus]</v>
      </c>
      <c r="D308" s="9" t="s">
        <v>86</v>
      </c>
    </row>
    <row r="309" spans="1:4">
      <c r="A309" s="8" t="s">
        <v>377</v>
      </c>
      <c r="B309" s="9">
        <v>1069</v>
      </c>
      <c r="C309" s="9" t="str">
        <f>VLOOKUP(A309,[1]biallilic!$A$1:$D$350,2,FALSE)</f>
        <v>PREDICTED: cactin [Rhinolophus sinicus]</v>
      </c>
      <c r="D309" s="9" t="s">
        <v>86</v>
      </c>
    </row>
    <row r="310" spans="1:4">
      <c r="A310" s="8" t="s">
        <v>378</v>
      </c>
      <c r="B310" s="9">
        <v>514</v>
      </c>
      <c r="C310" s="9" t="str">
        <f>VLOOKUP(A310,[1]biallilic!$A$1:$D$350,2,FALSE)</f>
        <v>PREDICTED: NAD(P)H-hydrate epimerase [Condylura cristata]</v>
      </c>
      <c r="D310" s="9" t="s">
        <v>86</v>
      </c>
    </row>
    <row r="311" spans="1:4">
      <c r="A311" s="8" t="s">
        <v>379</v>
      </c>
      <c r="B311" s="9">
        <v>307</v>
      </c>
      <c r="C311" s="9" t="str">
        <f>VLOOKUP(A311,[1]biallilic!$A$1:$D$350,2,FALSE)</f>
        <v>PREDICTED: cytoplasmic dynein 1 heavy chain 1 [Rhinolophus sinicus]</v>
      </c>
      <c r="D311" s="9" t="s">
        <v>86</v>
      </c>
    </row>
    <row r="312" spans="1:4">
      <c r="A312" s="8" t="s">
        <v>380</v>
      </c>
      <c r="B312" s="9">
        <v>239</v>
      </c>
      <c r="C312" s="9" t="str">
        <f>VLOOKUP(A312,[1]biallilic!$A$1:$D$350,2,FALSE)</f>
        <v>PREDICTED: nucleobindin-1 isoform X4 [Rhinolophus sinicus]</v>
      </c>
      <c r="D312" s="9" t="s">
        <v>86</v>
      </c>
    </row>
    <row r="313" spans="1:4">
      <c r="A313" s="8" t="s">
        <v>381</v>
      </c>
      <c r="B313" s="9">
        <v>293</v>
      </c>
      <c r="C313" s="9" t="str">
        <f>VLOOKUP(A313,[1]biallilic!$A$1:$D$350,2,FALSE)</f>
        <v>--</v>
      </c>
      <c r="D313" s="9" t="s">
        <v>86</v>
      </c>
    </row>
    <row r="314" spans="1:4">
      <c r="A314" s="8" t="s">
        <v>382</v>
      </c>
      <c r="B314" s="9">
        <v>291</v>
      </c>
      <c r="C314" s="9" t="str">
        <f>VLOOKUP(A314,[1]biallilic!$A$1:$D$350,2,FALSE)</f>
        <v>--</v>
      </c>
      <c r="D314" s="9" t="s">
        <v>86</v>
      </c>
    </row>
    <row r="315" spans="1:4">
      <c r="A315" s="8" t="s">
        <v>383</v>
      </c>
      <c r="B315" s="9">
        <v>180</v>
      </c>
      <c r="C315" s="9" t="str">
        <f>VLOOKUP(A315,[1]biallilic!$A$1:$D$350,2,FALSE)</f>
        <v>--</v>
      </c>
      <c r="D315" s="9" t="s">
        <v>86</v>
      </c>
    </row>
    <row r="316" spans="1:4">
      <c r="A316" s="8" t="s">
        <v>384</v>
      </c>
      <c r="B316" s="9">
        <v>1415</v>
      </c>
      <c r="C316" s="9" t="str">
        <f>VLOOKUP(A316,[1]biallilic!$A$1:$D$350,2,FALSE)</f>
        <v>PREDICTED: tumor protein p73 isoform X1 [Hipposideros armiger]</v>
      </c>
      <c r="D316" s="9" t="s">
        <v>86</v>
      </c>
    </row>
    <row r="317" spans="1:4">
      <c r="A317" s="8" t="s">
        <v>385</v>
      </c>
      <c r="B317" s="9">
        <v>2301</v>
      </c>
      <c r="C317" s="9" t="str">
        <f>VLOOKUP(A317,[1]biallilic!$A$1:$D$350,2,FALSE)</f>
        <v>PREDICTED: heparan-sulfate 6-O-sulfotransferase 2 isoform X4 [Hipposideros armiger]</v>
      </c>
      <c r="D317" s="9" t="s">
        <v>86</v>
      </c>
    </row>
    <row r="318" spans="1:4">
      <c r="A318" s="8" t="s">
        <v>386</v>
      </c>
      <c r="B318" s="9">
        <v>390</v>
      </c>
      <c r="C318" s="9" t="str">
        <f>VLOOKUP(A318,[1]biallilic!$A$1:$D$350,2,FALSE)</f>
        <v>PREDICTED: 60S ribosomal protein L23a [Capra hircus]</v>
      </c>
      <c r="D318" s="9" t="s">
        <v>86</v>
      </c>
    </row>
    <row r="319" spans="1:4">
      <c r="A319" s="8" t="s">
        <v>387</v>
      </c>
      <c r="B319" s="9">
        <v>2899</v>
      </c>
      <c r="C319" s="9" t="str">
        <f>VLOOKUP(A319,[1]biallilic!$A$1:$D$350,2,FALSE)</f>
        <v>PREDICTED: ankyrin repeat domain-containing protein SOWAHA [Rhinolophus sinicus]</v>
      </c>
      <c r="D319" s="9" t="s">
        <v>86</v>
      </c>
    </row>
    <row r="320" spans="1:4">
      <c r="A320" s="8" t="s">
        <v>388</v>
      </c>
      <c r="B320" s="9">
        <v>55</v>
      </c>
      <c r="C320" s="9" t="str">
        <f>VLOOKUP(A320,[1]biallilic!$A$1:$D$350,2,FALSE)</f>
        <v>hCG1773980 [Homo sapiens]</v>
      </c>
      <c r="D320" s="9" t="s">
        <v>86</v>
      </c>
    </row>
    <row r="321" spans="1:4">
      <c r="A321" s="8" t="s">
        <v>389</v>
      </c>
      <c r="B321" s="9">
        <v>1966</v>
      </c>
      <c r="C321" s="9" t="str">
        <f>VLOOKUP(A321,[1]biallilic!$A$1:$D$350,2,FALSE)</f>
        <v>PREDICTED: outer dense fiber protein 2-like isoform X2 [Rhinolophus sinicus]</v>
      </c>
      <c r="D321" s="9" t="s">
        <v>86</v>
      </c>
    </row>
    <row r="322" spans="1:4">
      <c r="A322" s="8" t="s">
        <v>390</v>
      </c>
      <c r="B322" s="9">
        <v>2979</v>
      </c>
      <c r="C322" s="9" t="str">
        <f>VLOOKUP(A322,[1]biallilic!$A$1:$D$350,2,FALSE)</f>
        <v>PREDICTED: proline-rich basic protein 1 [Rhinolophus sinicus]</v>
      </c>
      <c r="D322" s="9" t="s">
        <v>86</v>
      </c>
    </row>
    <row r="323" spans="1:4">
      <c r="A323" s="8" t="s">
        <v>391</v>
      </c>
      <c r="B323" s="9">
        <v>7035</v>
      </c>
      <c r="C323" s="9" t="str">
        <f>VLOOKUP(A323,[1]biallilic!$A$1:$D$350,2,FALSE)</f>
        <v>PREDICTED: CLIP-associating protein 1 isoform X2 [Rhinolophus sinicus]</v>
      </c>
      <c r="D323" s="9" t="s">
        <v>86</v>
      </c>
    </row>
    <row r="324" spans="1:4">
      <c r="A324" s="8" t="s">
        <v>392</v>
      </c>
      <c r="B324" s="9">
        <v>194</v>
      </c>
      <c r="C324" s="9" t="str">
        <f>VLOOKUP(A324,[1]biallilic!$A$1:$D$350,2,FALSE)</f>
        <v>--</v>
      </c>
      <c r="D324" s="9" t="s">
        <v>86</v>
      </c>
    </row>
    <row r="325" spans="1:4">
      <c r="A325" s="8" t="s">
        <v>393</v>
      </c>
      <c r="B325" s="9">
        <v>69</v>
      </c>
      <c r="C325" s="9" t="str">
        <f>VLOOKUP(A325,[1]biallilic!$A$1:$D$350,2,FALSE)</f>
        <v>PREDICTED: sorting nexin-27 isoform X1 [Hipposideros armiger]</v>
      </c>
      <c r="D325" s="9" t="s">
        <v>86</v>
      </c>
    </row>
    <row r="326" spans="1:4">
      <c r="A326" s="8" t="s">
        <v>394</v>
      </c>
      <c r="B326" s="9">
        <v>1540</v>
      </c>
      <c r="C326" s="9" t="str">
        <f>VLOOKUP(A326,[1]biallilic!$A$1:$D$350,2,FALSE)</f>
        <v>PREDICTED: dihydropyrimidinase-related protein 2 isoform X4 [Rhinolophus sinicus]</v>
      </c>
      <c r="D326" s="9" t="s">
        <v>86</v>
      </c>
    </row>
    <row r="327" spans="1:4">
      <c r="A327" s="8" t="s">
        <v>395</v>
      </c>
      <c r="B327" s="9">
        <v>175</v>
      </c>
      <c r="C327" s="9" t="str">
        <f>VLOOKUP(A327,[1]biallilic!$A$1:$D$350,2,FALSE)</f>
        <v>PREDICTED: MARVEL domain-containing protein 3 isoform X2 [Rhinolophus sinicus]</v>
      </c>
      <c r="D327" s="9" t="s">
        <v>86</v>
      </c>
    </row>
    <row r="328" spans="1:4">
      <c r="A328" s="8" t="s">
        <v>396</v>
      </c>
      <c r="B328" s="9">
        <v>453</v>
      </c>
      <c r="C328" s="9" t="str">
        <f>VLOOKUP(A328,[1]biallilic!$A$1:$D$350,2,FALSE)</f>
        <v>PREDICTED: histone chaperone ASF1B [Rhinolophus sinicus]</v>
      </c>
      <c r="D328" s="9" t="s">
        <v>86</v>
      </c>
    </row>
    <row r="329" spans="1:4">
      <c r="A329" s="8" t="s">
        <v>397</v>
      </c>
      <c r="B329" s="9">
        <v>3421</v>
      </c>
      <c r="C329" s="9" t="str">
        <f>VLOOKUP(A329,[1]biallilic!$A$1:$D$350,2,FALSE)</f>
        <v>PREDICTED: rho GTPase-activating protein SYDE2 isoform X1 [Rhinolophus sinicus]</v>
      </c>
      <c r="D329" s="9" t="s">
        <v>86</v>
      </c>
    </row>
    <row r="330" spans="1:4">
      <c r="A330" s="8" t="s">
        <v>398</v>
      </c>
      <c r="B330" s="9">
        <v>4536</v>
      </c>
      <c r="C330" s="9" t="str">
        <f>VLOOKUP(A330,[1]biallilic!$A$1:$D$350,2,FALSE)</f>
        <v>PREDICTED: Golgi membrane protein 1 isoform X2 [Rhinolophus sinicus]</v>
      </c>
      <c r="D330" s="9" t="s">
        <v>86</v>
      </c>
    </row>
    <row r="331" spans="1:4">
      <c r="A331" s="8" t="s">
        <v>399</v>
      </c>
      <c r="B331" s="9">
        <v>1357</v>
      </c>
      <c r="C331" s="9" t="str">
        <f>VLOOKUP(A331,[1]biallilic!$A$1:$D$350,2,FALSE)</f>
        <v>PREDICTED: interleukin-6 receptor subunit alpha isoform X1 [Rhinolophus sinicus]</v>
      </c>
      <c r="D331" s="9" t="s">
        <v>86</v>
      </c>
    </row>
    <row r="332" spans="1:4">
      <c r="A332" s="8" t="s">
        <v>400</v>
      </c>
      <c r="B332" s="9">
        <v>648</v>
      </c>
      <c r="C332" s="9" t="str">
        <f>VLOOKUP(A332,[1]biallilic!$A$1:$D$350,2,FALSE)</f>
        <v>PREDICTED: testis-expressed sequence 33 protein isoform X1 [Rhinolophus sinicus]</v>
      </c>
      <c r="D332" s="9" t="s">
        <v>86</v>
      </c>
    </row>
    <row r="333" spans="1:4">
      <c r="A333" s="8" t="s">
        <v>401</v>
      </c>
      <c r="B333" s="9">
        <v>1057</v>
      </c>
      <c r="C333" s="9" t="str">
        <f>VLOOKUP(A333,[1]biallilic!$A$1:$D$350,2,FALSE)</f>
        <v>PREDICTED: zinc finger protein 154-like [Rhinolophus sinicus]</v>
      </c>
      <c r="D333" s="9" t="s">
        <v>86</v>
      </c>
    </row>
    <row r="334" spans="1:4">
      <c r="A334" s="8" t="s">
        <v>402</v>
      </c>
      <c r="B334" s="9">
        <v>3691</v>
      </c>
      <c r="C334" s="9" t="str">
        <f>VLOOKUP(A334,[1]biallilic!$A$1:$D$350,2,FALSE)</f>
        <v>PREDICTED: pumilio homolog 2 isoform X1 [Rhinolophus sinicus]</v>
      </c>
      <c r="D334" s="9" t="s">
        <v>86</v>
      </c>
    </row>
    <row r="335" spans="1:4">
      <c r="A335" s="8" t="s">
        <v>403</v>
      </c>
      <c r="B335" s="9">
        <v>413</v>
      </c>
      <c r="C335" s="9" t="str">
        <f>VLOOKUP(A335,[1]biallilic!$A$1:$D$350,2,FALSE)</f>
        <v>PREDICTED: protein C9orf72 homolog isoform X1 [Rhinolophus sinicus]</v>
      </c>
      <c r="D335" s="9" t="s">
        <v>86</v>
      </c>
    </row>
    <row r="336" spans="1:4">
      <c r="A336" s="8" t="s">
        <v>404</v>
      </c>
      <c r="B336" s="9">
        <v>259</v>
      </c>
      <c r="C336" s="9" t="str">
        <f>VLOOKUP(A336,[1]biallilic!$A$1:$D$350,2,FALSE)</f>
        <v>PREDICTED: G-protein coupled estrogen receptor 1 isoform X2 [Hipposideros armiger]</v>
      </c>
      <c r="D336" s="9" t="s">
        <v>86</v>
      </c>
    </row>
    <row r="337" spans="1:4">
      <c r="A337" s="8" t="s">
        <v>405</v>
      </c>
      <c r="B337" s="9">
        <v>871</v>
      </c>
      <c r="C337" s="9" t="str">
        <f>VLOOKUP(A337,[1]biallilic!$A$1:$D$350,2,FALSE)</f>
        <v>PREDICTED: MARVEL domain-containing protein 2 isoform X1 [Rhinolophus sinicus]</v>
      </c>
      <c r="D337" s="9" t="s">
        <v>86</v>
      </c>
    </row>
    <row r="338" spans="1:4">
      <c r="A338" s="8" t="s">
        <v>406</v>
      </c>
      <c r="B338" s="9">
        <v>1012</v>
      </c>
      <c r="C338" s="9" t="str">
        <f>VLOOKUP(A338,[1]biallilic!$A$1:$D$350,2,FALSE)</f>
        <v>PREDICTED: actin-binding protein IPP [Rhinolophus sinicus]</v>
      </c>
      <c r="D338" s="9" t="s">
        <v>86</v>
      </c>
    </row>
    <row r="339" spans="1:4">
      <c r="A339" s="8" t="s">
        <v>407</v>
      </c>
      <c r="B339" s="9">
        <v>1168</v>
      </c>
      <c r="C339" s="9" t="str">
        <f>VLOOKUP(A339,[1]biallilic!$A$1:$D$350,2,FALSE)</f>
        <v>PREDICTED: phosphatidylinositol 4,5-bisphosphate 3-kinase catalytic subunit alpha isoform [Rhinolophus sinicus]</v>
      </c>
      <c r="D339" s="9" t="s">
        <v>86</v>
      </c>
    </row>
    <row r="340" spans="1:4">
      <c r="A340" s="8" t="s">
        <v>408</v>
      </c>
      <c r="B340" s="9">
        <v>807</v>
      </c>
      <c r="C340" s="9" t="str">
        <f>VLOOKUP(A340,[1]biallilic!$A$1:$D$350,2,FALSE)</f>
        <v>PREDICTED: BRCA1-associated RING domain protein 1 isoform X1 [Rhinolophus sinicus]</v>
      </c>
      <c r="D340" s="9" t="s">
        <v>86</v>
      </c>
    </row>
    <row r="341" spans="1:4">
      <c r="A341" s="8" t="s">
        <v>409</v>
      </c>
      <c r="B341" s="9">
        <v>404</v>
      </c>
      <c r="C341" s="9" t="str">
        <f>VLOOKUP(A341,[1]biallilic!$A$1:$D$350,2,FALSE)</f>
        <v>PREDICTED: interleukin enhancer-binding factor 2 [Miniopterus natalensis]</v>
      </c>
      <c r="D341" s="9" t="s">
        <v>86</v>
      </c>
    </row>
    <row r="342" spans="1:4">
      <c r="A342" s="8" t="s">
        <v>410</v>
      </c>
      <c r="B342" s="9">
        <v>642</v>
      </c>
      <c r="C342" s="9" t="str">
        <f>VLOOKUP(A342,[1]biallilic!$A$1:$D$350,2,FALSE)</f>
        <v>PREDICTED: Kv channel-interacting protein 1 isoform X1 [Orycteropus afer afer]</v>
      </c>
      <c r="D342" s="9" t="s">
        <v>86</v>
      </c>
    </row>
    <row r="343" spans="1:4">
      <c r="A343" s="8" t="s">
        <v>411</v>
      </c>
      <c r="B343" s="9">
        <v>1616</v>
      </c>
      <c r="C343" s="9" t="str">
        <f>VLOOKUP(A343,[1]biallilic!$A$1:$D$350,2,FALSE)</f>
        <v>PREDICTED: transmembrane protein 79 [Rhinolophus sinicus]</v>
      </c>
      <c r="D343" s="9" t="s">
        <v>86</v>
      </c>
    </row>
    <row r="344" spans="1:4">
      <c r="A344" s="8" t="s">
        <v>412</v>
      </c>
      <c r="B344" s="9">
        <v>304</v>
      </c>
      <c r="C344" s="9" t="str">
        <f>VLOOKUP(A344,[1]biallilic!$A$1:$D$350,2,FALSE)</f>
        <v>PREDICTED: glucagon-like peptide 1 receptor, partial [Hipposideros armiger]</v>
      </c>
      <c r="D344" s="9" t="s">
        <v>86</v>
      </c>
    </row>
    <row r="345" spans="1:4">
      <c r="A345" s="8" t="s">
        <v>413</v>
      </c>
      <c r="B345" s="9">
        <v>1270</v>
      </c>
      <c r="C345" s="9" t="str">
        <f>VLOOKUP(A345,[1]biallilic!$A$1:$D$350,2,FALSE)</f>
        <v>PREDICTED: patatin-like phospholipase domain-containing protein 1 isoform X1 [Rhinolophus sinicus]</v>
      </c>
      <c r="D345" s="9" t="s">
        <v>86</v>
      </c>
    </row>
    <row r="346" spans="1:4">
      <c r="A346" s="8" t="s">
        <v>414</v>
      </c>
      <c r="B346" s="9">
        <v>1505</v>
      </c>
      <c r="C346" s="9" t="str">
        <f>VLOOKUP(A346,[1]biallilic!$A$1:$D$350,2,FALSE)</f>
        <v>PREDICTED: diacylglycerol O-acyltransferase 2 isoform X1 [Rhinolophus sinicus]</v>
      </c>
      <c r="D346" s="9" t="s">
        <v>86</v>
      </c>
    </row>
    <row r="347" spans="1:4">
      <c r="A347" s="8" t="s">
        <v>415</v>
      </c>
      <c r="B347" s="9">
        <v>3529</v>
      </c>
      <c r="C347" s="9" t="str">
        <f>VLOOKUP(A347,[1]biallilic!$A$1:$D$350,2,FALSE)</f>
        <v>PREDICTED: protein FAM124A [Rhinolophus sinicus]</v>
      </c>
      <c r="D347" s="9" t="s">
        <v>86</v>
      </c>
    </row>
    <row r="348" spans="1:4">
      <c r="A348" s="8" t="s">
        <v>416</v>
      </c>
      <c r="B348" s="9">
        <v>1264</v>
      </c>
      <c r="C348" s="9" t="str">
        <f>VLOOKUP(A348,[1]biallilic!$A$1:$D$350,2,FALSE)</f>
        <v>PREDICTED: centrosomal protein C10orf90 homolog isoform X2 [Rhinolophus sinicus]</v>
      </c>
      <c r="D348" s="9" t="s">
        <v>86</v>
      </c>
    </row>
    <row r="349" spans="1:4">
      <c r="A349" s="8" t="s">
        <v>417</v>
      </c>
      <c r="B349" s="9">
        <v>809</v>
      </c>
      <c r="C349" s="9" t="str">
        <f>VLOOKUP(A349,[1]biallilic!$A$1:$D$350,2,FALSE)</f>
        <v>PREDICTED: cyclin-dependent kinase 4 inhibitor B [Rhinolophus sinicus]</v>
      </c>
      <c r="D349" s="9" t="s">
        <v>86</v>
      </c>
    </row>
    <row r="350" spans="1:4">
      <c r="A350" s="8" t="s">
        <v>418</v>
      </c>
      <c r="B350" s="9">
        <v>3170</v>
      </c>
      <c r="C350" s="9" t="str">
        <f>VLOOKUP(A350,[1]biallilic!$A$1:$D$350,2,FALSE)</f>
        <v>PREDICTED: general transcription factor 3C polypeptide 6 isoform X2 [Rhinolophus sinicus]</v>
      </c>
      <c r="D350" s="9" t="s">
        <v>86</v>
      </c>
    </row>
    <row r="351" spans="1:4">
      <c r="A351" s="8" t="s">
        <v>419</v>
      </c>
      <c r="B351" s="9">
        <v>3996</v>
      </c>
      <c r="C351" s="9" t="str">
        <f>VLOOKUP(A351,[1]biallilic!$A$1:$D$350,2,FALSE)</f>
        <v>PREDICTED: regulator of G-protein signaling 10 isoform X1 [Rhinolophus sinicus]</v>
      </c>
      <c r="D351" s="9" t="s">
        <v>86</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Table S1</vt:lpstr>
      <vt:lpstr>Table S2</vt:lpstr>
      <vt:lpstr>Table S3</vt:lpstr>
      <vt:lpstr>Table S4</vt:lpstr>
      <vt:lpstr>Table S5</vt:lpstr>
      <vt:lpstr>Table S6</vt:lpstr>
      <vt:lpstr>Table S7</vt:lpstr>
      <vt:lpstr>Table S8</vt:lpstr>
      <vt:lpstr>Table S9</vt:lpstr>
      <vt:lpstr>Table S10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2019-09-07T18:23:15Z</dcterms:modified>
</cp:coreProperties>
</file>