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V:\Restrict\Baker Group\Charlie\SWATH paper_pooled CRC plasma\To Subash_accessible off campus\[Submission]\"/>
    </mc:Choice>
  </mc:AlternateContent>
  <xr:revisionPtr revIDLastSave="0" documentId="13_ncr:1_{CD8E8DEC-3FB6-46D7-AA0E-B1D611D6C457}" xr6:coauthVersionLast="43" xr6:coauthVersionMax="43" xr10:uidLastSave="{00000000-0000-0000-0000-000000000000}"/>
  <bookViews>
    <workbookView xWindow="28680" yWindow="-120" windowWidth="29040" windowHeight="15840" xr2:uid="{00000000-000D-0000-FFFF-FFFF00000000}"/>
  </bookViews>
  <sheets>
    <sheet name="Sheet0" sheetId="1" r:id="rId1"/>
  </sheets>
  <definedNames>
    <definedName name="_xlnm._FilterDatabase" localSheetId="0" hidden="1">Sheet0!$A$1:$I$428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<sst xmlns="http://schemas.openxmlformats.org/spreadsheetml/2006/main" count="2000" uniqueCount="1738">
  <si>
    <t>Tissue specificity</t>
  </si>
  <si>
    <t>P02768</t>
  </si>
  <si>
    <t>ALBU_HUMAN</t>
  </si>
  <si>
    <t>Serum albumin</t>
  </si>
  <si>
    <t>P55056</t>
  </si>
  <si>
    <t>APOC4_HUMAN</t>
  </si>
  <si>
    <t>Apolipoprotein C-IV (Apo-CIV) (ApoC-IV) (Apolipoprotein C4)</t>
  </si>
  <si>
    <t>P02787</t>
  </si>
  <si>
    <t>TRFE_HUMAN</t>
  </si>
  <si>
    <t>Serotransferrin (Transferrin) (Beta-1 metal-binding globulin) (Siderophilin)</t>
  </si>
  <si>
    <t>P02671</t>
  </si>
  <si>
    <t>FIBA_HUMAN</t>
  </si>
  <si>
    <t>Fibrinogen alpha chain [Cleaved into: Fibrinopeptide A; Fibrinogen alpha chain]</t>
  </si>
  <si>
    <t>P01023</t>
  </si>
  <si>
    <t>A2MG_HUMAN</t>
  </si>
  <si>
    <t>Alpha-2-macroglobulin (Alpha-2-M) (C3 and PZP-like alpha-2-macroglobulin domain-containing protein 5)</t>
  </si>
  <si>
    <t>P01009</t>
  </si>
  <si>
    <t>A1AT_HUMAN</t>
  </si>
  <si>
    <t>Alpha-1-antitrypsin (Alpha-1 protease inhibitor) (Alpha-1-antiproteinase) (Serpin A1) [Cleaved into: Short peptide from AAT (SPAAT)]</t>
  </si>
  <si>
    <t>P00738</t>
  </si>
  <si>
    <t>HPT_HUMAN</t>
  </si>
  <si>
    <t>Haptoglobin (Zonulin) [Cleaved into: Haptoglobin alpha chain; Haptoglobin beta chain]</t>
  </si>
  <si>
    <t>P02647</t>
  </si>
  <si>
    <t>APOA1_HUMAN</t>
  </si>
  <si>
    <t>Apolipoprotein A-I (Apo-AI) (ApoA-I) (Apolipoprotein A1) [Cleaved into: Proapolipoprotein A-I (ProapoA-I); Truncated apolipoprotein A-I (Apolipoprotein A-I(1-242))]</t>
  </si>
  <si>
    <t>P01024</t>
  </si>
  <si>
    <t>CO3_HUMAN</t>
  </si>
  <si>
    <t>Complement C3 (C3 and PZP-like alpha-2-macroglobulin domain-containing protein 1) [Cleaved into: Complement C3 beta chain; C3-beta-c (C3bc); Complement C3 alpha chain; C3a anaphylatoxin; Acylation stimulating protein (ASP) (C3adesArg); Complement C3b alpha' chain; Complement C3c alpha' chain fragment 1; Complement C3dg fragment; Complement C3g fragment; Complement C3d fragment; Complement C3f fragment; Complement C3c alpha' chain fragment 2]</t>
  </si>
  <si>
    <t>P02763</t>
  </si>
  <si>
    <t>A1AG1_HUMAN</t>
  </si>
  <si>
    <t>Alpha-1-acid glycoprotein 1 (AGP 1) (Orosomucoid-1) (OMD 1)</t>
  </si>
  <si>
    <t>P04114</t>
  </si>
  <si>
    <t>APOB_HUMAN</t>
  </si>
  <si>
    <t>Apolipoprotein B-100 (Apo B-100) [Cleaved into: Apolipoprotein B-48 (Apo B-48)]</t>
  </si>
  <si>
    <t>P02790</t>
  </si>
  <si>
    <t>HEMO_HUMAN</t>
  </si>
  <si>
    <t>Hemopexin (Beta-1B-glycoprotein)</t>
  </si>
  <si>
    <t>P02765</t>
  </si>
  <si>
    <t>FETUA_HUMAN</t>
  </si>
  <si>
    <t>Alpha-2-HS-glycoprotein (Alpha-2-Z-globulin) (Ba-alpha-2-glycoprotein) (Fetuin-A) [Cleaved into: Alpha-2-HS-glycoprotein chain A; Alpha-2-HS-glycoprotein chain B]</t>
  </si>
  <si>
    <t>P02675</t>
  </si>
  <si>
    <t>FIBB_HUMAN</t>
  </si>
  <si>
    <t>Fibrinogen beta chain [Cleaved into: Fibrinopeptide B; Fibrinogen beta chain]</t>
  </si>
  <si>
    <t>P02679</t>
  </si>
  <si>
    <t>FIBG_HUMAN</t>
  </si>
  <si>
    <t>Fibrinogen gamma chain</t>
  </si>
  <si>
    <t>P06396</t>
  </si>
  <si>
    <t>GELS_HUMAN</t>
  </si>
  <si>
    <t>Gelsolin (AGEL) (Actin-depolymerizing factor) (ADF) (Brevin)</t>
  </si>
  <si>
    <t>P02766</t>
  </si>
  <si>
    <t>TTHY_HUMAN</t>
  </si>
  <si>
    <t>Transthyretin (ATTR) (Prealbumin) (TBPA)</t>
  </si>
  <si>
    <t>P02652</t>
  </si>
  <si>
    <t>APOA2_HUMAN</t>
  </si>
  <si>
    <t>Apolipoprotein A-II (Apo-AII) (ApoA-II) (Apolipoprotein A2) [Cleaved into: Proapolipoprotein A-II (ProapoA-II); Truncated apolipoprotein A-II (Apolipoprotein A-II(1-76))]</t>
  </si>
  <si>
    <t>P01861</t>
  </si>
  <si>
    <t>IGHG4_HUMAN</t>
  </si>
  <si>
    <t>Immunoglobulin heavy constant gamma 4 (Ig gamma-4 chain C region)</t>
  </si>
  <si>
    <t>P0C0L4</t>
  </si>
  <si>
    <t>CO4A_HUMAN</t>
  </si>
  <si>
    <t>Complement C4-A (Acidic complement C4) (C3 and PZP-like alpha-2-macroglobulin domain-containing protein 2) [Cleaved into: Complement C4 beta chain; Complement C4-A alpha chain; C4a anaphylatoxin; C4b-A; C4d-A; Complement C4 gamma chain]</t>
  </si>
  <si>
    <t>P08603</t>
  </si>
  <si>
    <t>CFAH_HUMAN</t>
  </si>
  <si>
    <t>Complement factor H (H factor 1)</t>
  </si>
  <si>
    <t>P00450</t>
  </si>
  <si>
    <t>CERU_HUMAN</t>
  </si>
  <si>
    <t>Ceruloplasmin (EC 1.16.3.1) (Ferroxidase)</t>
  </si>
  <si>
    <t>P02774</t>
  </si>
  <si>
    <t>VTDB_HUMAN</t>
  </si>
  <si>
    <t>Vitamin D-binding protein (DBP) (VDB) (Gc protein-derived macrophage activating factor) (Gc-MAF) (GcMAF) (Gc-globulin) (Group-specific component) (Gc) (Vitamin D-binding protein-macrophage activating factor) (DBP-maf)</t>
  </si>
  <si>
    <t>P01011</t>
  </si>
  <si>
    <t>AACT_HUMAN</t>
  </si>
  <si>
    <t>Alpha-1-antichymotrypsin (ACT) (Cell growth-inhibiting gene 24/25 protein) (Serpin A3) [Cleaved into: Alpha-1-antichymotrypsin His-Pro-less]</t>
  </si>
  <si>
    <t>P00751</t>
  </si>
  <si>
    <t>CFAB_HUMAN</t>
  </si>
  <si>
    <t>Complement factor B (EC 3.4.21.47) (C3/C5 convertase) (Glycine-rich beta glycoprotein) (GBG) (PBF2) (Properdin factor B) [Cleaved into: Complement factor B Ba fragment; Complement factor B Bb fragment]</t>
  </si>
  <si>
    <t>P01042</t>
  </si>
  <si>
    <t>KNG1_HUMAN</t>
  </si>
  <si>
    <t>Kininogen-1 (Alpha-2-thiol proteinase inhibitor) (Fitzgerald factor) (High molecular weight kininogen) (HMWK) (Williams-Fitzgerald-Flaujeac factor) [Cleaved into: Kininogen-1 heavy chain; T-kinin (Ile-Ser-Bradykinin); Bradykinin (Kallidin I); Lysyl-bradykinin (Kallidin II); Kininogen-1 light chain; Low molecular weight growth-promoting factor]</t>
  </si>
  <si>
    <t>P05155</t>
  </si>
  <si>
    <t>IC1_HUMAN</t>
  </si>
  <si>
    <t>Plasma protease C1 inhibitor (C1 Inh) (C1Inh) (C1 esterase inhibitor) (C1-inhibiting factor) (Serpin G1)</t>
  </si>
  <si>
    <t>P04004</t>
  </si>
  <si>
    <t>VTNC_HUMAN</t>
  </si>
  <si>
    <t>Vitronectin (VN) (S-protein) (Serum-spreading factor) (V75) [Cleaved into: Vitronectin V65 subunit; Vitronectin V10 subunit; Somatomedin-B]</t>
  </si>
  <si>
    <t>P02753</t>
  </si>
  <si>
    <t>RET4_HUMAN</t>
  </si>
  <si>
    <t>Retinol-binding protein 4 (Plasma retinol-binding protein) (PRBP) (RBP) [Cleaved into: Plasma retinol-binding protein(1-182); Plasma retinol-binding protein(1-181); Plasma retinol-binding protein(1-179); Plasma retinol-binding protein(1-176)]</t>
  </si>
  <si>
    <t>P01871</t>
  </si>
  <si>
    <t>IGHM_HUMAN</t>
  </si>
  <si>
    <t>Immunoglobulin heavy constant mu (Ig mu chain C region) (Ig mu chain C region BOT) (Ig mu chain C region GAL) (Ig mu chain C region OU)</t>
  </si>
  <si>
    <t>P04217</t>
  </si>
  <si>
    <t>A1BG_HUMAN</t>
  </si>
  <si>
    <t>Alpha-1B-glycoprotein (Alpha-1-B glycoprotein)</t>
  </si>
  <si>
    <t>P01008</t>
  </si>
  <si>
    <t>ANT3_HUMAN</t>
  </si>
  <si>
    <t>Antithrombin-III (ATIII) (Serpin C1)</t>
  </si>
  <si>
    <t>P02751</t>
  </si>
  <si>
    <t>FINC_HUMAN</t>
  </si>
  <si>
    <t>Fibronectin (FN) (Cold-insoluble globulin) (CIG) [Cleaved into: Anastellin; Ugl-Y1; Ugl-Y2; Ugl-Y3]</t>
  </si>
  <si>
    <t>P02656</t>
  </si>
  <si>
    <t>APOC3_HUMAN</t>
  </si>
  <si>
    <t>Apolipoprotein C-III (Apo-CIII) (ApoC-III) (Apolipoprotein C3)</t>
  </si>
  <si>
    <t>P10909</t>
  </si>
  <si>
    <t>CLUS_HUMAN</t>
  </si>
  <si>
    <t>Clusterin (Aging-associated gene 4 protein) (Apolipoprotein J) (Apo-J) (Complement cytolysis inhibitor) (CLI) (Complement-associated protein SP-40,40) (Ku70-binding protein 1) (NA1/NA2) (Testosterone-repressed prostate message 2) (TRPM-2) [Cleaved into: Clusterin beta chain (ApoJalpha) (Complement cytolysis inhibitor a chain); Clusterin alpha chain (ApoJbeta) (Complement cytolysis inhibitor b chain)]</t>
  </si>
  <si>
    <t>P43652</t>
  </si>
  <si>
    <t>AFAM_HUMAN</t>
  </si>
  <si>
    <t>Afamin (Alpha-albumin) (Alpha-Alb)</t>
  </si>
  <si>
    <t>P02749</t>
  </si>
  <si>
    <t>APOH_HUMAN</t>
  </si>
  <si>
    <t>Beta-2-glycoprotein 1 (APC inhibitor) (Activated protein C-binding protein) (Anticardiolipin cofactor) (Apolipoprotein H) (Apo-H) (Beta-2-glycoprotein I) (B2GPI) (Beta(2)GPI)</t>
  </si>
  <si>
    <t>P0C0L5</t>
  </si>
  <si>
    <t>CO4B_HUMAN</t>
  </si>
  <si>
    <t>Complement C4-B (Basic complement C4) (C3 and PZP-like alpha-2-macroglobulin domain-containing protein 3) [Cleaved into: Complement C4 beta chain; Complement C4-B alpha chain; C4a anaphylatoxin; C4b-B; C4d-B; Complement C4 gamma chain]</t>
  </si>
  <si>
    <t>P00747</t>
  </si>
  <si>
    <t>PLMN_HUMAN</t>
  </si>
  <si>
    <t>Plasminogen (EC 3.4.21.7) [Cleaved into: Plasmin heavy chain A; Activation peptide; Angiostatin; Plasmin heavy chain A, short form; Plasmin light chain B]</t>
  </si>
  <si>
    <t>P00734</t>
  </si>
  <si>
    <t>THRB_HUMAN</t>
  </si>
  <si>
    <t>Prothrombin (EC 3.4.21.5) (Coagulation factor II) [Cleaved into: Activation peptide fragment 1; Activation peptide fragment 2; Thrombin light chain; Thrombin heavy chain]</t>
  </si>
  <si>
    <t>P04196</t>
  </si>
  <si>
    <t>HRG_HUMAN</t>
  </si>
  <si>
    <t>Histidine-rich glycoprotein (Histidine-proline-rich glycoprotein) (HPRG)</t>
  </si>
  <si>
    <t>P06727</t>
  </si>
  <si>
    <t>APOA4_HUMAN</t>
  </si>
  <si>
    <t>Apolipoprotein A-IV (Apo-AIV) (ApoA-IV) (Apolipoprotein A4)</t>
  </si>
  <si>
    <t>P01031</t>
  </si>
  <si>
    <t>CO5_HUMAN</t>
  </si>
  <si>
    <t>Complement C5 (C3 and PZP-like alpha-2-macroglobulin domain-containing protein 4) [Cleaved into: Complement C5 beta chain; Complement C5 alpha chain; C5a anaphylatoxin; Complement C5 alpha' chain]</t>
  </si>
  <si>
    <t>P05090</t>
  </si>
  <si>
    <t>APOD_HUMAN</t>
  </si>
  <si>
    <t>Apolipoprotein D (Apo-D) (ApoD)</t>
  </si>
  <si>
    <t>P25311</t>
  </si>
  <si>
    <t>ZA2G_HUMAN</t>
  </si>
  <si>
    <t>Zinc-alpha-2-glycoprotein (Zn-alpha-2-GP) (Zn-alpha-2-glycoprotein)</t>
  </si>
  <si>
    <t>P02655</t>
  </si>
  <si>
    <t>APOC2_HUMAN</t>
  </si>
  <si>
    <t>Apolipoprotein C-II (Apo-CII) (ApoC-II) (Apolipoprotein C2) [Cleaved into: Proapolipoprotein C-II (ProapoC-II)]</t>
  </si>
  <si>
    <t>P08697</t>
  </si>
  <si>
    <t>A2AP_HUMAN</t>
  </si>
  <si>
    <t>Alpha-2-antiplasmin (Alpha-2-AP) (Alpha-2-plasmin inhibitor) (Alpha-2-PI) (Serpin F2)</t>
  </si>
  <si>
    <t>P36980</t>
  </si>
  <si>
    <t>FHR2_HUMAN</t>
  </si>
  <si>
    <t>Complement factor H-related protein 2 (FHR-2) (DDESK59) (H factor-like 3) (H factor-like protein 2)</t>
  </si>
  <si>
    <t>Q03591</t>
  </si>
  <si>
    <t>FHR1_HUMAN</t>
  </si>
  <si>
    <t>Complement factor H-related protein 1 (FHR-1) (H factor-like protein 1) (H-factor-like 1) (H36)</t>
  </si>
  <si>
    <t>P00736</t>
  </si>
  <si>
    <t>C1R_HUMAN</t>
  </si>
  <si>
    <t>Complement C1r subcomponent (EC 3.4.21.41) (Complement component 1 subcomponent r) [Cleaved into: Complement C1r subcomponent heavy chain; Complement C1r subcomponent light chain]</t>
  </si>
  <si>
    <t>P05546</t>
  </si>
  <si>
    <t>HEP2_HUMAN</t>
  </si>
  <si>
    <t>Heparin cofactor 2 (Heparin cofactor II) (HC-II) (Protease inhibitor leuserpin-2) (HLS2) (Serpin D1)</t>
  </si>
  <si>
    <t>P08185</t>
  </si>
  <si>
    <t>CBG_HUMAN</t>
  </si>
  <si>
    <t>Corticosteroid-binding globulin (CBG) (Serpin A6) (Transcortin)</t>
  </si>
  <si>
    <t>P10643</t>
  </si>
  <si>
    <t>CO7_HUMAN</t>
  </si>
  <si>
    <t>Complement component C7</t>
  </si>
  <si>
    <t>P27169</t>
  </si>
  <si>
    <t>PON1_HUMAN</t>
  </si>
  <si>
    <t>Serum paraoxonase/arylesterase 1 (PON 1) (EC 3.1.1.2) (EC 3.1.1.81) (EC 3.1.8.1) (Aromatic esterase 1) (A-esterase 1) (K-45) (Serum aryldialkylphosphatase 1)</t>
  </si>
  <si>
    <t>Q14624</t>
  </si>
  <si>
    <t>ITIH4_HUMAN</t>
  </si>
  <si>
    <t>Inter-alpha-trypsin inhibitor heavy chain H4 (ITI heavy chain H4) (ITI-HC4) (Inter-alpha-inhibitor heavy chain 4) (Inter-alpha-trypsin inhibitor family heavy chain-related protein) (IHRP) (Plasma kallikrein sensitive glycoprotein 120) (Gp120) (PK-120) [Cleaved into: 70 kDa inter-alpha-trypsin inhibitor heavy chain H4; 35 kDa inter-alpha-trypsin inhibitor heavy chain H4]</t>
  </si>
  <si>
    <t>P07357</t>
  </si>
  <si>
    <t>CO8A_HUMAN</t>
  </si>
  <si>
    <t>Complement component C8 alpha chain (Complement component 8 subunit alpha)</t>
  </si>
  <si>
    <t>P69905</t>
  </si>
  <si>
    <t>HBA_HUMAN</t>
  </si>
  <si>
    <t>Hemoglobin subunit alpha (Alpha-globin) (Hemoglobin alpha chain)</t>
  </si>
  <si>
    <t>P02748</t>
  </si>
  <si>
    <t>CO9_HUMAN</t>
  </si>
  <si>
    <t>Complement component C9 [Cleaved into: Complement component C9a; Complement component C9b]</t>
  </si>
  <si>
    <t>P02760</t>
  </si>
  <si>
    <t>AMBP_HUMAN</t>
  </si>
  <si>
    <t>Protein AMBP [Cleaved into: Alpha-1-microglobulin (Protein HC) (Alpha-1 microglycoprotein) (Complex-forming glycoprotein heterogeneous in charge); Inter-alpha-trypsin inhibitor light chain (ITI-LC) (Bikunin) (EDC1) (HI-30) (Uronic-acid-rich protein); Trypstatin]</t>
  </si>
  <si>
    <t>P12259</t>
  </si>
  <si>
    <t>FA5_HUMAN</t>
  </si>
  <si>
    <t>Coagulation factor V (Activated protein C cofactor) (Proaccelerin, labile factor) [Cleaved into: Coagulation factor V heavy chain; Coagulation factor V light chain]</t>
  </si>
  <si>
    <t>P13671</t>
  </si>
  <si>
    <t>CO6_HUMAN</t>
  </si>
  <si>
    <t>Complement component C6</t>
  </si>
  <si>
    <t>P02743</t>
  </si>
  <si>
    <t>SAMP_HUMAN</t>
  </si>
  <si>
    <t>Serum amyloid P-component (SAP) (9.5S alpha-1-glycoprotein) [Cleaved into: Serum amyloid P-component(1-203)]</t>
  </si>
  <si>
    <t>P05156</t>
  </si>
  <si>
    <t>CFAI_HUMAN</t>
  </si>
  <si>
    <t>Complement factor I (EC 3.4.21.45) (C3B/C4B inactivator) [Cleaved into: Complement factor I heavy chain; Complement factor I light chain]</t>
  </si>
  <si>
    <t>P15169</t>
  </si>
  <si>
    <t>CBPN_HUMAN</t>
  </si>
  <si>
    <t>Carboxypeptidase N catalytic chain (CPN) (EC 3.4.17.3) (Anaphylatoxin inactivator) (Arginine carboxypeptidase) (Carboxypeptidase N polypeptide 1) (Carboxypeptidase N small subunit) (Kininase-1) (Lysine carboxypeptidase) (Plasma carboxypeptidase B) (Serum carboxypeptidase N) (SCPN)</t>
  </si>
  <si>
    <t>P03952</t>
  </si>
  <si>
    <t>KLKB1_HUMAN</t>
  </si>
  <si>
    <t>Plasma kallikrein (EC 3.4.21.34) (Fletcher factor) (Kininogenin) (Plasma prekallikrein) (PKK) [Cleaved into: Plasma kallikrein heavy chain; Plasma kallikrein light chain]</t>
  </si>
  <si>
    <t>P05452</t>
  </si>
  <si>
    <t>TETN_HUMAN</t>
  </si>
  <si>
    <t>Tetranectin (TN) (C-type lectin domain family 3 member B) (Plasminogen kringle 4-binding protein)</t>
  </si>
  <si>
    <t>P09871</t>
  </si>
  <si>
    <t>C1S_HUMAN</t>
  </si>
  <si>
    <t>Complement C1s subcomponent (EC 3.4.21.42) (C1 esterase) (Complement component 1 subcomponent s) [Cleaved into: Complement C1s subcomponent heavy chain; Complement C1s subcomponent light chain]</t>
  </si>
  <si>
    <t>P35542</t>
  </si>
  <si>
    <t>SAA4_HUMAN</t>
  </si>
  <si>
    <t>Serum amyloid A-4 protein (Constitutively expressed serum amyloid A protein) (C-SAA)</t>
  </si>
  <si>
    <t>P68871</t>
  </si>
  <si>
    <t>HBB_HUMAN</t>
  </si>
  <si>
    <t>Hemoglobin subunit beta (Beta-globin) (Hemoglobin beta chain) [Cleaved into: LVV-hemorphin-7; Spinorphin]</t>
  </si>
  <si>
    <t>P02042</t>
  </si>
  <si>
    <t>HBD_HUMAN</t>
  </si>
  <si>
    <t>Hemoglobin subunit delta (Delta-globin) (Hemoglobin delta chain)</t>
  </si>
  <si>
    <t>P01019</t>
  </si>
  <si>
    <t>ANGT_HUMAN</t>
  </si>
  <si>
    <t>Angiotensinogen (Serpin A8) [Cleaved into: Angiotensin-1 (Angiotensin 1-10) (Angiotensin I) (Ang I); Angiotensin-2 (Angiotensin 1-8) (Angiotensin II) (Ang II); Angiotensin-3 (Angiotensin 2-8) (Angiotensin III) (Ang III) (Des-Asp[1]-angiotensin II); Angiotensin-4 (Angiotensin 3-8) (Angiotensin IV) (Ang IV); Angiotensin 1-9; Angiotensin 1-7; Angiotensin 1-5; Angiotensin 1-4]</t>
  </si>
  <si>
    <t>P04264</t>
  </si>
  <si>
    <t>K2C1_HUMAN</t>
  </si>
  <si>
    <t>Keratin, type II cytoskeletal 1 (67 kDa cytokeratin) (Cytokeratin-1) (CK-1) (Hair alpha protein) (Keratin-1) (K1) (Type-II keratin Kb1)</t>
  </si>
  <si>
    <t>P02649</t>
  </si>
  <si>
    <t>APOE_HUMAN</t>
  </si>
  <si>
    <t>Apolipoprotein E (Apo-E)</t>
  </si>
  <si>
    <t>P02654</t>
  </si>
  <si>
    <t>APOC1_HUMAN</t>
  </si>
  <si>
    <t>Apolipoprotein C-I (Apo-CI) (ApoC-I) (Apolipoprotein C1) [Cleaved into: Truncated apolipoprotein C-I]</t>
  </si>
  <si>
    <t>P19827</t>
  </si>
  <si>
    <t>ITIH1_HUMAN</t>
  </si>
  <si>
    <t>Inter-alpha-trypsin inhibitor heavy chain H1 (ITI heavy chain H1) (ITI-HC1) (Inter-alpha-inhibitor heavy chain 1) (Inter-alpha-trypsin inhibitor complex component III) (Serum-derived hyaluronan-associated protein) (SHAP)</t>
  </si>
  <si>
    <t>P06681</t>
  </si>
  <si>
    <t>CO2_HUMAN</t>
  </si>
  <si>
    <t>Complement C2 (EC 3.4.21.43) (C3/C5 convertase) [Cleaved into: Complement C2b fragment; Complement C2a fragment]</t>
  </si>
  <si>
    <t>P19823</t>
  </si>
  <si>
    <t>ITIH2_HUMAN</t>
  </si>
  <si>
    <t>Inter-alpha-trypsin inhibitor heavy chain H2 (ITI heavy chain H2) (ITI-HC2) (Inter-alpha-inhibitor heavy chain 2) (Inter-alpha-trypsin inhibitor complex component II) (Serum-derived hyaluronan-associated protein) (SHAP)</t>
  </si>
  <si>
    <t>P00748</t>
  </si>
  <si>
    <t>FA12_HUMAN</t>
  </si>
  <si>
    <t>Coagulation factor XII (EC 3.4.21.38) (Hageman factor) (HAF) [Cleaved into: Coagulation factor XIIa heavy chain; Beta-factor XIIa part 1; Coagulation factor XIIa light chain (Beta-factor XIIa part 2)]</t>
  </si>
  <si>
    <t>P18428</t>
  </si>
  <si>
    <t>LBP_HUMAN</t>
  </si>
  <si>
    <t>Lipopolysaccharide-binding protein (LBP)</t>
  </si>
  <si>
    <t>P07225</t>
  </si>
  <si>
    <t>PROS_HUMAN</t>
  </si>
  <si>
    <t>Vitamin K-dependent protein S</t>
  </si>
  <si>
    <t>P35858</t>
  </si>
  <si>
    <t>ALS_HUMAN</t>
  </si>
  <si>
    <t>Insulin-like growth factor-binding protein complex acid labile subunit (ALS)</t>
  </si>
  <si>
    <t>P27918</t>
  </si>
  <si>
    <t>PROP_HUMAN</t>
  </si>
  <si>
    <t>Properdin (Complement factor P)</t>
  </si>
  <si>
    <t>P20742</t>
  </si>
  <si>
    <t>PZP_HUMAN</t>
  </si>
  <si>
    <t>Pregnancy zone protein (C3 and PZP-like alpha-2-macroglobulin domain-containing protein 6)</t>
  </si>
  <si>
    <t>P00488</t>
  </si>
  <si>
    <t>F13A_HUMAN</t>
  </si>
  <si>
    <t>Coagulation factor XIII A chain (Coagulation factor XIIIa) (EC 2.3.2.13) (Protein-glutamine gamma-glutamyltransferase A chain) (Transglutaminase A chain)</t>
  </si>
  <si>
    <t>P22352</t>
  </si>
  <si>
    <t>GPX3_HUMAN</t>
  </si>
  <si>
    <t>Glutathione peroxidase 3 (GPx-3) (GSHPx-3) (EC 1.11.1.9) (Extracellular glutathione peroxidase) (Plasma glutathione peroxidase) (GPx-P) (GSHPx-P)</t>
  </si>
  <si>
    <t>Q96PD5</t>
  </si>
  <si>
    <t>PGRP2_HUMAN</t>
  </si>
  <si>
    <t>N-acetylmuramoyl-L-alanine amidase (EC 3.5.1.28) (Peptidoglycan recognition protein 2) (Peptidoglycan recognition protein long) (PGRP-L)</t>
  </si>
  <si>
    <t>P41222</t>
  </si>
  <si>
    <t>PTGDS_HUMAN</t>
  </si>
  <si>
    <t>Prostaglandin-H2 D-isomerase (EC 5.3.99.2) (Beta-trace protein) (Cerebrin-28) (Glutathione-independent PGD synthase) (Lipocalin-type prostaglandin-D synthase) (Prostaglandin-D2 synthase) (PGD2 synthase) (PGDS) (PGDS2)</t>
  </si>
  <si>
    <t>P29622</t>
  </si>
  <si>
    <t>KAIN_HUMAN</t>
  </si>
  <si>
    <t>Kallistatin (Kallikrein inhibitor) (Peptidase inhibitor 4) (PI-4) (Serpin A4)</t>
  </si>
  <si>
    <t>P04003</t>
  </si>
  <si>
    <t>C4BPA_HUMAN</t>
  </si>
  <si>
    <t>C4b-binding protein alpha chain (C4bp) (Proline-rich protein) (PRP)</t>
  </si>
  <si>
    <t>Q9NP73</t>
  </si>
  <si>
    <t>ALG13_HUMAN</t>
  </si>
  <si>
    <t>Putative bifunctional UDP-N-acetylglucosamine transferase and deubiquitinase ALG13 (EC 2.4.1.141) (EC 3.4.19.12) (Asparagine-linked glycosylation 13 homolog) (Glycosyltransferase 28 domain-containing protein 1) (UDP-N-acetylglucosamine transferase subunit ALG13 homolog)</t>
  </si>
  <si>
    <t>P05543</t>
  </si>
  <si>
    <t>THBG_HUMAN</t>
  </si>
  <si>
    <t>Thyroxine-binding globulin (Serpin A7) (T4-binding globulin)</t>
  </si>
  <si>
    <t>P0DJI8</t>
  </si>
  <si>
    <t>SAA1_HUMAN</t>
  </si>
  <si>
    <t>Serum amyloid A-1 protein (SAA) [Cleaved into: Amyloid protein A (Amyloid fibril protein AA); Serum amyloid protein A(2-104); Serum amyloid protein A(3-104); Serum amyloid protein A(2-103); Serum amyloid protein A(2-102); Serum amyloid protein A(4-101)]</t>
  </si>
  <si>
    <t>P05160</t>
  </si>
  <si>
    <t>F13B_HUMAN</t>
  </si>
  <si>
    <t>Coagulation factor XIII B chain (Fibrin-stabilizing factor B subunit) (Protein-glutamine gamma-glutamyltransferase B chain) (Transglutaminase B chain)</t>
  </si>
  <si>
    <t>Q07954</t>
  </si>
  <si>
    <t>LRP1_HUMAN</t>
  </si>
  <si>
    <t>Prolow-density lipoprotein receptor-related protein 1 (LRP-1) (Alpha-2-macroglobulin receptor) (A2MR) (Apolipoprotein E receptor) (APOER) (CD antigen CD91) [Cleaved into: Low-density lipoprotein receptor-related protein 1 85 kDa subunit (LRP-85); Low-density lipoprotein receptor-related protein 1 515 kDa subunit (LRP-515); Low-density lipoprotein receptor-related protein 1 intracellular domain (LRPICD)]</t>
  </si>
  <si>
    <t>P00742</t>
  </si>
  <si>
    <t>FA10_HUMAN</t>
  </si>
  <si>
    <t>Coagulation factor X (EC 3.4.21.6) (Stuart factor) (Stuart-Prower factor) [Cleaved into: Factor X light chain; Factor X heavy chain; Activated factor Xa heavy chain]</t>
  </si>
  <si>
    <t>P02775</t>
  </si>
  <si>
    <t>CXCL7_HUMAN</t>
  </si>
  <si>
    <t>Platelet basic protein (PBP) (C-X-C motif chemokine 7) (Leukocyte-derived growth factor) (LDGF) (Macrophage-derived growth factor) (MDGF) (Small-inducible cytokine B7) [Cleaved into: Connective tissue-activating peptide III (CTAP-III) (LA-PF4) (Low-affinity platelet factor IV); TC-2; Connective tissue-activating peptide III(1-81) (CTAP-III(1-81)); Beta-thromboglobulin (Beta-TG); Neutrophil-activating peptide 2(74) (NAP-2(74)); Neutrophil-activating peptide 2(73) (NAP-2(73)); Neutrophil-activating peptide 2 (NAP-2); TC-1; Neutrophil-activating peptide 2(1-66) (NAP-2(1-66)); Neutrophil-activating peptide 2(1-63) (NAP-2(1-63))]</t>
  </si>
  <si>
    <t>P36955</t>
  </si>
  <si>
    <t>PEDF_HUMAN</t>
  </si>
  <si>
    <t>Pigment epithelium-derived factor (PEDF) (Cell proliferation-inducing gene 35 protein) (EPC-1) (Serpin F1)</t>
  </si>
  <si>
    <t>O43866</t>
  </si>
  <si>
    <t>CD5L_HUMAN</t>
  </si>
  <si>
    <t>CD5 antigen-like (Apoptosis inhibitor expressed by macrophages) (hAIM) (CT-2) (IgM-associated peptide) (SP-alpha)</t>
  </si>
  <si>
    <t>P01591</t>
  </si>
  <si>
    <t>IGJ_HUMAN</t>
  </si>
  <si>
    <t>Immunoglobulin J chain (Joining chain of multimeric IgA and IgM)</t>
  </si>
  <si>
    <t>P0DJI9</t>
  </si>
  <si>
    <t>SAA2_HUMAN</t>
  </si>
  <si>
    <t>Serum amyloid A-2 protein (SAA2)</t>
  </si>
  <si>
    <t>P05154</t>
  </si>
  <si>
    <t>IPSP_HUMAN</t>
  </si>
  <si>
    <t>Plasma serine protease inhibitor (Acrosomal serine protease inhibitor) (Plasminogen activator inhibitor 3) (PAI-3) (PAI3) (Protein C inhibitor) (PCI) (Serpin A5)</t>
  </si>
  <si>
    <t>P07998</t>
  </si>
  <si>
    <t>RNAS1_HUMAN</t>
  </si>
  <si>
    <t>Ribonuclease pancreatic (EC 4.6.1.18) (HP-RNase) (RIB-1) (RNase UpI-1) (Ribonuclease 1) (RNase 1) (Ribonuclease A) (RNase A)</t>
  </si>
  <si>
    <t>P61769</t>
  </si>
  <si>
    <t>B2MG_HUMAN</t>
  </si>
  <si>
    <t>Beta-2-microglobulin [Cleaved into: Beta-2-microglobulin form pI 5.3]</t>
  </si>
  <si>
    <t>Q96IY4</t>
  </si>
  <si>
    <t>CBPB2_HUMAN</t>
  </si>
  <si>
    <t>Carboxypeptidase B2 (EC 3.4.17.20) (Carboxypeptidase U) (CPU) (Plasma carboxypeptidase B) (pCPB) (Thrombin-activable fibrinolysis inhibitor) (TAFI)</t>
  </si>
  <si>
    <t>Q13790</t>
  </si>
  <si>
    <t>APOF_HUMAN</t>
  </si>
  <si>
    <t>Apolipoprotein F (Apo-F) (Lipid transfer inhibitor protein) (LTIP)</t>
  </si>
  <si>
    <t>P04275</t>
  </si>
  <si>
    <t>VWF_HUMAN</t>
  </si>
  <si>
    <t>von Willebrand factor (vWF) [Cleaved into: von Willebrand antigen 2 (von Willebrand antigen II)]</t>
  </si>
  <si>
    <t>Q15848</t>
  </si>
  <si>
    <t>ADIPO_HUMAN</t>
  </si>
  <si>
    <t>Adiponectin (30 kDa adipocyte complement-related protein) (Adipocyte complement-related 30 kDa protein) (ACRP30) (Adipocyte, C1q and collagen domain-containing protein) (Adipose most abundant gene transcript 1 protein) (apM-1) (Gelatin-binding protein)</t>
  </si>
  <si>
    <t>P51884</t>
  </si>
  <si>
    <t>LUM_HUMAN</t>
  </si>
  <si>
    <t>Lumican (Keratan sulfate proteoglycan lumican) (KSPG lumican)</t>
  </si>
  <si>
    <t>P17936</t>
  </si>
  <si>
    <t>IBP3_HUMAN</t>
  </si>
  <si>
    <t>Insulin-like growth factor-binding protein 3 (IBP-3) (IGF-binding protein 3) (IGFBP-3)</t>
  </si>
  <si>
    <t>P22792</t>
  </si>
  <si>
    <t>CPN2_HUMAN</t>
  </si>
  <si>
    <t>Carboxypeptidase N subunit 2 (Carboxypeptidase N 83 kDa chain) (Carboxypeptidase N large subunit) (Carboxypeptidase N polypeptide 2) (Carboxypeptidase N regulatory subunit)</t>
  </si>
  <si>
    <t>O14791</t>
  </si>
  <si>
    <t>APOL1_HUMAN</t>
  </si>
  <si>
    <t>Apolipoprotein L1 (Apolipoprotein L) (Apo-L) (ApoL) (Apolipoprotein L-I) (ApoL-I)</t>
  </si>
  <si>
    <t>P22692</t>
  </si>
  <si>
    <t>IBP4_HUMAN</t>
  </si>
  <si>
    <t>Insulin-like growth factor-binding protein 4 (IBP-4) (IGF-binding protein 4) (IGFBP-4)</t>
  </si>
  <si>
    <t>P00740</t>
  </si>
  <si>
    <t>FA9_HUMAN</t>
  </si>
  <si>
    <t>Coagulation factor IX (EC 3.4.21.22) (Christmas factor) (Plasma thromboplastin component) (PTC) [Cleaved into: Coagulation factor IXa light chain; Coagulation factor IXa heavy chain]</t>
  </si>
  <si>
    <t>P07358</t>
  </si>
  <si>
    <t>CO8B_HUMAN</t>
  </si>
  <si>
    <t>Complement component C8 beta chain (Complement component 8 subunit beta)</t>
  </si>
  <si>
    <t>O00187</t>
  </si>
  <si>
    <t>MASP2_HUMAN</t>
  </si>
  <si>
    <t>Mannan-binding lectin serine protease 2 (EC 3.4.21.104) (MBL-associated serine protease 2) (Mannose-binding protein-associated serine protease 2) (MASP-2) [Cleaved into: Mannan-binding lectin serine protease 2 A chain; Mannan-binding lectin serine protease 2 B chain]</t>
  </si>
  <si>
    <t>P02750</t>
  </si>
  <si>
    <t>A2GL_HUMAN</t>
  </si>
  <si>
    <t>Leucine-rich alpha-2-glycoprotein (LRG)</t>
  </si>
  <si>
    <t>P02741</t>
  </si>
  <si>
    <t>CRP_HUMAN</t>
  </si>
  <si>
    <t>C-reactive protein [Cleaved into: C-reactive protein(1-205)]</t>
  </si>
  <si>
    <t>P00746</t>
  </si>
  <si>
    <t>CFAD_HUMAN</t>
  </si>
  <si>
    <t>Complement factor D (EC 3.4.21.46) (Adipsin) (C3 convertase activator) (Properdin factor D)</t>
  </si>
  <si>
    <t>P01034</t>
  </si>
  <si>
    <t>CYTC_HUMAN</t>
  </si>
  <si>
    <t>Cystatin-C (Cystatin-3) (Gamma-trace) (Neuroendocrine basic polypeptide) (Post-gamma-globulin)</t>
  </si>
  <si>
    <t>Q06033</t>
  </si>
  <si>
    <t>ITIH3_HUMAN</t>
  </si>
  <si>
    <t>Inter-alpha-trypsin inhibitor heavy chain H3 (ITI heavy chain H3) (ITI-HC3) (Inter-alpha-inhibitor heavy chain 3) (Serum-derived hyaluronan-associated protein) (SHAP)</t>
  </si>
  <si>
    <t>P06702</t>
  </si>
  <si>
    <t>S10A9_HUMAN</t>
  </si>
  <si>
    <t>Protein S100-A9 (Calgranulin-B) (Calprotectin L1H subunit) (Leukocyte L1 complex heavy chain) (Migration inhibitory factor-related protein 14) (MRP-14) (p14) (S100 calcium-binding protein A9)</t>
  </si>
  <si>
    <t>O00602</t>
  </si>
  <si>
    <t>FCN1_HUMAN</t>
  </si>
  <si>
    <t>Ficolin-1 (Collagen/fibrinogen domain-containing protein 1) (Ficolin-A) (Ficolin-alpha) (M-ficolin)</t>
  </si>
  <si>
    <t>P62328</t>
  </si>
  <si>
    <t>TYB4_HUMAN</t>
  </si>
  <si>
    <t>Thymosin beta-4 (T beta-4) (Fx) [Cleaved into: Hematopoietic system regulatory peptide (Seraspenide)]</t>
  </si>
  <si>
    <t>P24593</t>
  </si>
  <si>
    <t>IBP5_HUMAN</t>
  </si>
  <si>
    <t>Insulin-like growth factor-binding protein 5 (IBP-5) (IGF-binding protein 5) (IGFBP-5)</t>
  </si>
  <si>
    <t>Q9UK55</t>
  </si>
  <si>
    <t>ZPI_HUMAN</t>
  </si>
  <si>
    <t>Protein Z-dependent protease inhibitor (PZ-dependent protease inhibitor) (PZI) (Serpin A10)</t>
  </si>
  <si>
    <t>O95445</t>
  </si>
  <si>
    <t>APOM_HUMAN</t>
  </si>
  <si>
    <t>Apolipoprotein M (Apo-M) (ApoM) (Protein G3a)</t>
  </si>
  <si>
    <t>P02745</t>
  </si>
  <si>
    <t>C1QA_HUMAN</t>
  </si>
  <si>
    <t>Complement C1q subcomponent subunit A</t>
  </si>
  <si>
    <t>P07360</t>
  </si>
  <si>
    <t>CO8G_HUMAN</t>
  </si>
  <si>
    <t>Complement component C8 gamma chain</t>
  </si>
  <si>
    <t>P24592</t>
  </si>
  <si>
    <t>IBP6_HUMAN</t>
  </si>
  <si>
    <t>Insulin-like growth factor-binding protein 6 (IBP-6) (IGF-binding protein 6) (IGFBP-6)</t>
  </si>
  <si>
    <t>O75636</t>
  </si>
  <si>
    <t>FCN3_HUMAN</t>
  </si>
  <si>
    <t>Ficolin-3 (Collagen/fibrinogen domain-containing lectin 3 p35) (Collagen/fibrinogen domain-containing protein 3) (Hakata antigen)</t>
  </si>
  <si>
    <t>P02746</t>
  </si>
  <si>
    <t>C1QB_HUMAN</t>
  </si>
  <si>
    <t>Complement C1q subcomponent subunit B</t>
  </si>
  <si>
    <t>P02747</t>
  </si>
  <si>
    <t>C1QC_HUMAN</t>
  </si>
  <si>
    <t>Complement C1q subcomponent subunit C</t>
  </si>
  <si>
    <t>P13987</t>
  </si>
  <si>
    <t>CD59_HUMAN</t>
  </si>
  <si>
    <t>CD59 glycoprotein (1F5 antigen) (20 kDa homologous restriction factor) (HRF-20) (HRF20) (MAC-inhibitory protein) (MAC-IP) (MEM43 antigen) (Membrane attack complex inhibition factor) (MACIF) (Membrane inhibitor of reactive lysis) (MIRL) (Protectin) (CD antigen CD59)</t>
  </si>
  <si>
    <t>Q13103</t>
  </si>
  <si>
    <t>SPP24_HUMAN</t>
  </si>
  <si>
    <t>Secreted phosphoprotein 24 (Spp-24) (Secreted phosphoprotein 2)</t>
  </si>
  <si>
    <t>Q16610</t>
  </si>
  <si>
    <t>ECM1_HUMAN</t>
  </si>
  <si>
    <t>Extracellular matrix protein 1 (Secretory component p85)</t>
  </si>
  <si>
    <t>P63261</t>
  </si>
  <si>
    <t>ACTG_HUMAN</t>
  </si>
  <si>
    <t>Actin, cytoplasmic 2 (Gamma-actin) [Cleaved into: Actin, cytoplasmic 2, N-terminally processed]</t>
  </si>
  <si>
    <t>O75882</t>
  </si>
  <si>
    <t>ATRN_HUMAN</t>
  </si>
  <si>
    <t>Attractin (DPPT-L) (Mahogany homolog)</t>
  </si>
  <si>
    <t>P23142</t>
  </si>
  <si>
    <t>FBLN1_HUMAN</t>
  </si>
  <si>
    <t>Fibulin-1 (FIBL-1)</t>
  </si>
  <si>
    <t>P00441</t>
  </si>
  <si>
    <t>SODC_HUMAN</t>
  </si>
  <si>
    <t>Superoxide dismutase [Cu-Zn] (EC 1.15.1.1) (Superoxide dismutase 1) (hSod1)</t>
  </si>
  <si>
    <t>Q99969</t>
  </si>
  <si>
    <t>RARR2_HUMAN</t>
  </si>
  <si>
    <t>Retinoic acid receptor responder protein 2 (Chemerin) (RAR-responsive protein TIG2) (Tazarotene-induced gene 2 protein)</t>
  </si>
  <si>
    <t>P14151</t>
  </si>
  <si>
    <t>LYAM1_HUMAN</t>
  </si>
  <si>
    <t>L-selectin (CD62 antigen-like family member L) (Leukocyte adhesion molecule 1) (LAM-1) (Leukocyte surface antigen Leu-8) (Leukocyte-endothelial cell adhesion molecule 1) (LECAM1) (Lymph node homing receptor) (TQ1) (gp90-MEL) (CD antigen CD62L)</t>
  </si>
  <si>
    <t>P20851</t>
  </si>
  <si>
    <t>C4BPB_HUMAN</t>
  </si>
  <si>
    <t>C4b-binding protein beta chain</t>
  </si>
  <si>
    <t>Q14520</t>
  </si>
  <si>
    <t>HABP2_HUMAN</t>
  </si>
  <si>
    <t>Hyaluronan-binding protein 2 (EC 3.4.21.-) (Factor VII-activating protease) (Factor seven-activating protease) (FSAP) (Hepatocyte growth factor activator-like protein) (Plasma hyaluronan-binding protein) [Cleaved into: Hyaluronan-binding protein 2 50 kDa heavy chain; Hyaluronan-binding protein 2 50 kDa heavy chain alternate form; Hyaluronan-binding protein 2 27 kDa light chain; Hyaluronan-binding protein 2 27 kDa light chain alternate form]</t>
  </si>
  <si>
    <t>P32119</t>
  </si>
  <si>
    <t>PRDX2_HUMAN</t>
  </si>
  <si>
    <t>Peroxiredoxin-2 (EC 1.11.1.15) (Natural killer cell-enhancing factor B) (NKEF-B) (PRP) (Thiol-specific antioxidant protein) (TSA) (Thioredoxin peroxidase 1) (Thioredoxin-dependent peroxide reductase 1)</t>
  </si>
  <si>
    <t>P43251</t>
  </si>
  <si>
    <t>BTD_HUMAN</t>
  </si>
  <si>
    <t>Biotinidase (Biotinase) (EC 3.5.1.12)</t>
  </si>
  <si>
    <t>Q16270</t>
  </si>
  <si>
    <t>IBP7_HUMAN</t>
  </si>
  <si>
    <t>Insulin-like growth factor-binding protein 7 (IBP-7) (IGF-binding protein 7) (IGFBP-7) (IGFBP-rP1) (MAC25 protein) (PGI2-stimulating factor) (Prostacyclin-stimulating factor) (Tumor-derived adhesion factor) (TAF)</t>
  </si>
  <si>
    <t>P80108</t>
  </si>
  <si>
    <t>PHLD_HUMAN</t>
  </si>
  <si>
    <t>Phosphatidylinositol-glycan-specific phospholipase D (PI-G PLD) (EC 3.1.4.50) (Glycoprotein phospholipase D) (Glycosyl-phosphatidylinositol-specific phospholipase D) (GPI-PLD) (GPI-specific phospholipase D)</t>
  </si>
  <si>
    <t>Q08380</t>
  </si>
  <si>
    <t>LG3BP_HUMAN</t>
  </si>
  <si>
    <t>Galectin-3-binding protein (Basement membrane autoantigen p105) (Lectin galactoside-binding soluble 3-binding protein) (Mac-2-binding protein) (MAC2BP) (Mac-2 BP) (Tumor-associated antigen 90K)</t>
  </si>
  <si>
    <t>P08571</t>
  </si>
  <si>
    <t>CD14_HUMAN</t>
  </si>
  <si>
    <t>Monocyte differentiation antigen CD14 (Myeloid cell-specific leucine-rich glycoprotein) (CD antigen CD14) [Cleaved into: Monocyte differentiation antigen CD14, urinary form; Monocyte differentiation antigen CD14, membrane-bound form]</t>
  </si>
  <si>
    <t>P04070</t>
  </si>
  <si>
    <t>PROC_HUMAN</t>
  </si>
  <si>
    <t>Vitamin K-dependent protein C (EC 3.4.21.69) (Anticoagulant protein C) (Autoprothrombin IIA) (Blood coagulation factor XIV) [Cleaved into: Vitamin K-dependent protein C light chain; Vitamin K-dependent protein C heavy chain; Activation peptide]</t>
  </si>
  <si>
    <t>P21333</t>
  </si>
  <si>
    <t>FLNA_HUMAN</t>
  </si>
  <si>
    <t>Filamin-A (FLN-A) (Actin-binding protein 280) (ABP-280) (Alpha-filamin) (Endothelial actin-binding protein) (Filamin-1) (Non-muscle filamin)</t>
  </si>
  <si>
    <t>P01344</t>
  </si>
  <si>
    <t>IGF2_HUMAN</t>
  </si>
  <si>
    <t>Insulin-like growth factor II (IGF-II) (Somatomedin-A) (T3M-11-derived growth factor) [Cleaved into: Insulin-like growth factor II; Insulin-like growth factor II Ala-25 Del; Preptin]</t>
  </si>
  <si>
    <t>P02452</t>
  </si>
  <si>
    <t>CO1A1_HUMAN</t>
  </si>
  <si>
    <t>Collagen alpha-1(I) chain (Alpha-1 type I collagen)</t>
  </si>
  <si>
    <t>P02786</t>
  </si>
  <si>
    <t>TFR1_HUMAN</t>
  </si>
  <si>
    <t>Transferrin receptor protein 1 (TR) (TfR) (TfR1) (Trfr) (T9) (p90) (CD antigen CD71) [Cleaved into: Transferrin receptor protein 1, serum form (sTfR)]</t>
  </si>
  <si>
    <t>Q6UXB8</t>
  </si>
  <si>
    <t>PI16_HUMAN</t>
  </si>
  <si>
    <t>Peptidase inhibitor 16 (PI-16) (Cysteine-rich secretory protein 9) (CRISP-9) (PSP94-binding protein) (CD antigen CD364)</t>
  </si>
  <si>
    <t>P07478</t>
  </si>
  <si>
    <t>TRY2_HUMAN</t>
  </si>
  <si>
    <t>Trypsin-2 (EC 3.4.21.4) (Anionic trypsinogen) (Serine protease 2) (Trypsin II)</t>
  </si>
  <si>
    <t>Q01459</t>
  </si>
  <si>
    <t>DIAC_HUMAN</t>
  </si>
  <si>
    <t>Di-N-acetylchitobiase (EC 3.2.1.-)</t>
  </si>
  <si>
    <t>Q96S96</t>
  </si>
  <si>
    <t>PEBP4_HUMAN</t>
  </si>
  <si>
    <t>Phosphatidylethanolamine-binding protein 4 (PEBP-4) (hPEBP4) (Protein cousin-of-RKIP 1)</t>
  </si>
  <si>
    <t>Q9Y490</t>
  </si>
  <si>
    <t>TLN1_HUMAN</t>
  </si>
  <si>
    <t>Talin-1</t>
  </si>
  <si>
    <t>P67936</t>
  </si>
  <si>
    <t>TPM4_HUMAN</t>
  </si>
  <si>
    <t>Tropomyosin alpha-4 chain (TM30p1) (Tropomyosin-4)</t>
  </si>
  <si>
    <t>P03950</t>
  </si>
  <si>
    <t>ANGI_HUMAN</t>
  </si>
  <si>
    <t>Angiogenin (EC 3.1.27.-) (Ribonuclease 5) (RNase 5)</t>
  </si>
  <si>
    <t>Q8WZ75</t>
  </si>
  <si>
    <t>ROBO4_HUMAN</t>
  </si>
  <si>
    <t>Roundabout homolog 4 (Magic roundabout)</t>
  </si>
  <si>
    <t>P22891</t>
  </si>
  <si>
    <t>PROZ_HUMAN</t>
  </si>
  <si>
    <t>Vitamin K-dependent protein Z</t>
  </si>
  <si>
    <t>Q04756</t>
  </si>
  <si>
    <t>HGFA_HUMAN</t>
  </si>
  <si>
    <t>Hepatocyte growth factor activator (HGF activator) (HGFA) (EC 3.4.21.-) [Cleaved into: Hepatocyte growth factor activator short chain; Hepatocyte growth factor activator long chain]</t>
  </si>
  <si>
    <t>Q9Y6R7</t>
  </si>
  <si>
    <t>FCGBP_HUMAN</t>
  </si>
  <si>
    <t>IgGFc-binding protein (Fcgamma-binding protein antigen) (FcgammaBP)</t>
  </si>
  <si>
    <t>P00915</t>
  </si>
  <si>
    <t>CAH1_HUMAN</t>
  </si>
  <si>
    <t>Carbonic anhydrase 1 (EC 4.2.1.1) (Carbonate dehydratase I) (Carbonic anhydrase B) (CAB) (Carbonic anhydrase I) (CA-I)</t>
  </si>
  <si>
    <t>P08709</t>
  </si>
  <si>
    <t>FA7_HUMAN</t>
  </si>
  <si>
    <t>Coagulation factor VII (EC 3.4.21.21) (Proconvertin) (Serum prothrombin conversion accelerator) (SPCA) (Eptacog alfa) [Cleaved into: Factor VII light chain; Factor VII heavy chain]</t>
  </si>
  <si>
    <t>P11597</t>
  </si>
  <si>
    <t>CETP_HUMAN</t>
  </si>
  <si>
    <t>Cholesteryl ester transfer protein (Lipid transfer protein I)</t>
  </si>
  <si>
    <t>P07996</t>
  </si>
  <si>
    <t>TSP1_HUMAN</t>
  </si>
  <si>
    <t>Thrombospondin-1 (Glycoprotein G)</t>
  </si>
  <si>
    <t>Q9UGM5</t>
  </si>
  <si>
    <t>FETUB_HUMAN</t>
  </si>
  <si>
    <t>Fetuin-B (16G2) (Fetuin-like protein IRL685) (Gugu)</t>
  </si>
  <si>
    <t>P05109</t>
  </si>
  <si>
    <t>S10A8_HUMAN</t>
  </si>
  <si>
    <t>Protein S100-A8 (Calgranulin-A) (Calprotectin L1L subunit) (Cystic fibrosis antigen) (CFAG) (Leukocyte L1 complex light chain) (Migration inhibitory factor-related protein 8) (MRP-8) (p8) (S100 calcium-binding protein A8) (Urinary stone protein band A)</t>
  </si>
  <si>
    <t>P04080</t>
  </si>
  <si>
    <t>CYTB_HUMAN</t>
  </si>
  <si>
    <t>Cystatin-B (CPI-B) (Liver thiol proteinase inhibitor) (Stefin-B)</t>
  </si>
  <si>
    <t>Q15828</t>
  </si>
  <si>
    <t>CYTM_HUMAN</t>
  </si>
  <si>
    <t>Cystatin-M (Cystatin-6) (Cystatin-E)</t>
  </si>
  <si>
    <t>Q92954</t>
  </si>
  <si>
    <t>PRG4_HUMAN</t>
  </si>
  <si>
    <t>Proteoglycan 4 (Lubricin) (Megakaryocyte-stimulating factor) (Superficial zone proteoglycan) [Cleaved into: Proteoglycan 4 C-terminal part]</t>
  </si>
  <si>
    <t>Q12805</t>
  </si>
  <si>
    <t>FBLN3_HUMAN</t>
  </si>
  <si>
    <t>EGF-containing fibulin-like extracellular matrix protein 1 (Extracellular protein S1-5) (Fibrillin-like protein) (Fibulin-3) (FIBL-3)</t>
  </si>
  <si>
    <t>Q9NZP8</t>
  </si>
  <si>
    <t>C1RL_HUMAN</t>
  </si>
  <si>
    <t>Complement C1r subcomponent-like protein (C1r-LP) (C1r-like protein) (EC 3.4.21.-) (C1r-like serine protease analog protein) (CLSPa)</t>
  </si>
  <si>
    <t>P08253</t>
  </si>
  <si>
    <t>MMP2_HUMAN</t>
  </si>
  <si>
    <t>72 kDa type IV collagenase (EC 3.4.24.24) (72 kDa gelatinase) (Gelatinase A) (Matrix metalloproteinase-2) (MMP-2) (TBE-1) [Cleaved into: PEX]</t>
  </si>
  <si>
    <t>P22105</t>
  </si>
  <si>
    <t>TENX_HUMAN</t>
  </si>
  <si>
    <t>Tenascin-X (TN-X) (Hexabrachion-like protein)</t>
  </si>
  <si>
    <t>P07477</t>
  </si>
  <si>
    <t>TRY1_HUMAN</t>
  </si>
  <si>
    <t>Trypsin-1 (EC 3.4.21.4) (Beta-trypsin) (Cationic trypsinogen) (Serine protease 1) (Trypsin I) [Cleaved into: Alpha-trypsin chain 1; Alpha-trypsin chain 2]</t>
  </si>
  <si>
    <t>Q96KN2</t>
  </si>
  <si>
    <t>CNDP1_HUMAN</t>
  </si>
  <si>
    <t>Beta-Ala-His dipeptidase (EC 3.4.13.20) (CNDP dipeptidase 1) (Carnosine dipeptidase 1) (Glutamate carboxypeptidase-like protein 2) (Serum carnosinase)</t>
  </si>
  <si>
    <t>Q9H8L6</t>
  </si>
  <si>
    <t>MMRN2_HUMAN</t>
  </si>
  <si>
    <t>Multimerin-2 (EMILIN-3) (Elastin microfibril interface located protein 3) (Elastin microfibril interfacer 3) (EndoGlyx-1 p125/p140 subunit)</t>
  </si>
  <si>
    <t>P10451</t>
  </si>
  <si>
    <t>OSTP_HUMAN</t>
  </si>
  <si>
    <t>Osteopontin (Bone sialoprotein 1) (Nephropontin) (Secreted phosphoprotein 1) (SPP-1) (Urinary stone protein) (Uropontin)</t>
  </si>
  <si>
    <t>P04180</t>
  </si>
  <si>
    <t>LCAT_HUMAN</t>
  </si>
  <si>
    <t>Phosphatidylcholine-sterol acyltransferase (EC 2.3.1.43) (Lecithin-cholesterol acyltransferase) (Phospholipid-cholesterol acyltransferase)</t>
  </si>
  <si>
    <t>P04075</t>
  </si>
  <si>
    <t>ALDOA_HUMAN</t>
  </si>
  <si>
    <t>Fructose-bisphosphate aldolase A (EC 4.1.2.13) (Lung cancer antigen NY-LU-1) (Muscle-type aldolase)</t>
  </si>
  <si>
    <t>P13645</t>
  </si>
  <si>
    <t>K1C10_HUMAN</t>
  </si>
  <si>
    <t>Keratin, type I cytoskeletal 10 (Cytokeratin-10) (CK-10) (Keratin-10) (K10)</t>
  </si>
  <si>
    <t>Q9NQ38</t>
  </si>
  <si>
    <t>ISK5_HUMAN</t>
  </si>
  <si>
    <t>Serine protease inhibitor Kazal-type 5 (Lympho-epithelial Kazal-type-related inhibitor) (LEKTI) [Cleaved into: Hemofiltrate peptide HF6478; Hemofiltrate peptide HF7665]</t>
  </si>
  <si>
    <t>P60174</t>
  </si>
  <si>
    <t>TPIS_HUMAN</t>
  </si>
  <si>
    <t>Triosephosphate isomerase (TIM) (EC 5.3.1.1) (Methylglyoxal synthase) (EC 4.2.3.3) (Triose-phosphate isomerase)</t>
  </si>
  <si>
    <t>P19320</t>
  </si>
  <si>
    <t>VCAM1_HUMAN</t>
  </si>
  <si>
    <t>Vascular cell adhesion protein 1 (V-CAM 1) (VCAM-1) (INCAM-100) (CD antigen CD106)</t>
  </si>
  <si>
    <t>P04278</t>
  </si>
  <si>
    <t>SHBG_HUMAN</t>
  </si>
  <si>
    <t>Sex hormone-binding globulin (SHBG) (Sex steroid-binding protein) (SBP) (Testis-specific androgen-binding protein) (ABP) (Testosterone-estradiol-binding globulin) (TeBG) (Testosterone-estrogen-binding globulin)</t>
  </si>
  <si>
    <t>P63104</t>
  </si>
  <si>
    <t>1433Z_HUMAN</t>
  </si>
  <si>
    <t>14-3-3 protein zeta/delta (Protein kinase C inhibitor protein 1) (KCIP-1)</t>
  </si>
  <si>
    <t>Q16627</t>
  </si>
  <si>
    <t>CCL14_HUMAN</t>
  </si>
  <si>
    <t>C-C motif chemokine 14 (Chemokine CC-1/CC-3) (HCC-1/HCC-3) (HCC-1(1-74)) (NCC-2) (Small-inducible cytokine A14) [Cleaved into: HCC-1(3-74); HCC-1(4-74); HCC-1(9-74)]</t>
  </si>
  <si>
    <t>P05019</t>
  </si>
  <si>
    <t>IGF1_HUMAN</t>
  </si>
  <si>
    <t>Insulin-like growth factor I (IGF-I) (Mechano growth factor) (MGF) (Somatomedin-C)</t>
  </si>
  <si>
    <t>P06276</t>
  </si>
  <si>
    <t>CHLE_HUMAN</t>
  </si>
  <si>
    <t>Cholinesterase (EC 3.1.1.8) (Acylcholine acylhydrolase) (Butyrylcholine esterase) (Choline esterase II) (Pseudocholinesterase)</t>
  </si>
  <si>
    <t>Q8IXL6</t>
  </si>
  <si>
    <t>FA20C_HUMAN</t>
  </si>
  <si>
    <t>Extracellular serine/threonine protein kinase FAM20C (EC 2.7.11.1) (Dentin matrix protein 4) (DMP-4) (Golgi casein kinase) (Golgi-enriched fraction casein kinase) (GEF-CK)</t>
  </si>
  <si>
    <t>P48740</t>
  </si>
  <si>
    <t>MASP1_HUMAN</t>
  </si>
  <si>
    <t>Mannan-binding lectin serine protease 1 (EC 3.4.21.-) (Complement factor MASP-3) (Complement-activating component of Ra-reactive factor) (Mannose-binding lectin-associated serine protease 1) (MASP-1) (Mannose-binding protein-associated serine protease) (Ra-reactive factor serine protease p100) (RaRF) (Serine protease 5) [Cleaved into: Mannan-binding lectin serine protease 1 heavy chain; Mannan-binding lectin serine protease 1 light chain]</t>
  </si>
  <si>
    <t>O00391</t>
  </si>
  <si>
    <t>QSOX1_HUMAN</t>
  </si>
  <si>
    <t>Sulfhydryl oxidase 1 (hQSOX) (EC 1.8.3.2) (Quiescin Q6)</t>
  </si>
  <si>
    <t>P13797</t>
  </si>
  <si>
    <t>PLST_HUMAN</t>
  </si>
  <si>
    <t>Plastin-3 (T-plastin)</t>
  </si>
  <si>
    <t>P04040</t>
  </si>
  <si>
    <t>CATA_HUMAN</t>
  </si>
  <si>
    <t>Catalase (EC 1.11.1.6)</t>
  </si>
  <si>
    <t>P05362</t>
  </si>
  <si>
    <t>ICAM1_HUMAN</t>
  </si>
  <si>
    <t>Intercellular adhesion molecule 1 (ICAM-1) (Major group rhinovirus receptor) (CD antigen CD54)</t>
  </si>
  <si>
    <t>Q02985</t>
  </si>
  <si>
    <t>FHR3_HUMAN</t>
  </si>
  <si>
    <t>Complement factor H-related protein 3 (FHR-3) (DOWN16) (H factor-like protein 3)</t>
  </si>
  <si>
    <t>P62937</t>
  </si>
  <si>
    <t>PPIA_HUMAN</t>
  </si>
  <si>
    <t>Peptidyl-prolyl cis-trans isomerase A (PPIase A) (EC 5.2.1.8) (Cyclophilin A) (Cyclosporin A-binding protein) (Rotamase A) [Cleaved into: Peptidyl-prolyl cis-trans isomerase A, N-terminally processed]</t>
  </si>
  <si>
    <t>Q15582</t>
  </si>
  <si>
    <t>BGH3_HUMAN</t>
  </si>
  <si>
    <t>Transforming growth factor-beta-induced protein ig-h3 (Beta ig-h3) (Kerato-epithelin) (RGD-containing collagen-associated protein) (RGD-CAP)</t>
  </si>
  <si>
    <t>P23528</t>
  </si>
  <si>
    <t>COF1_HUMAN</t>
  </si>
  <si>
    <t>Cofilin-1 (18 kDa phosphoprotein) (p18) (Cofilin, non-muscle isoform)</t>
  </si>
  <si>
    <t>P30043</t>
  </si>
  <si>
    <t>BLVRB_HUMAN</t>
  </si>
  <si>
    <t>Flavin reductase (NADPH) (FR) (EC 1.5.1.30) (Biliverdin reductase B) (BVR-B) (EC 1.3.1.24) (Biliverdin-IX beta-reductase) (Green heme-binding protein) (GHBP) (NADPH-dependent diaphorase) (NADPH-flavin reductase) (FLR)</t>
  </si>
  <si>
    <t>P05062</t>
  </si>
  <si>
    <t>ALDOB_HUMAN</t>
  </si>
  <si>
    <t>Fructose-bisphosphate aldolase B (EC 4.1.2.13) (Liver-type aldolase)</t>
  </si>
  <si>
    <t>P07737</t>
  </si>
  <si>
    <t>PROF1_HUMAN</t>
  </si>
  <si>
    <t>Profilin-1 (Epididymis tissue protein Li 184a) (Profilin I)</t>
  </si>
  <si>
    <t>P00995</t>
  </si>
  <si>
    <t>ISK1_HUMAN</t>
  </si>
  <si>
    <t>Serine protease inhibitor Kazal-type 1 (Pancreatic secretory trypsin inhibitor) (Tumor-associated trypsin inhibitor) (TATI)</t>
  </si>
  <si>
    <t>P98160</t>
  </si>
  <si>
    <t>PGBM_HUMAN</t>
  </si>
  <si>
    <t>Basement membrane-specific heparan sulfate proteoglycan core protein (HSPG) (Perlecan) (PLC) [Cleaved into: Endorepellin; LG3 peptide]</t>
  </si>
  <si>
    <t>P55290</t>
  </si>
  <si>
    <t>CAD13_HUMAN</t>
  </si>
  <si>
    <t>Cadherin-13 (Heart cadherin) (H-cadherin) (P105) (Truncated cadherin) (T-cad) (T-cadherin)</t>
  </si>
  <si>
    <t>P37802</t>
  </si>
  <si>
    <t>TAGL2_HUMAN</t>
  </si>
  <si>
    <t>Transgelin-2 (Epididymis tissue protein Li 7e) (SM22-alpha homolog)</t>
  </si>
  <si>
    <t>P08294</t>
  </si>
  <si>
    <t>SODE_HUMAN</t>
  </si>
  <si>
    <t>Extracellular superoxide dismutase [Cu-Zn] (EC-SOD) (EC 1.15.1.1)</t>
  </si>
  <si>
    <t>P09493</t>
  </si>
  <si>
    <t>TPM1_HUMAN</t>
  </si>
  <si>
    <t>Tropomyosin alpha-1 chain (Alpha-tropomyosin) (Tropomyosin-1)</t>
  </si>
  <si>
    <t>P00451</t>
  </si>
  <si>
    <t>FA8_HUMAN</t>
  </si>
  <si>
    <t>Coagulation factor VIII (Antihemophilic factor) (AHF) (Procoagulant component) [Cleaved into: Factor VIIIa heavy chain, 200 kDa isoform; Factor VIIIa heavy chain, 92 kDa isoform; Factor VIII B chain; Factor VIIIa light chain]</t>
  </si>
  <si>
    <t>Q15113</t>
  </si>
  <si>
    <t>PCOC1_HUMAN</t>
  </si>
  <si>
    <t>Procollagen C-endopeptidase enhancer 1 (Procollagen COOH-terminal proteinase enhancer 1) (PCPE-1) (Procollagen C-proteinase enhancer 1) (Type 1 procollagen C-proteinase enhancer protein) (Type I procollagen COOH-terminal proteinase enhancer)</t>
  </si>
  <si>
    <t>P09172</t>
  </si>
  <si>
    <t>DOPO_HUMAN</t>
  </si>
  <si>
    <t>Dopamine beta-hydroxylase (EC 1.14.17.1) (Dopamine beta-monooxygenase) [Cleaved into: Soluble dopamine beta-hydroxylase]</t>
  </si>
  <si>
    <t>P08567</t>
  </si>
  <si>
    <t>PLEK_HUMAN</t>
  </si>
  <si>
    <t>Pleckstrin (Platelet 47 kDa protein) (p47)</t>
  </si>
  <si>
    <t>O14498</t>
  </si>
  <si>
    <t>ISLR_HUMAN</t>
  </si>
  <si>
    <t>Immunoglobulin superfamily containing leucine-rich repeat protein</t>
  </si>
  <si>
    <t>P26927</t>
  </si>
  <si>
    <t>HGFL_HUMAN</t>
  </si>
  <si>
    <t>Hepatocyte growth factor-like protein (Macrophage stimulatory protein) (Macrophage-stimulating protein) (MSP) [Cleaved into: Hepatocyte growth factor-like protein alpha chain; Hepatocyte growth factor-like protein beta chain]</t>
  </si>
  <si>
    <t>P32942</t>
  </si>
  <si>
    <t>ICAM3_HUMAN</t>
  </si>
  <si>
    <t>Intercellular adhesion molecule 3 (ICAM-3) (CDw50) (ICAM-R) (CD antigen CD50)</t>
  </si>
  <si>
    <t>P35555</t>
  </si>
  <si>
    <t>FBN1_HUMAN</t>
  </si>
  <si>
    <t>Fibrillin-1 [Cleaved into: Asprosin]</t>
  </si>
  <si>
    <t>P11142</t>
  </si>
  <si>
    <t>HSP7C_HUMAN</t>
  </si>
  <si>
    <t>Heat shock cognate 71 kDa protein (Heat shock 70 kDa protein 8) (Lipopolysaccharide-associated protein 1) (LAP-1) (LPS-associated protein 1)</t>
  </si>
  <si>
    <t>P12111</t>
  </si>
  <si>
    <t>CO6A3_HUMAN</t>
  </si>
  <si>
    <t>Collagen alpha-3(VI) chain</t>
  </si>
  <si>
    <t>P11021</t>
  </si>
  <si>
    <t>BIP_HUMAN</t>
  </si>
  <si>
    <t>Endoplasmic reticulum chaperone BiP (EC 3.6.4.10) (78 kDa glucose-regulated protein) (GRP-78) (Binding-immunoglobulin protein) (BiP) (Heat shock protein 70 family protein 5) (HSP70 family protein 5) (Heat shock protein family A member 5) (Immunoglobulin heavy chain-binding protein)</t>
  </si>
  <si>
    <t>P27797</t>
  </si>
  <si>
    <t>CALR_HUMAN</t>
  </si>
  <si>
    <t>Calreticulin (CRP55) (Calregulin) (Endoplasmic reticulum resident protein 60) (ERp60) (HACBP) (grp60)</t>
  </si>
  <si>
    <t>P00558</t>
  </si>
  <si>
    <t>PGK1_HUMAN</t>
  </si>
  <si>
    <t>Phosphoglycerate kinase 1 (EC 2.7.2.3) (Cell migration-inducing gene 10 protein) (Primer recognition protein 2) (PRP 2)</t>
  </si>
  <si>
    <t>P16070</t>
  </si>
  <si>
    <t>CD44_HUMAN</t>
  </si>
  <si>
    <t>CD44 antigen (CDw44) (Epican) (Extracellular matrix receptor III) (ECMR-III) (GP90 lymphocyte homing/adhesion receptor) (HUTCH-I) (Heparan sulfate proteoglycan) (Hermes antigen) (Hyaluronate receptor) (Phagocytic glycoprotein 1) (PGP-1) (Phagocytic glycoprotein I) (PGP-I) (CD antigen CD44)</t>
  </si>
  <si>
    <t>Q86VB7</t>
  </si>
  <si>
    <t>C163A_HUMAN</t>
  </si>
  <si>
    <t>Scavenger receptor cysteine-rich type 1 protein M130 (Hemoglobin scavenger receptor) (CD antigen CD163) [Cleaved into: Soluble CD163 (sCD163)]</t>
  </si>
  <si>
    <t>Q86YW5</t>
  </si>
  <si>
    <t>TRML1_HUMAN</t>
  </si>
  <si>
    <t>Trem-like transcript 1 protein (TLT-1) (Triggering receptor expressed on myeloid cells-like protein 1)</t>
  </si>
  <si>
    <t>P35443</t>
  </si>
  <si>
    <t>TSP4_HUMAN</t>
  </si>
  <si>
    <t>Thrombospondin-4</t>
  </si>
  <si>
    <t>P08493</t>
  </si>
  <si>
    <t>MGP_HUMAN</t>
  </si>
  <si>
    <t>Matrix Gla protein (MGP) (Cell growth-inhibiting gene 36 protein)</t>
  </si>
  <si>
    <t>P04406</t>
  </si>
  <si>
    <t>G3P_HUMAN</t>
  </si>
  <si>
    <t>Glyceraldehyde-3-phosphate dehydrogenase (GAPDH) (EC 1.2.1.12) (Peptidyl-cysteine S-nitrosylase GAPDH) (EC 2.6.99.-)</t>
  </si>
  <si>
    <t>P68366</t>
  </si>
  <si>
    <t>TBA4A_HUMAN</t>
  </si>
  <si>
    <t>Tubulin alpha-4A chain (Alpha-tubulin 1) (Testis-specific alpha-tubulin) (Tubulin H2-alpha) (Tubulin alpha-1 chain)</t>
  </si>
  <si>
    <t>O75083</t>
  </si>
  <si>
    <t>WDR1_HUMAN</t>
  </si>
  <si>
    <t>WD repeat-containing protein 1 (Actin-interacting protein 1) (AIP1) (NORI-1)</t>
  </si>
  <si>
    <t>P18206</t>
  </si>
  <si>
    <t>VINC_HUMAN</t>
  </si>
  <si>
    <t>Vinculin (Metavinculin) (MV)</t>
  </si>
  <si>
    <t>Q9BUN1</t>
  </si>
  <si>
    <t>MENT_HUMAN</t>
  </si>
  <si>
    <t>Protein MENT (Methylated in normal thymocytes protein)</t>
  </si>
  <si>
    <t>P14625</t>
  </si>
  <si>
    <t>ENPL_HUMAN</t>
  </si>
  <si>
    <t>Endoplasmin (94 kDa glucose-regulated protein) (GRP-94) (Heat shock protein 90 kDa beta member 1) (Tumor rejection antigen 1) (gp96 homolog)</t>
  </si>
  <si>
    <t>P11226</t>
  </si>
  <si>
    <t>MBL2_HUMAN</t>
  </si>
  <si>
    <t>Mannose-binding protein C (MBP-C) (Collectin-1) (MBP1) (Mannan-binding protein) (Mannose-binding lectin)</t>
  </si>
  <si>
    <t>Q6EMK4</t>
  </si>
  <si>
    <t>VASN_HUMAN</t>
  </si>
  <si>
    <t>Vasorin (Protein slit-like 2)</t>
  </si>
  <si>
    <t>P01033</t>
  </si>
  <si>
    <t>TIMP1_HUMAN</t>
  </si>
  <si>
    <t>Metalloproteinase inhibitor 1 (Erythroid-potentiating activity) (EPA) (Fibroblast collagenase inhibitor) (Collagenase inhibitor) (Tissue inhibitor of metalloproteinases 1) (TIMP-1)</t>
  </si>
  <si>
    <t>Q8NBP7</t>
  </si>
  <si>
    <t>PCSK9_HUMAN</t>
  </si>
  <si>
    <t>Proprotein convertase subtilisin/kexin type 9 (EC 3.4.21.-) (Neural apoptosis-regulated convertase 1) (NARC-1) (Proprotein convertase 9) (PC9) (Subtilisin/kexin-like protease PC9)</t>
  </si>
  <si>
    <t>P02776</t>
  </si>
  <si>
    <t>PLF4_HUMAN</t>
  </si>
  <si>
    <t>Platelet factor 4 (PF-4) (C-X-C motif chemokine 4) (Iroplact) (Oncostatin-A) [Cleaved into: Platelet factor 4, short form (Endothelial cell growth inhibitor)]</t>
  </si>
  <si>
    <t>O15204</t>
  </si>
  <si>
    <t>ADEC1_HUMAN</t>
  </si>
  <si>
    <t>ADAM DEC1 (EC 3.4.24.-) (A disintegrin and metalloproteinase domain-like protein decysin-1) (ADAM-like protein decysin-1)</t>
  </si>
  <si>
    <t>P35590</t>
  </si>
  <si>
    <t>TIE1_HUMAN</t>
  </si>
  <si>
    <t>Tyrosine-protein kinase receptor Tie-1 (EC 2.7.10.1)</t>
  </si>
  <si>
    <t>P19022</t>
  </si>
  <si>
    <t>CADH2_HUMAN</t>
  </si>
  <si>
    <t>Cadherin-2 (CDw325) (Neural cadherin) (N-cadherin) (CD antigen CD325)</t>
  </si>
  <si>
    <t>P12955</t>
  </si>
  <si>
    <t>PEPD_HUMAN</t>
  </si>
  <si>
    <t>Xaa-Pro dipeptidase (X-Pro dipeptidase) (EC 3.4.13.9) (Imidodipeptidase) (Peptidase D) (Proline dipeptidase) (Prolidase)</t>
  </si>
  <si>
    <t>Q86TH1</t>
  </si>
  <si>
    <t>ATL2_HUMAN</t>
  </si>
  <si>
    <t>ADAMTS-like protein 2 (ADAMTSL-2)</t>
  </si>
  <si>
    <t>P09486</t>
  </si>
  <si>
    <t>SPRC_HUMAN</t>
  </si>
  <si>
    <t>SPARC (Basement-membrane protein 40) (BM-40) (Osteonectin) (ON) (Secreted protein acidic and rich in cysteine)</t>
  </si>
  <si>
    <t>P07339</t>
  </si>
  <si>
    <t>CATD_HUMAN</t>
  </si>
  <si>
    <t>Cathepsin D (EC 3.4.23.5) [Cleaved into: Cathepsin D light chain; Cathepsin D heavy chain]</t>
  </si>
  <si>
    <t>P12830</t>
  </si>
  <si>
    <t>CADH1_HUMAN</t>
  </si>
  <si>
    <t>Cadherin-1 (CAM 120/80) (Epithelial cadherin) (E-cadherin) (Uvomorulin) (CD antigen CD324) [Cleaved into: E-Cad/CTF1; E-Cad/CTF2; E-Cad/CTF3]</t>
  </si>
  <si>
    <t>Q86UD1</t>
  </si>
  <si>
    <t>OAF_HUMAN</t>
  </si>
  <si>
    <t>Out at first protein homolog (HCV NS5A-transactivated protein 13 target protein 2)</t>
  </si>
  <si>
    <t>P55058</t>
  </si>
  <si>
    <t>PLTP_HUMAN</t>
  </si>
  <si>
    <t>Phospholipid transfer protein (Lipid transfer protein II)</t>
  </si>
  <si>
    <t>P12821</t>
  </si>
  <si>
    <t>ACE_HUMAN</t>
  </si>
  <si>
    <t>Angiotensin-converting enzyme (ACE) (EC 3.2.1.-) (EC 3.4.15.1) (Dipeptidyl carboxypeptidase I) (Kininase II) (CD antigen CD143) [Cleaved into: Angiotensin-converting enzyme, soluble form]</t>
  </si>
  <si>
    <t>P16035</t>
  </si>
  <si>
    <t>TIMP2_HUMAN</t>
  </si>
  <si>
    <t>Metalloproteinase inhibitor 2 (CSC-21K) (Tissue inhibitor of metalloproteinases 2) (TIMP-2)</t>
  </si>
  <si>
    <t>P03951</t>
  </si>
  <si>
    <t>FA11_HUMAN</t>
  </si>
  <si>
    <t>Coagulation factor XI (FXI) (EC 3.4.21.27) (Plasma thromboplastin antecedent) (PTA) [Cleaved into: Coagulation factor XIa heavy chain; Coagulation factor XIa light chain]</t>
  </si>
  <si>
    <t>P08637</t>
  </si>
  <si>
    <t>FCG3A_HUMAN</t>
  </si>
  <si>
    <t>Low affinity immunoglobulin gamma Fc region receptor III-A (CD16a antigen) (Fc-gamma RIII-alpha) (Fc-gamma RIII) (Fc-gamma RIIIa) (FcRIII) (FcRIIIa) (FcR-10) (IgG Fc receptor III-2) (CD antigen CD16a)</t>
  </si>
  <si>
    <t>P08833</t>
  </si>
  <si>
    <t>IBP1_HUMAN</t>
  </si>
  <si>
    <t>Insulin-like growth factor-binding protein 1 (IBP-1) (IGF-binding protein 1) (IGFBP-1) (Placental protein 12) (PP12)</t>
  </si>
  <si>
    <t>Q969E1</t>
  </si>
  <si>
    <t>LEAP2_HUMAN</t>
  </si>
  <si>
    <t>Liver-expressed antimicrobial peptide 2 (LEAP-2)</t>
  </si>
  <si>
    <t>O00151</t>
  </si>
  <si>
    <t>PDLI1_HUMAN</t>
  </si>
  <si>
    <t>PDZ and LIM domain protein 1 (C-terminal LIM domain protein 1) (Elfin) (LIM domain protein CLP-36)</t>
  </si>
  <si>
    <t>O15467</t>
  </si>
  <si>
    <t>CCL16_HUMAN</t>
  </si>
  <si>
    <t>C-C motif chemokine 16 (Chemokine CC-4) (HCC-4) (Chemokine LEC) (IL-10-inducible chemokine) (LCC-1) (Liver-expressed chemokine) (Lymphocyte and monocyte chemoattractant) (LMC) (Monotactin-1) (MTN-1) (NCC-4) (Small-inducible cytokine A16)</t>
  </si>
  <si>
    <t>Q92496</t>
  </si>
  <si>
    <t>FHR4_HUMAN</t>
  </si>
  <si>
    <t>Complement factor H-related protein 4 (FHR-4)</t>
  </si>
  <si>
    <t>P19021</t>
  </si>
  <si>
    <t>AMD_HUMAN</t>
  </si>
  <si>
    <t>Peptidyl-glycine alpha-amidating monooxygenase (PAM) [Includes: Peptidylglycine alpha-hydroxylating monooxygenase (PHM) (EC 1.14.17.3); Peptidyl-alpha-hydroxyglycine alpha-amidating lyase (EC 4.3.2.5) (Peptidylamidoglycolate lyase) (PAL)]</t>
  </si>
  <si>
    <t>P78509</t>
  </si>
  <si>
    <t>RELN_HUMAN</t>
  </si>
  <si>
    <t>Reelin (EC 3.4.21.-)</t>
  </si>
  <si>
    <t>Q99784</t>
  </si>
  <si>
    <t>NOE1_HUMAN</t>
  </si>
  <si>
    <t>Noelin (Neuronal olfactomedin-related ER localized protein) (Olfactomedin-1)</t>
  </si>
  <si>
    <t>P11684</t>
  </si>
  <si>
    <t>UTER_HUMAN</t>
  </si>
  <si>
    <t>Uteroglobin (Clara cell phospholipid-binding protein) (CCPBP) (Clara cells 10 kDa secretory protein) (CC10) (Secretoglobin family 1A member 1) (Urinary protein 1) (UP-1) (UP1) (Urine protein 1)</t>
  </si>
  <si>
    <t>O95497</t>
  </si>
  <si>
    <t>VNN1_HUMAN</t>
  </si>
  <si>
    <t>Pantetheinase (EC 3.5.1.92) (Pantetheine hydrolase) (Tiff66) (Vascular non-inflammatory molecule 1) (Vanin-1)</t>
  </si>
  <si>
    <t>P06733</t>
  </si>
  <si>
    <t>ENOA_HUMAN</t>
  </si>
  <si>
    <t>Alpha-enolase (EC 4.2.1.11) (2-phospho-D-glycerate hydro-lyase) (C-myc promoter-binding protein) (Enolase 1) (MBP-1) (MPB-1) (Non-neural enolase) (NNE) (Phosphopyruvate hydratase) (Plasminogen-binding protein)</t>
  </si>
  <si>
    <t>P13929</t>
  </si>
  <si>
    <t>ENOB_HUMAN</t>
  </si>
  <si>
    <t>Beta-enolase (EC 4.2.1.11) (2-phospho-D-glycerate hydro-lyase) (Enolase 3) (Muscle-specific enolase) (MSE) (Skeletal muscle enolase)</t>
  </si>
  <si>
    <t>Q14515</t>
  </si>
  <si>
    <t>SPRL1_HUMAN</t>
  </si>
  <si>
    <t>SPARC-like protein 1 (High endothelial venule protein) (Hevin) (MAST 9)</t>
  </si>
  <si>
    <t>P61626</t>
  </si>
  <si>
    <t>LYSC_HUMAN</t>
  </si>
  <si>
    <t>Lysozyme C (EC 3.2.1.17) (1,4-beta-N-acetylmuramidase C)</t>
  </si>
  <si>
    <t>P11047</t>
  </si>
  <si>
    <t>LAMC1_HUMAN</t>
  </si>
  <si>
    <t>Laminin subunit gamma-1 (Laminin B2 chain) (Laminin-1 subunit gamma) (Laminin-10 subunit gamma) (Laminin-11 subunit gamma) (Laminin-2 subunit gamma) (Laminin-3 subunit gamma) (Laminin-4 subunit gamma) (Laminin-6 subunit gamma) (Laminin-7 subunit gamma) (Laminin-8 subunit gamma) (Laminin-9 subunit gamma) (S-laminin subunit gamma) (S-LAM gamma)</t>
  </si>
  <si>
    <t>P37840</t>
  </si>
  <si>
    <t>SYUA_HUMAN</t>
  </si>
  <si>
    <t>Alpha-synuclein (Non-A beta component of AD amyloid) (Non-A4 component of amyloid precursor) (NACP)</t>
  </si>
  <si>
    <t>P26038</t>
  </si>
  <si>
    <t>MOES_HUMAN</t>
  </si>
  <si>
    <t>Moesin (Membrane-organizing extension spike protein)</t>
  </si>
  <si>
    <t>Q6UY14</t>
  </si>
  <si>
    <t>ATL4_HUMAN</t>
  </si>
  <si>
    <t>ADAMTS-like protein 4 (ADAMTSL-4) (Thrombospondin repeat-containing protein 1)</t>
  </si>
  <si>
    <t>P33151</t>
  </si>
  <si>
    <t>CADH5_HUMAN</t>
  </si>
  <si>
    <t>Cadherin-5 (7B4 antigen) (Vascular endothelial cadherin) (VE-cadherin) (CD antigen CD144)</t>
  </si>
  <si>
    <t>Q14766</t>
  </si>
  <si>
    <t>LTBP1_HUMAN</t>
  </si>
  <si>
    <t>Latent-transforming growth factor beta-binding protein 1 (LTBP-1) (Transforming growth factor beta-1-binding protein 1) (TGF-beta1-BP-1)</t>
  </si>
  <si>
    <t>A1L4H1</t>
  </si>
  <si>
    <t>SRCRL_HUMAN</t>
  </si>
  <si>
    <t>Soluble scavenger receptor cysteine-rich domain-containing protein SSC5D (Soluble scavenger protein with 5 SRCR domains) (SSc5D)</t>
  </si>
  <si>
    <t>O00592</t>
  </si>
  <si>
    <t>PODXL_HUMAN</t>
  </si>
  <si>
    <t>Podocalyxin (GCTM-2 antigen) (Gp200) (Podocalyxin-like protein 1) (PC) (PCLP-1)</t>
  </si>
  <si>
    <t>P14543</t>
  </si>
  <si>
    <t>NID1_HUMAN</t>
  </si>
  <si>
    <t>Nidogen-1 (NID-1) (Entactin)</t>
  </si>
  <si>
    <t>P00918</t>
  </si>
  <si>
    <t>CAH2_HUMAN</t>
  </si>
  <si>
    <t>Carbonic anhydrase 2 (EC 4.2.1.1) (Carbonate dehydratase II) (Carbonic anhydrase C) (CAC) (Carbonic anhydrase II) (CA-II)</t>
  </si>
  <si>
    <t>P31146</t>
  </si>
  <si>
    <t>COR1A_HUMAN</t>
  </si>
  <si>
    <t>Coronin-1A (Coronin-like protein A) (Clipin-A) (Coronin-like protein p57) (Tryptophan aspartate-containing coat protein) (TACO)</t>
  </si>
  <si>
    <t>P05186</t>
  </si>
  <si>
    <t>PPBT_HUMAN</t>
  </si>
  <si>
    <t>Alkaline phosphatase, tissue-nonspecific isozyme (AP-TNAP) (TNSALP) (EC 3.1.3.1) (Alkaline phosphatase liver/bone/kidney isozyme)</t>
  </si>
  <si>
    <t>Q13822</t>
  </si>
  <si>
    <t>ENPP2_HUMAN</t>
  </si>
  <si>
    <t>Ectonucleotide pyrophosphatase/phosphodiesterase family member 2 (E-NPP 2) (EC 3.1.4.39) (Autotaxin) (Extracellular lysophospholipase D) (LysoPLD)</t>
  </si>
  <si>
    <t>P13598</t>
  </si>
  <si>
    <t>ICAM2_HUMAN</t>
  </si>
  <si>
    <t>Intercellular adhesion molecule 2 (ICAM-2) (CD antigen CD102)</t>
  </si>
  <si>
    <t>P13501</t>
  </si>
  <si>
    <t>CCL5_HUMAN</t>
  </si>
  <si>
    <t>C-C motif chemokine 5 (EoCP) (Eosinophil chemotactic cytokine) (SIS-delta) (Small-inducible cytokine A5) (T cell-specific protein P228) (TCP228) (T-cell-specific protein RANTES) [Cleaved into: RANTES(3-68); RANTES(4-68)]</t>
  </si>
  <si>
    <t>P10646</t>
  </si>
  <si>
    <t>TFPI1_HUMAN</t>
  </si>
  <si>
    <t>Tissue factor pathway inhibitor (TFPI) (Extrinsic pathway inhibitor) (EPI) (Lipoprotein-associated coagulation inhibitor) (LACI)</t>
  </si>
  <si>
    <t>Q5VY43</t>
  </si>
  <si>
    <t>PEAR1_HUMAN</t>
  </si>
  <si>
    <t>Platelet endothelial aggregation receptor 1 (hPEAR1) (Multiple epidermal growth factor-like domains protein 12) (Multiple EGF-like domains protein 12)</t>
  </si>
  <si>
    <t>Q14118</t>
  </si>
  <si>
    <t>DAG1_HUMAN</t>
  </si>
  <si>
    <t>Dystroglycan (Dystrophin-associated glycoprotein 1) [Cleaved into: Alpha-dystroglycan (Alpha-DG); Beta-dystroglycan (Beta-DG)]</t>
  </si>
  <si>
    <t>Q15942</t>
  </si>
  <si>
    <t>ZYX_HUMAN</t>
  </si>
  <si>
    <t>Zyxin (Zyxin-2)</t>
  </si>
  <si>
    <t>P78417</t>
  </si>
  <si>
    <t>GSTO1_HUMAN</t>
  </si>
  <si>
    <t>Glutathione S-transferase omega-1 (GSTO-1) (EC 2.5.1.18) (Glutathione S-transferase omega 1-1) (GSTO 1-1) (Glutathione-dependent dehydroascorbate reductase) (EC 1.8.5.1) (Monomethylarsonic acid reductase) (MMA(V) reductase) (EC 1.20.4.2) (S-(Phenacyl)glutathione reductase) (SPG-R)</t>
  </si>
  <si>
    <t>P07858</t>
  </si>
  <si>
    <t>CATB_HUMAN</t>
  </si>
  <si>
    <t>Cathepsin B (EC 3.4.22.1) (APP secretase) (APPS) (Cathepsin B1) [Cleaved into: Cathepsin B light chain; Cathepsin B heavy chain]</t>
  </si>
  <si>
    <t>P30101</t>
  </si>
  <si>
    <t>PDIA3_HUMAN</t>
  </si>
  <si>
    <t>Protein disulfide-isomerase A3 (EC 5.3.4.1) (58 kDa glucose-regulated protein) (58 kDa microsomal protein) (p58) (Disulfide isomerase ER-60) (Endoplasmic reticulum resident protein 57) (ER protein 57) (ERp57) (Endoplasmic reticulum resident protein 60) (ER protein 60) (ERp60)</t>
  </si>
  <si>
    <t>Q86UX7</t>
  </si>
  <si>
    <t>URP2_HUMAN</t>
  </si>
  <si>
    <t>Fermitin family homolog 3 (Kindlin-3) (MIG2-like protein) (Unc-112-related protein 2)</t>
  </si>
  <si>
    <t>Q9H1U4</t>
  </si>
  <si>
    <t>MEGF9_HUMAN</t>
  </si>
  <si>
    <t>Multiple epidermal growth factor-like domains protein 9 (Multiple EGF-like domains protein 9) (Epidermal growth factor-like protein 5) (EGF-like protein 5)</t>
  </si>
  <si>
    <t>P00568</t>
  </si>
  <si>
    <t>KAD1_HUMAN</t>
  </si>
  <si>
    <t>Adenylate kinase isoenzyme 1 (AK 1) (EC 2.7.4.3) (EC 2.7.4.6) (ATP-AMP transphosphorylase 1) (ATP:AMP phosphotransferase) (Adenylate monophosphate kinase) (Myokinase)</t>
  </si>
  <si>
    <t>P49747</t>
  </si>
  <si>
    <t>COMP_HUMAN</t>
  </si>
  <si>
    <t>Cartilage oligomeric matrix protein (COMP) (Thrombospondin-5) (TSP5)</t>
  </si>
  <si>
    <t>Q99941</t>
  </si>
  <si>
    <t>ATF6B_HUMAN</t>
  </si>
  <si>
    <t>Cyclic AMP-dependent transcription factor ATF-6 beta (cAMP-dependent transcription factor ATF-6 beta) (Activating transcription factor 6 beta) (ATF6-beta) (Protein G13) (cAMP response element-binding protein-related protein) (Creb-rp) (cAMP-responsive element-binding protein-like 1) [Cleaved into: Processed cyclic AMP-dependent transcription factor ATF-6 beta]</t>
  </si>
  <si>
    <t>Q9BWP8</t>
  </si>
  <si>
    <t>COL11_HUMAN</t>
  </si>
  <si>
    <t>Collectin-11 (Collectin kidney protein 1) (CL-K1)</t>
  </si>
  <si>
    <t>P52209</t>
  </si>
  <si>
    <t>6PGD_HUMAN</t>
  </si>
  <si>
    <t>6-phosphogluconate dehydrogenase, decarboxylating (EC 1.1.1.44)</t>
  </si>
  <si>
    <t>Q9BU40</t>
  </si>
  <si>
    <t>CRDL1_HUMAN</t>
  </si>
  <si>
    <t>Chordin-like protein 1 (Neuralin-1) (Neurogenesin-1) (Ventroptin)</t>
  </si>
  <si>
    <t>P04222</t>
  </si>
  <si>
    <t>1C03_HUMAN</t>
  </si>
  <si>
    <t>HLA class I histocompatibility antigen, Cw-3 alpha chain (MHC class I antigen Cw*3)</t>
  </si>
  <si>
    <t>Q6UVK1</t>
  </si>
  <si>
    <t>CSPG4_HUMAN</t>
  </si>
  <si>
    <t>Chondroitin sulfate proteoglycan 4 (Chondroitin sulfate proteoglycan NG2) (Melanoma chondroitin sulfate proteoglycan) (Melanoma-associated chondroitin sulfate proteoglycan)</t>
  </si>
  <si>
    <t>Q9UBG0</t>
  </si>
  <si>
    <t>MRC2_HUMAN</t>
  </si>
  <si>
    <t>C-type mannose receptor 2 (C-type lectin domain family 13 member E) (Endocytic receptor 180) (Macrophage mannose receptor 2) (Urokinase-type plasminogen activator receptor-associated protein) (UPAR-associated protein) (Urokinase receptor-associated protein) (CD antigen CD280)</t>
  </si>
  <si>
    <t>Q9H8J5</t>
  </si>
  <si>
    <t>MANS1_HUMAN</t>
  </si>
  <si>
    <t>MANSC domain-containing protein 1 (Loss of heterozygosity 12 chromosomal region 3 protein)</t>
  </si>
  <si>
    <t>P02792</t>
  </si>
  <si>
    <t>FRIL_HUMAN</t>
  </si>
  <si>
    <t>Ferritin light chain (Ferritin L subunit)</t>
  </si>
  <si>
    <t>Q9NQ79</t>
  </si>
  <si>
    <t>CRAC1_HUMAN</t>
  </si>
  <si>
    <t>Cartilage acidic protein 1 (68 kDa chondrocyte-expressed protein) (CEP-68) (ASPIC)</t>
  </si>
  <si>
    <t>Q14574</t>
  </si>
  <si>
    <t>DSC3_HUMAN</t>
  </si>
  <si>
    <t>Desmocollin-3 (Cadherin family member 3) (Desmocollin-4) (HT-CP)</t>
  </si>
  <si>
    <t>Q01518</t>
  </si>
  <si>
    <t>CAP1_HUMAN</t>
  </si>
  <si>
    <t>Adenylyl cyclase-associated protein 1 (CAP 1)</t>
  </si>
  <si>
    <t>Q9HCU0</t>
  </si>
  <si>
    <t>CD248_HUMAN</t>
  </si>
  <si>
    <t>Endosialin (Tumor endothelial marker 1) (CD antigen CD248)</t>
  </si>
  <si>
    <t>O75594</t>
  </si>
  <si>
    <t>PGRP1_HUMAN</t>
  </si>
  <si>
    <t>Peptidoglycan recognition protein 1 (Peptidoglycan recognition protein short) (PGRP-S)</t>
  </si>
  <si>
    <t>P11717</t>
  </si>
  <si>
    <t>MPRI_HUMAN</t>
  </si>
  <si>
    <t>Cation-independent mannose-6-phosphate receptor (CI Man-6-P receptor) (CI-MPR) (M6PR) (300 kDa mannose 6-phosphate receptor) (MPR 300) (Insulin-like growth factor 2 receptor) (Insulin-like growth factor II receptor) (IGF-II receptor) (M6P/IGF2 receptor) (M6P/IGF2R) (CD antigen CD222)</t>
  </si>
  <si>
    <t>P30041</t>
  </si>
  <si>
    <t>PRDX6_HUMAN</t>
  </si>
  <si>
    <t>Peroxiredoxin-6 (EC 1.11.1.15) (1-Cys peroxiredoxin) (1-Cys PRX) (24 kDa protein) (Acidic calcium-independent phospholipase A2) (aiPLA2) (EC 3.1.1.4) (Antioxidant protein 2) (Liver 2D page spot 40) (Non-selenium glutathione peroxidase) (NSGPx) (Red blood cells page spot 12)</t>
  </si>
  <si>
    <t>P43121</t>
  </si>
  <si>
    <t>MUC18_HUMAN</t>
  </si>
  <si>
    <t>Cell surface glycoprotein MUC18 (Cell surface glycoprotein P1H12) (Melanoma cell adhesion molecule) (Melanoma-associated antigen A32) (Melanoma-associated antigen MUC18) (S-endo 1 endothelial-associated antigen) (CD antigen CD146)</t>
  </si>
  <si>
    <t>P17813</t>
  </si>
  <si>
    <t>EGLN_HUMAN</t>
  </si>
  <si>
    <t>Endoglin (CD antigen CD105)</t>
  </si>
  <si>
    <t>P07333</t>
  </si>
  <si>
    <t>CSF1R_HUMAN</t>
  </si>
  <si>
    <t>Macrophage colony-stimulating factor 1 receptor (CSF-1 receptor) (CSF-1-R) (CSF-1R) (M-CSF-R) (EC 2.7.10.1) (Proto-oncogene c-Fms) (CD antigen CD115)</t>
  </si>
  <si>
    <t>Q9UEW3</t>
  </si>
  <si>
    <t>MARCO_HUMAN</t>
  </si>
  <si>
    <t>Macrophage receptor MARCO (Macrophage receptor with collagenous structure) (Scavenger receptor class A member 2)</t>
  </si>
  <si>
    <t>P07237</t>
  </si>
  <si>
    <t>PDIA1_HUMAN</t>
  </si>
  <si>
    <t>Protein disulfide-isomerase (PDI) (EC 5.3.4.1) (Cellular thyroid hormone-binding protein) (Prolyl 4-hydroxylase subunit beta) (p55)</t>
  </si>
  <si>
    <t>P15151</t>
  </si>
  <si>
    <t>PVR_HUMAN</t>
  </si>
  <si>
    <t>Poliovirus receptor (Nectin-like protein 5) (NECL-5) (CD antigen CD155)</t>
  </si>
  <si>
    <t>Q99497</t>
  </si>
  <si>
    <t>PARK7_HUMAN</t>
  </si>
  <si>
    <t>Protein/nucleic acid deglycase DJ-1 (EC 3.1.2.-) (EC 3.5.1.-) (EC 3.5.1.124) (Maillard deglycase) (Oncogene DJ1) (Parkinson disease protein 7) (Parkinsonism-associated deglycase) (Protein DJ-1) (DJ-1)</t>
  </si>
  <si>
    <t>P03973</t>
  </si>
  <si>
    <t>SLPI_HUMAN</t>
  </si>
  <si>
    <t>Antileukoproteinase (ALP) (BLPI) (HUSI-1) (Mucus proteinase inhibitor) (MPI) (Protease inhibitor WAP4) (Secretory leukocyte protease inhibitor) (Seminal proteinase inhibitor) (WAP four-disulfide core domain protein 4)</t>
  </si>
  <si>
    <t>O00299</t>
  </si>
  <si>
    <t>CLIC1_HUMAN</t>
  </si>
  <si>
    <t>Chloride intracellular channel protein 1 (Chloride channel ABP) (Nuclear chloride ion channel 27) (NCC27) (Regulatory nuclear chloride ion channel protein) (hRNCC)</t>
  </si>
  <si>
    <t>P05106</t>
  </si>
  <si>
    <t>ITB3_HUMAN</t>
  </si>
  <si>
    <t>Integrin beta-3 (Platelet membrane glycoprotein IIIa) (GPIIIa) (CD antigen CD61)</t>
  </si>
  <si>
    <t>Q10588</t>
  </si>
  <si>
    <t>BST1_HUMAN</t>
  </si>
  <si>
    <t>ADP-ribosyl cyclase/cyclic ADP-ribose hydrolase 2 (EC 3.2.2.6) (ADP-ribosyl cyclase 2) (Bone marrow stromal antigen 1) (BST-1) (Cyclic ADP-ribose hydrolase 2) (cADPr hydrolase 2) (CD antigen CD157)</t>
  </si>
  <si>
    <t>P09104</t>
  </si>
  <si>
    <t>ENOG_HUMAN</t>
  </si>
  <si>
    <t>Gamma-enolase (EC 4.2.1.11) (2-phospho-D-glycerate hydro-lyase) (Enolase 2) (Neural enolase) (Neuron-specific enolase) (NSE)</t>
  </si>
  <si>
    <t>P24043</t>
  </si>
  <si>
    <t>LAMA2_HUMAN</t>
  </si>
  <si>
    <t>Laminin subunit alpha-2 (Laminin M chain) (Laminin-12 subunit alpha) (Laminin-2 subunit alpha) (Laminin-4 subunit alpha) (Merosin heavy chain)</t>
  </si>
  <si>
    <t>P07359</t>
  </si>
  <si>
    <t>GP1BA_HUMAN</t>
  </si>
  <si>
    <t>Platelet glycoprotein Ib alpha chain (GP-Ib alpha) (GPIb-alpha) (GPIbA) (Glycoprotein Ibalpha) (Antigen CD42b-alpha) (CD antigen CD42b) [Cleaved into: Glycocalicin]</t>
  </si>
  <si>
    <t>P05067</t>
  </si>
  <si>
    <t>A4_HUMAN</t>
  </si>
  <si>
    <t>Amyloid-beta precursor protein (APP) (ABPP) (APPI) (Alzheimer disease amyloid protein) (Amyloid precursor protein) (Amyloid-beta A4 protein) (Cerebral vascular amyloid peptide) (CVAP) (PreA4) (Protease nexin-II) (PN-II) [Cleaved into: N-APP; Soluble APP-alpha (S-APP-alpha); Soluble APP-beta (S-APP-beta); C99 (Beta-secretase C-terminal fragment) (Beta-CTF); Amyloid-beta protein 42 (Abeta42) (Beta-APP42); Amyloid-beta protein 40 (Abeta40) (Beta-APP40); C83 (Alpha-secretase C-terminal fragment) (Alpha-CTF); P3(42); P3(40); C80; Gamma-secretase C-terminal fragment 59 (Amyloid intracellular domain 59) (AICD-59) (AID(59)) (Gamma-CTF(59)); Gamma-secretase C-terminal fragment 57 (Amyloid intracellular domain 57) (AICD-57) (AID(57)) (Gamma-CTF(57)); Gamma-secretase C-terminal fragment 50 (Amyloid intracellular domain 50) (AICD-50) (AID(50)) (Gamma-CTF(50)); C31]</t>
  </si>
  <si>
    <t>Q96EE4</t>
  </si>
  <si>
    <t>CC126_HUMAN</t>
  </si>
  <si>
    <t>Coiled-coil domain-containing protein 126</t>
  </si>
  <si>
    <t>Q13418</t>
  </si>
  <si>
    <t>ILK_HUMAN</t>
  </si>
  <si>
    <t>Integrin-linked protein kinase (EC 2.7.11.1) (59 kDa serine/threonine-protein kinase) (ILK-1) (ILK-2) (p59ILK)</t>
  </si>
  <si>
    <t>P07711</t>
  </si>
  <si>
    <t>CATL1_HUMAN</t>
  </si>
  <si>
    <t>Cathepsin L1 (EC 3.4.22.15) (Cathepsin L) (Major excreted protein) (MEP) [Cleaved into: Cathepsin L1 heavy chain; Cathepsin L1 light chain]</t>
  </si>
  <si>
    <t>Q9UNW1</t>
  </si>
  <si>
    <t>MINP1_HUMAN</t>
  </si>
  <si>
    <t>Multiple inositol polyphosphate phosphatase 1 (EC 3.1.3.62) (2,3-bisphosphoglycerate 3-phosphatase) (2,3-BPG phosphatase) (EC 3.1.3.80) (Inositol (1,3,4,5)-tetrakisphosphate 3-phosphatase) (Ins(1,3,4,5)P(4) 3-phosphatase)</t>
  </si>
  <si>
    <t>P20774</t>
  </si>
  <si>
    <t>MIME_HUMAN</t>
  </si>
  <si>
    <t>Mimecan (Osteoglycin) (Osteoinductive factor) (OIF)</t>
  </si>
  <si>
    <t>Q15063</t>
  </si>
  <si>
    <t>POSTN_HUMAN</t>
  </si>
  <si>
    <t>Periostin (PN) (Osteoblast-specific factor 2) (OSF-2)</t>
  </si>
  <si>
    <t>Q96HD1</t>
  </si>
  <si>
    <t>CREL1_HUMAN</t>
  </si>
  <si>
    <t>Cysteine-rich with EGF-like domain protein 1</t>
  </si>
  <si>
    <t>P08123</t>
  </si>
  <si>
    <t>CO1A2_HUMAN</t>
  </si>
  <si>
    <t>Collagen alpha-2(I) chain (Alpha-2 type I collagen)</t>
  </si>
  <si>
    <t>P54289</t>
  </si>
  <si>
    <t>CA2D1_HUMAN</t>
  </si>
  <si>
    <t>Voltage-dependent calcium channel subunit alpha-2/delta-1 (Voltage-gated calcium channel subunit alpha-2/delta-1) [Cleaved into: Voltage-dependent calcium channel subunit alpha-2-1; Voltage-dependent calcium channel subunit delta-1]</t>
  </si>
  <si>
    <t>P14314</t>
  </si>
  <si>
    <t>GLU2B_HUMAN</t>
  </si>
  <si>
    <t>Glucosidase 2 subunit beta (80K-H protein) (Glucosidase II subunit beta) (Protein kinase C substrate 60.1 kDa protein heavy chain) (PKCSH)</t>
  </si>
  <si>
    <t>Q9UBP4</t>
  </si>
  <si>
    <t>DKK3_HUMAN</t>
  </si>
  <si>
    <t>Dickkopf-related protein 3 (Dickkopf-3) (Dkk-3) (hDkk-3)</t>
  </si>
  <si>
    <t>P37837</t>
  </si>
  <si>
    <t>TALDO_HUMAN</t>
  </si>
  <si>
    <t>Transaldolase (EC 2.2.1.2)</t>
  </si>
  <si>
    <t>P20908</t>
  </si>
  <si>
    <t>CO5A1_HUMAN</t>
  </si>
  <si>
    <t>Collagen alpha-1(V) chain</t>
  </si>
  <si>
    <t>Q8TER0</t>
  </si>
  <si>
    <t>SNED1_HUMAN</t>
  </si>
  <si>
    <t>Sushi, nidogen and EGF-like domain-containing protein 1 (Insulin-responsive sequence DNA-binding protein 1) (IRE-BP1)</t>
  </si>
  <si>
    <t>O00533</t>
  </si>
  <si>
    <t>NCHL1_HUMAN</t>
  </si>
  <si>
    <t>Neural cell adhesion molecule L1-like protein (Close homolog of L1) [Cleaved into: Processed neural cell adhesion molecule L1-like protein]</t>
  </si>
  <si>
    <t>Q12860</t>
  </si>
  <si>
    <t>CNTN1_HUMAN</t>
  </si>
  <si>
    <t>Contactin-1 (Glycoprotein gp135) (Neural cell surface protein F3)</t>
  </si>
  <si>
    <t>P40967</t>
  </si>
  <si>
    <t>PMEL_HUMAN</t>
  </si>
  <si>
    <t>Melanocyte protein PMEL (ME20-M) (ME20M) (Melanocyte protein Pmel 17) (Melanocytes lineage-specific antigen GP100) (Melanoma-associated ME20 antigen) (P1) (P100) (Premelanosome protein) (Silver locus protein homolog) [Cleaved into: M-alpha (95 kDa melanocyte-specific secreted glycoprotein) (P26) (Secreted melanoma-associated ME20 antigen) (ME20-S) (ME20S); M-beta]</t>
  </si>
  <si>
    <t>O14786</t>
  </si>
  <si>
    <t>NRP1_HUMAN</t>
  </si>
  <si>
    <t>Neuropilin-1 (Vascular endothelial cell growth factor 165 receptor) (CD antigen CD304)</t>
  </si>
  <si>
    <t>P55103</t>
  </si>
  <si>
    <t>INHBC_HUMAN</t>
  </si>
  <si>
    <t>Inhibin beta C chain (Activin beta-C chain)</t>
  </si>
  <si>
    <t>P49257</t>
  </si>
  <si>
    <t>LMAN1_HUMAN</t>
  </si>
  <si>
    <t>Protein ERGIC-53 (ER-Golgi intermediate compartment 53 kDa protein) (Gp58) (Intracellular mannose-specific lectin MR60) (Lectin mannose-binding 1)</t>
  </si>
  <si>
    <t>Q8IZF2</t>
  </si>
  <si>
    <t>AGRF5_HUMAN</t>
  </si>
  <si>
    <t>Adhesion G protein-coupled receptor F5 (G-protein coupled receptor 116)</t>
  </si>
  <si>
    <t>Q9Y5C1</t>
  </si>
  <si>
    <t>ANGL3_HUMAN</t>
  </si>
  <si>
    <t>Angiopoietin-related protein 3 (Angiopoietin-5) (ANG-5) (Angiopoietin-like protein 3) [Cleaved into: ANGPTL3(17-221); ANGPTL3(17-224)]</t>
  </si>
  <si>
    <t>Q9UBR2</t>
  </si>
  <si>
    <t>CATZ_HUMAN</t>
  </si>
  <si>
    <t>Cathepsin Z (EC 3.4.18.1) (Cathepsin P) (Cathepsin X)</t>
  </si>
  <si>
    <t>Q13231</t>
  </si>
  <si>
    <t>CHIT1_HUMAN</t>
  </si>
  <si>
    <t>Chitotriosidase-1 (EC 3.2.1.14) (Chitinase-1)</t>
  </si>
  <si>
    <t>Q99972</t>
  </si>
  <si>
    <t>MYOC_HUMAN</t>
  </si>
  <si>
    <t>Myocilin (Myocilin 55 kDa subunit) (Trabecular meshwork-induced glucocorticoid response protein) [Cleaved into: Myocilin, N-terminal fragment (Myocilin 20 kDa N-terminal fragment); Myocilin, C-terminal fragment (Myocilin 35 kDa N-terminal fragment)]</t>
  </si>
  <si>
    <t>P35968</t>
  </si>
  <si>
    <t>VGFR2_HUMAN</t>
  </si>
  <si>
    <t>Vascular endothelial growth factor receptor 2 (VEGFR-2) (EC 2.7.10.1) (Fetal liver kinase 1) (FLK-1) (Kinase insert domain receptor) (KDR) (Protein-tyrosine kinase receptor flk-1) (CD antigen CD309)</t>
  </si>
  <si>
    <t>Q9BXR6</t>
  </si>
  <si>
    <t>FHR5_HUMAN</t>
  </si>
  <si>
    <t>Complement factor H-related protein 5 (FHR-5)</t>
  </si>
  <si>
    <t>P05556</t>
  </si>
  <si>
    <t>ITB1_HUMAN</t>
  </si>
  <si>
    <t>Integrin beta-1 (Fibronectin receptor subunit beta) (Glycoprotein IIa) (GPIIA) (VLA-4 subunit beta) (CD antigen CD29)</t>
  </si>
  <si>
    <t>Q7Z7G0</t>
  </si>
  <si>
    <t>TARSH_HUMAN</t>
  </si>
  <si>
    <t>Target of Nesh-SH3 (Tarsh) (ABI gene family member 3-binding protein) (Nesh-binding protein) (NeshBP)</t>
  </si>
  <si>
    <t>P58166</t>
  </si>
  <si>
    <t>INHBE_HUMAN</t>
  </si>
  <si>
    <t>Inhibin beta E chain (Activin beta-E chain)</t>
  </si>
  <si>
    <t>P52566</t>
  </si>
  <si>
    <t>GDIR2_HUMAN</t>
  </si>
  <si>
    <t>Rho GDP-dissociation inhibitor 2 (Rho GDI 2) (Ly-GDI) (Rho-GDI beta)</t>
  </si>
  <si>
    <t>Q9UQE7</t>
  </si>
  <si>
    <t>SMC3_HUMAN</t>
  </si>
  <si>
    <t>Structural maintenance of chromosomes protein 3 (SMC protein 3) (SMC-3) (Basement membrane-associated chondroitin proteoglycan) (Bamacan) (Chondroitin sulfate proteoglycan 6) (Chromosome-associated polypeptide) (hCAP)</t>
  </si>
  <si>
    <t>Q12913</t>
  </si>
  <si>
    <t>PTPRJ_HUMAN</t>
  </si>
  <si>
    <t>Receptor-type tyrosine-protein phosphatase eta (Protein-tyrosine phosphatase eta) (R-PTP-eta) (EC 3.1.3.48) (Density-enhanced phosphatase 1) (DEP-1) (HPTP eta) (Protein-tyrosine phosphatase receptor type J) (R-PTP-J) (CD antigen CD148)</t>
  </si>
  <si>
    <t>P07738</t>
  </si>
  <si>
    <t>PMGE_HUMAN</t>
  </si>
  <si>
    <t>Bisphosphoglycerate mutase (BPGM) (EC 5.4.2.4) (2,3-bisphosphoglycerate mutase, erythrocyte) (2,3-bisphosphoglycerate synthase) (EC 5.4.2.11) (2,3-diphosphoglycerate mutase) (DPGM) (BPG-dependent PGAM)</t>
  </si>
  <si>
    <t>Q8NBJ4</t>
  </si>
  <si>
    <t>GOLM1_HUMAN</t>
  </si>
  <si>
    <t>Golgi membrane protein 1 (Golgi membrane protein GP73) (Golgi phosphoprotein 2)</t>
  </si>
  <si>
    <t>P46531</t>
  </si>
  <si>
    <t>NOTC1_HUMAN</t>
  </si>
  <si>
    <t>Neurogenic locus notch homolog protein 1 (Notch 1) (hN1) (Translocation-associated notch protein TAN-1) [Cleaved into: Notch 1 extracellular truncation (NEXT); Notch 1 intracellular domain (NICD)]</t>
  </si>
  <si>
    <t>O94985</t>
  </si>
  <si>
    <t>CSTN1_HUMAN</t>
  </si>
  <si>
    <t>Calsyntenin-1 (Alcadein-alpha) (Alc-alpha) (Alzheimer-related cadherin-like protein) (Non-classical cadherin XB31alpha) [Cleaved into: Soluble Alc-alpha (SAlc-alpha); CTF1-alpha (C-terminal fragment 1-alpha)]</t>
  </si>
  <si>
    <t>Q14314</t>
  </si>
  <si>
    <t>FGL2_HUMAN</t>
  </si>
  <si>
    <t>Fibroleukin (Fibrinogen-like protein 2) (pT49)</t>
  </si>
  <si>
    <t>O75347</t>
  </si>
  <si>
    <t>TBCA_HUMAN</t>
  </si>
  <si>
    <t>Tubulin-specific chaperone A (TCP1-chaperonin cofactor A) (Tubulin-folding cofactor A) (CFA)</t>
  </si>
  <si>
    <t>P13473</t>
  </si>
  <si>
    <t>LAMP2_HUMAN</t>
  </si>
  <si>
    <t>Lysosome-associated membrane glycoprotein 2 (LAMP-2) (Lysosome-associated membrane protein 2) (CD107 antigen-like family member B) (LGP-96) (CD antigen CD107b)</t>
  </si>
  <si>
    <t>Q13201</t>
  </si>
  <si>
    <t>MMRN1_HUMAN</t>
  </si>
  <si>
    <t>Multimerin-1 (EMILIN-4) (Elastin microfibril interface located protein 4) (Elastin microfibril interfacer 4) (Endothelial cell multimerin) [Cleaved into: Platelet glycoprotein Ia*; 155 kDa platelet multimerin (p-155) (p155)]</t>
  </si>
  <si>
    <t>P26572</t>
  </si>
  <si>
    <t>MGAT1_HUMAN</t>
  </si>
  <si>
    <t>Alpha-1,3-mannosyl-glycoprotein 2-beta-N-acetylglucosaminyltransferase (EC 2.4.1.101) (N-glycosyl-oligosaccharide-glycoprotein N-acetylglucosaminyltransferase I) (GNT-I) (GlcNAc-T I)</t>
  </si>
  <si>
    <t>Q9UJJ9</t>
  </si>
  <si>
    <t>GNPTG_HUMAN</t>
  </si>
  <si>
    <t>N-acetylglucosamine-1-phosphotransferase subunit gamma (GlcNAc-1-phosphotransferase subunit gamma) (UDP-N-acetylglucosamine-1-phosphotransferase subunit gamma)</t>
  </si>
  <si>
    <t>Q9ULI3</t>
  </si>
  <si>
    <t>HEG1_HUMAN</t>
  </si>
  <si>
    <t>Protein HEG homolog 1</t>
  </si>
  <si>
    <t>Q9H4A9</t>
  </si>
  <si>
    <t>DPEP2_HUMAN</t>
  </si>
  <si>
    <t>Dipeptidase 2 (EC 3.4.13.19)</t>
  </si>
  <si>
    <t>Q8WWZ8</t>
  </si>
  <si>
    <t>OIT3_HUMAN</t>
  </si>
  <si>
    <t>Oncoprotein-induced transcript 3 protein (Liver-specific zona pellucida domain-containing protein)</t>
  </si>
  <si>
    <t>P13667</t>
  </si>
  <si>
    <t>PDIA4_HUMAN</t>
  </si>
  <si>
    <t>Protein disulfide-isomerase A4 (EC 5.3.4.1) (Endoplasmic reticulum resident protein 70) (ER protein 70) (ERp70) (Endoplasmic reticulum resident protein 72) (ER protein 72) (ERp-72) (ERp72)</t>
  </si>
  <si>
    <t>Q14697</t>
  </si>
  <si>
    <t>GANAB_HUMAN</t>
  </si>
  <si>
    <t>Neutral alpha-glucosidase AB (EC 3.2.1.207) (Alpha-glucosidase 2) (Glucosidase II subunit alpha)</t>
  </si>
  <si>
    <t>Q9Y5Y7</t>
  </si>
  <si>
    <t>LYVE1_HUMAN</t>
  </si>
  <si>
    <t>Lymphatic vessel endothelial hyaluronic acid receptor 1 (LYVE-1) (Cell surface retention sequence-binding protein 1) (CRSBP-1) (Extracellular link domain-containing protein 1) (Hyaluronic acid receptor)</t>
  </si>
  <si>
    <t>P10912</t>
  </si>
  <si>
    <t>GHR_HUMAN</t>
  </si>
  <si>
    <t>Growth hormone receptor (GH receptor) (Somatotropin receptor) [Cleaved into: Growth hormone-binding protein (GH-binding protein) (GHBP) (Serum-binding protein)]</t>
  </si>
  <si>
    <t>P33908</t>
  </si>
  <si>
    <t>MA1A1_HUMAN</t>
  </si>
  <si>
    <t>Mannosyl-oligosaccharide 1,2-alpha-mannosidase IA (EC 3.2.1.113) (Man(9)-alpha-mannosidase) (Man9-mannosidase) (Mannosidase alpha class 1A member 1) (Processing alpha-1,2-mannosidase IA) (Alpha-1,2-mannosidase IA)</t>
  </si>
  <si>
    <t>P22897</t>
  </si>
  <si>
    <t>MRC1_HUMAN</t>
  </si>
  <si>
    <t>Macrophage mannose receptor 1 (MMR) (C-type lectin domain family 13 member D) (C-type lectin domain family 13 member D-like) (Human mannose receptor) (hMR) (Macrophage mannose receptor 1-like protein 1) (CD antigen CD206)</t>
  </si>
  <si>
    <t>P35247</t>
  </si>
  <si>
    <t>SFTPD_HUMAN</t>
  </si>
  <si>
    <t>Pulmonary surfactant-associated protein D (PSP-D) (SP-D) (Collectin-7) (Lung surfactant protein D)</t>
  </si>
  <si>
    <t>Q96NZ9</t>
  </si>
  <si>
    <t>PRAP1_HUMAN</t>
  </si>
  <si>
    <t>Proline-rich acidic protein 1 (Epididymis tissue protein Li 178) (Uterine-specific proline-rich acidic protein)</t>
  </si>
  <si>
    <t>Q9NZ08</t>
  </si>
  <si>
    <t>ERAP1_HUMAN</t>
  </si>
  <si>
    <t>Endoplasmic reticulum aminopeptidase 1 (EC 3.4.11.-) (ARTS-1) (Adipocyte-derived leucine aminopeptidase) (A-LAP) (Aminopeptidase PILS) (Puromycin-insensitive leucyl-specific aminopeptidase) (PILS-AP) (Type 1 tumor necrosis factor receptor shedding aminopeptidase regulator)</t>
  </si>
  <si>
    <t>O95479</t>
  </si>
  <si>
    <t>G6PE_HUMAN</t>
  </si>
  <si>
    <t>GDH/6PGL endoplasmic bifunctional protein [Includes: Glucose 1-dehydrogenase (EC 1.1.1.47) (Glucose-6-phosphate dehydrogenase) (EC 1.1.1.363); 6-phosphogluconolactonase (6PGL) (EC 3.1.1.31)]</t>
  </si>
  <si>
    <t>P23470</t>
  </si>
  <si>
    <t>PTPRG_HUMAN</t>
  </si>
  <si>
    <t>Receptor-type tyrosine-protein phosphatase gamma (Protein-tyrosine phosphatase gamma) (R-PTP-gamma) (EC 3.1.3.48)</t>
  </si>
  <si>
    <t>Q9NPY3</t>
  </si>
  <si>
    <t>C1QR1_HUMAN</t>
  </si>
  <si>
    <t>Complement component C1q receptor (C1q/MBL/SPA receptor) (C1qR) (C1qR(p)) (C1qRp) (CDw93) (Complement component 1 q subcomponent receptor 1) (Matrix-remodeling-associated protein 4) (CD antigen CD93)</t>
  </si>
  <si>
    <t>Q9NPH3</t>
  </si>
  <si>
    <t>IL1AP_HUMAN</t>
  </si>
  <si>
    <t>Interleukin-1 receptor accessory protein (IL-1 receptor accessory protein) (IL-1RAcP) (Interleukin-1 receptor 3) (IL-1R-3) (IL-1R3)</t>
  </si>
  <si>
    <t>Q9Y6Z7</t>
  </si>
  <si>
    <t>COL10_HUMAN</t>
  </si>
  <si>
    <t>Collectin-10 (Collectin liver protein 1) (CL-L1) (Collectin-34) (CL-34)</t>
  </si>
  <si>
    <t>Q9UBX5</t>
  </si>
  <si>
    <t>FBLN5_HUMAN</t>
  </si>
  <si>
    <t>Fibulin-5 (FIBL-5) (Developmental arteries and neural crest EGF-like protein) (Dance) (Urine p50 protein) (UP50)</t>
  </si>
  <si>
    <t>Q9BWV1</t>
  </si>
  <si>
    <t>BOC_HUMAN</t>
  </si>
  <si>
    <t>Brother of CDO (Protein BOC)</t>
  </si>
  <si>
    <t>P35916</t>
  </si>
  <si>
    <t>VGFR3_HUMAN</t>
  </si>
  <si>
    <t>Vascular endothelial growth factor receptor 3 (VEGFR-3) (EC 2.7.10.1) (Fms-like tyrosine kinase 4) (FLT-4) (Tyrosine-protein kinase receptor FLT4)</t>
  </si>
  <si>
    <t>P28799</t>
  </si>
  <si>
    <t>GRN_HUMAN</t>
  </si>
  <si>
    <t>Progranulin (PGRN) (Acrogranin) (Epithelin precursor) (Glycoprotein of 88 Kda) (GP88) (Glycoprotein 88) (Granulin precursor) (PC cell-derived growth factor) (PCDGF) (Proepithelin) (PEPI) [Cleaved into: Paragranulin; Granulin-1 (Granulin G); Granulin-2 (Granulin F); Granulin-3 (Epithelin-2) (Granulin B); Granulin-4 (Epithelin-1) (Granulin A); Granulin-5 (Granulin C); Granulin-6 (Granulin D); Granulin-7 (Granulin E)]</t>
  </si>
  <si>
    <t>P46939</t>
  </si>
  <si>
    <t>UTRO_HUMAN</t>
  </si>
  <si>
    <t>Utrophin (Dystrophin-related protein 1) (DRP-1)</t>
  </si>
  <si>
    <t>Q12841</t>
  </si>
  <si>
    <t>FSTL1_HUMAN</t>
  </si>
  <si>
    <t>Follistatin-related protein 1 (Follistatin-like protein 1)</t>
  </si>
  <si>
    <t>O43157</t>
  </si>
  <si>
    <t>PLXB1_HUMAN</t>
  </si>
  <si>
    <t>Plexin-B1 (Semaphorin receptor SEP)</t>
  </si>
  <si>
    <t>P00390</t>
  </si>
  <si>
    <t>GSHR_HUMAN</t>
  </si>
  <si>
    <t>Glutathione reductase, mitochondrial (GR) (GRase) (EC 1.8.1.7)</t>
  </si>
  <si>
    <t>O43505</t>
  </si>
  <si>
    <t>B4GA1_HUMAN</t>
  </si>
  <si>
    <t>Beta-1,4-glucuronyltransferase 1 (EC 2.4.1.-) (I-beta-1,3-N-acetylglucosaminyltransferase) (iGnT) (N-acetyllactosaminide beta-1,3-N-acetylglucosaminyltransferase) (Poly-N-acetyllactosamine extension enzyme) (UDP-GlcNAc:betaGal beta-1,3-N-acetylglucosaminyltransferase 1)</t>
  </si>
  <si>
    <t>Q9HBR0</t>
  </si>
  <si>
    <t>S38AA_HUMAN</t>
  </si>
  <si>
    <t>Putative sodium-coupled neutral amino acid transporter 10 (Solute carrier family 38 member 10)</t>
  </si>
  <si>
    <t>Q6UXH9</t>
  </si>
  <si>
    <t>PAMR1_HUMAN</t>
  </si>
  <si>
    <t>Inactive serine protease PAMR1 (Peptidase domain-containing protein associated with muscle regeneration 1) (Regeneration-associated muscle protease homolog)</t>
  </si>
  <si>
    <t>O15031</t>
  </si>
  <si>
    <t>PLXB2_HUMAN</t>
  </si>
  <si>
    <t>Plexin-B2 (MM1)</t>
  </si>
  <si>
    <t>Q04721</t>
  </si>
  <si>
    <t>NOTC2_HUMAN</t>
  </si>
  <si>
    <t>Neurogenic locus notch homolog protein 2 (Notch 2) (hN2) [Cleaved into: Notch 2 extracellular truncation (N2ECD); Notch 2 intracellular domain (N2ICD)]</t>
  </si>
  <si>
    <t>Q14126</t>
  </si>
  <si>
    <t>DSG2_HUMAN</t>
  </si>
  <si>
    <t>Desmoglein-2 (Cadherin family member 5) (HDGC)</t>
  </si>
  <si>
    <t>Q02487</t>
  </si>
  <si>
    <t>DSC2_HUMAN</t>
  </si>
  <si>
    <t>Desmocollin-2 (Cadherin family member 2) (Desmocollin-3) (Desmosomal glycoprotein II) (Desmosomal glycoprotein III)</t>
  </si>
  <si>
    <t>P07942</t>
  </si>
  <si>
    <t>LAMB1_HUMAN</t>
  </si>
  <si>
    <t>Laminin subunit beta-1 (Laminin B1 chain) (Laminin-1 subunit beta) (Laminin-10 subunit beta) (Laminin-12 subunit beta) (Laminin-2 subunit beta) (Laminin-6 subunit beta) (Laminin-8 subunit beta)</t>
  </si>
  <si>
    <t>P14618</t>
  </si>
  <si>
    <t>KPYM_HUMAN</t>
  </si>
  <si>
    <t>Pyruvate kinase PKM (EC 2.7.1.40) (Cytosolic thyroid hormone-binding protein) (CTHBP) (Opa-interacting protein 3) (OIP-3) (Pyruvate kinase 2/3) (Pyruvate kinase muscle isozyme) (Thyroid hormone-binding protein 1) (THBP1) (Tumor M2-PK) (p58)</t>
  </si>
  <si>
    <t>Q08830</t>
  </si>
  <si>
    <t>FGL1_HUMAN</t>
  </si>
  <si>
    <t>Fibrinogen-like protein 1 (HP-041) (Hepassocin) (HPS) (Hepatocyte-derived fibrinogen-related protein 1) (HFREP-1) (Liver fibrinogen-related protein 1) (LFIRE-1)</t>
  </si>
  <si>
    <t>O75144</t>
  </si>
  <si>
    <t>ICOSL_HUMAN</t>
  </si>
  <si>
    <t>ICOS ligand (B7 homolog 2) (B7-H2) (B7-like protein Gl50) (B7-related protein 1) (B7RP-1) (CD antigen CD275)</t>
  </si>
  <si>
    <t>P11362</t>
  </si>
  <si>
    <t>FGFR1_HUMAN</t>
  </si>
  <si>
    <t>Fibroblast growth factor receptor 1 (FGFR-1) (EC 2.7.10.1) (Basic fibroblast growth factor receptor 1) (BFGFR) (bFGF-R-1) (Fms-like tyrosine kinase 2) (FLT-2) (N-sam) (Proto-oncogene c-Fgr) (CD antigen CD331)</t>
  </si>
  <si>
    <t>Q9NR99</t>
  </si>
  <si>
    <t>MXRA5_HUMAN</t>
  </si>
  <si>
    <t>Matrix-remodeling-associated protein 5 (Adhesion protein with leucine-rich repeats and immunoglobulin domains related to perlecan) (Adlican)</t>
  </si>
  <si>
    <t>P11279</t>
  </si>
  <si>
    <t>LAMP1_HUMAN</t>
  </si>
  <si>
    <t>Lysosome-associated membrane glycoprotein 1 (LAMP-1) (Lysosome-associated membrane protein 1) (CD107 antigen-like family member A) (CD antigen CD107a)</t>
  </si>
  <si>
    <t>Q6UX71</t>
  </si>
  <si>
    <t>PXDC2_HUMAN</t>
  </si>
  <si>
    <t>Plexin domain-containing protein 2 (Tumor endothelial marker 7-related protein)</t>
  </si>
  <si>
    <t>P08519</t>
  </si>
  <si>
    <t>APOA_HUMAN</t>
  </si>
  <si>
    <t>Apolipoprotein(a) (Apo(a)) (Lp(a)) (EC 3.4.21.-)</t>
  </si>
  <si>
    <t>P07911</t>
  </si>
  <si>
    <t>UROM_HUMAN</t>
  </si>
  <si>
    <t>Uromodulin (Tamm-Horsfall urinary glycoprotein) (THP) [Cleaved into: Uromodulin, secreted form]</t>
  </si>
  <si>
    <t>Q01082</t>
  </si>
  <si>
    <t>SPTB2_HUMAN</t>
  </si>
  <si>
    <t>Spectrin beta chain, non-erythrocytic 1 (Beta-II spectrin) (Fodrin beta chain) (Spectrin, non-erythroid beta chain 1)</t>
  </si>
  <si>
    <t>P54802</t>
  </si>
  <si>
    <t>ANAG_HUMAN</t>
  </si>
  <si>
    <t>Alpha-N-acetylglucosaminidase (EC 3.2.1.50) (N-acetyl-alpha-glucosaminidase) (NAG) [Cleaved into: Alpha-N-acetylglucosaminidase 82 kDa form; Alpha-N-acetylglucosaminidase 77 kDa form]</t>
  </si>
  <si>
    <t>Q76LX8</t>
  </si>
  <si>
    <t>ATS13_HUMAN</t>
  </si>
  <si>
    <t>A disintegrin and metalloproteinase with thrombospondin motifs 13 (ADAM-TS 13) (ADAM-TS13) (ADAMTS-13) (EC 3.4.24.87) (von Willebrand factor-cleaving protease) (vWF-CP) (vWF-cleaving protease)</t>
  </si>
  <si>
    <t>P55285</t>
  </si>
  <si>
    <t>CADH6_HUMAN</t>
  </si>
  <si>
    <t>Cadherin-6 (Kidney cadherin) (K-cadherin)</t>
  </si>
  <si>
    <t>Q9HCL0</t>
  </si>
  <si>
    <t>PCD18_HUMAN</t>
  </si>
  <si>
    <t>Protocadherin-18</t>
  </si>
  <si>
    <t>P09603</t>
  </si>
  <si>
    <t>CSF1_HUMAN</t>
  </si>
  <si>
    <t>Macrophage colony-stimulating factor 1 (CSF-1) (M-CSF) (MCSF) (Lanimostim) [Cleaved into: Processed macrophage colony-stimulating factor 1]</t>
  </si>
  <si>
    <t>O14960</t>
  </si>
  <si>
    <t>LECT2_HUMAN</t>
  </si>
  <si>
    <t>Leukocyte cell-derived chemotaxin-2 (LECT-2) (hLECT2)</t>
  </si>
  <si>
    <t>Q9NS62</t>
  </si>
  <si>
    <t>THSD1_HUMAN</t>
  </si>
  <si>
    <t>Thrombospondin type-1 domain-containing protein 1 (Transmembrane molecule with thrombospondin module)</t>
  </si>
  <si>
    <t>Q14D04</t>
  </si>
  <si>
    <t>MELT_HUMAN</t>
  </si>
  <si>
    <t>Ventricular zone-expressed PH domain-containing protein homolog 1 (Protein melted)</t>
  </si>
  <si>
    <t>P60022</t>
  </si>
  <si>
    <t>DEFB1_HUMAN</t>
  </si>
  <si>
    <t>Beta-defensin 1 (BD-1) (hBD-1) (Defensin, beta 1)</t>
  </si>
  <si>
    <t>Q86SJ2</t>
  </si>
  <si>
    <t>AMGO2_HUMAN</t>
  </si>
  <si>
    <t>Amphoterin-induced protein 2 (AMIGO-2) (Alivin-1) (Differentially expressed in gastric adenocarcinomas) (DEGA)</t>
  </si>
  <si>
    <t>Q9UPN9</t>
  </si>
  <si>
    <t>TRI33_HUMAN</t>
  </si>
  <si>
    <t>E3 ubiquitin-protein ligase TRIM33 (EC 2.3.2.27) (Ectodermin homolog) (RET-fused gene 7 protein) (Protein Rfg7) (RING-type E3 ubiquitin transferase TRIM33) (Transcription intermediary factor 1-gamma) (TIF1-gamma) (Tripartite motif-containing protein 33)</t>
  </si>
  <si>
    <t>P05166</t>
  </si>
  <si>
    <t>PCCB_HUMAN</t>
  </si>
  <si>
    <t>Propionyl-CoA carboxylase beta chain, mitochondrial (PCCase subunit beta) (EC 6.4.1.3) (Propanoyl-CoA:carbon dioxide ligase subunit beta)</t>
  </si>
  <si>
    <t>Q6NV74</t>
  </si>
  <si>
    <t>K121L_HUMAN</t>
  </si>
  <si>
    <t>Uncharacterized protein KIAA1211-like</t>
  </si>
  <si>
    <t>P54108</t>
  </si>
  <si>
    <t>CRIS3_HUMAN</t>
  </si>
  <si>
    <t>Cysteine-rich secretory protein 3 (CRISP-3) (Specific granule protein of 28 kDa) (SGP28)</t>
  </si>
  <si>
    <t>Q7Z7M0</t>
  </si>
  <si>
    <t>MEGF8_HUMAN</t>
  </si>
  <si>
    <t>Multiple epidermal growth factor-like domains protein 8 (Multiple EGF-like domains protein 8) (Epidermal growth factor-like protein 4) (EGF-like protein 4)</t>
  </si>
  <si>
    <t>Average concentration (pg/ml)</t>
  </si>
  <si>
    <t>Log 10 (Average concentration)</t>
  </si>
  <si>
    <t>Secreted.</t>
  </si>
  <si>
    <t>Secreted. Endoplasmic reticulum. Note=The S and Z allele are not secreted effectively and accumulate intracellularly in the endoplasmic reticulum.; Short peptide from AAT: Secreted, extracellular space, extracellular matrix.</t>
  </si>
  <si>
    <t>Isoform 2: Cytoplasm, cytoskeleton.; Isoform 1: Secreted.</t>
  </si>
  <si>
    <t>Secreted. Cytoplasm.</t>
  </si>
  <si>
    <t>Secreted, extracellular space.</t>
  </si>
  <si>
    <t>Isoform 1: Secreted. Note=During differentiation, B-lymphocytes switch from expression of membrane-bound IgM to secretion of IgM.; Isoform 2: Cell membrane; Single-pass type I membrane protein.</t>
  </si>
  <si>
    <t>Secreted. Cell membrane; Multi-pass membrane protein. Note=Secreted as soluble protein. Inserts into the cell membrane of target cells.</t>
  </si>
  <si>
    <t>Secreted. Membrane.</t>
  </si>
  <si>
    <t>Low-density lipoprotein receptor-related protein 1 85 kDa subunit: Cell membrane; Single-pass type I membrane protein. Membrane, coated pit.; Low-density lipoprotein receptor-related protein 1 515 kDa subunit: Cell membrane; Peripheral membrane protein; Extracellular side. Membrane, coated pit.; Low-density lipoprotein receptor-related protein 1 intracellular domain: Cytoplasm. Nucleus. Note=After cleavage, the intracellular domain (LRPICD) is detected both in the cytoplasm and in the nucleus.</t>
  </si>
  <si>
    <t>Secreted. Cytoplasm. Cytoplasm, cytoskeleton. Cell membrane; Peripheral membrane protein. Note=Predominantly localized in the cytoplasm. Upon elevation of the intracellular calcium level, translocated from the cytoplasm to the cytoskeleton and the cell membrane. Upon neutrophil activation or endothelial adhesion of monocytes, is secreted via a microtubule-mediated, alternative pathway.</t>
  </si>
  <si>
    <t>Cytoplasm, cytoskeleton.</t>
  </si>
  <si>
    <t>Secreted. Note=Found in blood plasma, bronchus, alveolus and bile duct.</t>
  </si>
  <si>
    <t>Cell membrane; Lipid-anchor, GPI-anchor. Secreted. Note=Soluble form found in a number of tissues.</t>
  </si>
  <si>
    <t>Secreted, extracellular space, extracellular matrix.</t>
  </si>
  <si>
    <t>Cytoplasm, cell cortex. Cytoplasm, cytoskeleton.</t>
  </si>
  <si>
    <t>Lysosome.</t>
  </si>
  <si>
    <t>Secreted. Note=Secreted as an inactive single-chain precursor and is then activated to a heterodimeric form.</t>
  </si>
  <si>
    <t>Cytoplasm.</t>
  </si>
  <si>
    <t>Membrane; Single-pass type I membrane protein.</t>
  </si>
  <si>
    <t>Peroxisome.</t>
  </si>
  <si>
    <t>Secreted, extracellular space, extracellular matrix, basement membrane.</t>
  </si>
  <si>
    <t>Cell membrane; Lipid-anchor, GPI-anchor.</t>
  </si>
  <si>
    <t>Secreted, extracellular space. Note=99% of EC-SOD is anchored to heparan sulfate proteoglycans in the tissue interstitium, and 1% is located in the vasculature in equilibrium between the plasma and the endothelium.</t>
  </si>
  <si>
    <t>Cytoplasm. Melanosome. Nucleus, nucleolus. Cell membrane. Note=Localized in cytoplasmic mRNP granules containing untranslated mRNAs. Translocates rapidly from the cytoplasm to the nuclei, and especially to the nucleoli, upon heat shock.</t>
  </si>
  <si>
    <t>Endoplasmic reticulum lumen. Melanosome. Note=Identified by mass spectrometry in melanosome fractions from stage I to stage IV.</t>
  </si>
  <si>
    <t>Cytoplasm. Secreted. Endosome. Lysosome. Cell surface. Endoplasmic reticulum. Golgi apparatus. Note=Autocatalytic cleavage is required to transport it from the endoplasmic reticulum to the Golgi apparatus and for the secretion of the mature protein. Localizes to the endoplasmic reticulum in the absence of LDLR and colocalizes to the cell surface and to the endosomes/lysosomes in the presence of LDLR. The sorting to the cell surface and endosomes is required in order to fully promote LDLR degradation.</t>
  </si>
  <si>
    <t>Cytoplasm. Cytoplasm, cytoskeleton. Nucleus. Cell junction, focal adhesion. Note=Associates with the actin cytoskeleton near the adhesion plaques. Enters the nucleus in the presence of HESX1.</t>
  </si>
  <si>
    <t>Endoplasmic reticulum membrane; Single-pass type II membrane protein.; Processed cyclic AMP-dependent transcription factor ATF-6 beta: Nucleus. Note=Under ER stress the cleaved N-terminal cytoplasmic domain translocates into the nucleus.</t>
  </si>
  <si>
    <t>Cell membrane; Single-pass type I membrane protein. Cell junction, desmosome.</t>
  </si>
  <si>
    <t>Cell membrane; Single-pass type I membrane protein.</t>
  </si>
  <si>
    <t>Isoform Alpha: Cell membrane; Single-pass type I membrane protein.; Isoform Delta: Cell membrane; Single-pass type I membrane protein.; Isoform Beta: Secreted.; Isoform Gamma: Secreted.</t>
  </si>
  <si>
    <t>Secreted, extracellular space, extracellular matrix, basement membrane. Note=Major component.</t>
  </si>
  <si>
    <t>Isoform 1: Cell membrane; Lipid-anchor, GPI-anchor; Extracellular side.; Isoform 2: Cell membrane; Lipid-anchor, GPI-anchor; Extracellular side.</t>
  </si>
  <si>
    <t>Endoplasmic reticulum membrane; Single-pass type I membrane protein. Golgi apparatus. Melanosome. Endosome, multivesicular body. Note=Identified by mass spectrometry in melanosome fractions from stage I to stage IV. Localizes predominantly to intralumenal vesicles (ILVs) within multivesicular bodies. Associates with ILVs found within the lumen of premelanosomes and melanosomes and particularly in compartments that serve as precursors to the striated stage II premelanosomes.; M-alpha: Secreted.</t>
  </si>
  <si>
    <t>Cell membrane; Single-pass type I membrane protein.; Isoform 2: Secreted.</t>
  </si>
  <si>
    <t>Endoplasmic reticulum-Golgi intermediate compartment membrane; Single-pass type I membrane protein. Golgi apparatus membrane; Single-pass membrane protein. Endoplasmic reticulum membrane; Single-pass type I membrane protein.</t>
  </si>
  <si>
    <t>Secreted. Lysosome. Note=A small proportion is lysosomal.</t>
  </si>
  <si>
    <t>Golgi apparatus membrane; Single-pass type II membrane protein.</t>
  </si>
  <si>
    <t>Secreted, extracellular space, extracellular matrix. Secreted, extracellular space, surface film.</t>
  </si>
  <si>
    <t>Endoplasmic reticulum lumen. Note=Microsomes, endoplasmic reticulum lumen.</t>
  </si>
  <si>
    <t>Isoform 1: Cell membrane; Single-pass type I membrane protein.; Isoform 2: Secreted.; Isoform 3: Secreted.</t>
  </si>
  <si>
    <t>Cell junction, synapse, postsynaptic cell membrane; Peripheral membrane protein; Cytoplasmic side. Cytoplasm, cytoskeleton. Note=Neuromuscular junction.</t>
  </si>
  <si>
    <t>Isoform Mitochondrial: Mitochondrion.; Isoform Cytoplasmic: Cytoplasm.</t>
  </si>
  <si>
    <t>Cell membrane; Single-pass type I membrane protein. Nucleus. Cytoplasm, cytosol. Cytoplasmic vesicle. Note=After ligand binding, both receptor and ligand are rapidly internalized. Can translocate to the nucleus after internalization, or by translocation from the endoplasmic reticulum or Golgi apparatus to the cytosol, and from there to the nucleus.</t>
  </si>
  <si>
    <t>Secreted. Note=In neutrophils, localized in specific granules.</t>
  </si>
  <si>
    <t>PMID</t>
  </si>
  <si>
    <t>Protein name</t>
  </si>
  <si>
    <t>Protein description</t>
  </si>
  <si>
    <t>Plasma.</t>
  </si>
  <si>
    <t>Expressed by the liver and secreted in plasma.</t>
  </si>
  <si>
    <t>Synthesized in liver and selectively concentrated in bone matrix. Secreted in plasma. It is also found in dentin in much higher quantities than other plasma proteins.</t>
  </si>
  <si>
    <t>Phagocytic cells, platelets, fibroblasts, nonmuscle cells, smooth and skeletal muscle cells.</t>
  </si>
  <si>
    <t>Plasma; synthesized in the liver and intestine.</t>
  </si>
  <si>
    <t>Found in plasma.</t>
  </si>
  <si>
    <t>Present in plasma and many other extracellular fluids. It is synthesized in the liver.</t>
  </si>
  <si>
    <t>Synthesized primarily in the intestine and secreted in plasma.</t>
  </si>
  <si>
    <t>Expressed in liver, intestine, pancreas, kidney, placenta, adrenal, spleen, fetal brain tissue and tears.</t>
  </si>
  <si>
    <t>Blood plasma, seminal plasma, urine, saliva, sweat, epithelial cells of various human glands, liver.</t>
  </si>
  <si>
    <t>Expressed predominantly in liver. Also present in plasma.</t>
  </si>
  <si>
    <t>Plasma; synthesized in liver. Has also been identified in a number of glycocorticoid responsive cells.</t>
  </si>
  <si>
    <t>Red blood cells.</t>
  </si>
  <si>
    <t>Expressed by the liver and secreted in plasma. Alpha-1-microglobulin occurs in many physiological fluids including plasma, urine, and cerebrospinal fluid. Inter-alpha-trypsin inhibitor is present in plasma and urine.</t>
  </si>
  <si>
    <t>Synthesized in the liver and secreted in plasma.</t>
  </si>
  <si>
    <t>Expressed by the liver; secreted in plasma.</t>
  </si>
  <si>
    <t>The source of this protein is neonatal foreskin. The 67-kDa type II keratins are expressed in terminally differentiating epidermis.</t>
  </si>
  <si>
    <t>Plasma. Prominent constituent of late-pregnancy sera.</t>
  </si>
  <si>
    <t>Secreted in plasma.</t>
  </si>
  <si>
    <t>Chylomicrons in the plasma.</t>
  </si>
  <si>
    <t>Most abundant in liver, brain and lung.</t>
  </si>
  <si>
    <t>Pancreas and other tissues and body fluids (indicating it may have other physiological functions besides its role in digestion).</t>
  </si>
  <si>
    <t>Plasma; synthesized in the liver.</t>
  </si>
  <si>
    <t>Cornea and other tissues.</t>
  </si>
  <si>
    <t>Expressed by most tissues. Present in plasma.</t>
  </si>
  <si>
    <t>Plasma. Found on APOA-I-containing high density lipoprotein (HDL3). Expressed in pancreas, lung, prostate, liver, placenta and spleen.</t>
  </si>
  <si>
    <t>Osteosarcoma, and at lower levels in liver, kidney and brain.</t>
  </si>
  <si>
    <t>Plasma protein. Expressed in liver and kidney.</t>
  </si>
  <si>
    <t>Ubiquitous.</t>
  </si>
  <si>
    <t>Forms the fibrils of tendon, ligaments and bones. In bones the fibrils are mineralized with calcium hydroxyapatite.</t>
  </si>
  <si>
    <t>Liver.</t>
  </si>
  <si>
    <t>Liver and testis.</t>
  </si>
  <si>
    <t>Highly expressed in fetal adrenal, in fetal testis, fetal smooth, striated and cardiac muscle. Isoform XB-short is only expressed in the adrenal gland.</t>
  </si>
  <si>
    <t>Bone. Found in plasma.</t>
  </si>
  <si>
    <t>Expressed on inflamed vascular endothelium, as well as on macrophage-like and dendritic cell types in both normal and inflamed tissue.</t>
  </si>
  <si>
    <t>Isoform 1 and isoform 2 are present in liver and testis.</t>
  </si>
  <si>
    <t>Expressed in a variety of organs, including muscle, brain, uterus and esophagus.</t>
  </si>
  <si>
    <t>Widely distributed in various tissues.</t>
  </si>
  <si>
    <t>Found in the basement membranes.</t>
  </si>
  <si>
    <t>Expressed in blood vessels, heart, lung, kidney and placenta. Major SOD isoenzyme in extracellular fluids such as plasma, lymph and synovial fluid.</t>
  </si>
  <si>
    <t>Isoform 10 (epithelial isoform) is expressed by cells of epithelium and highly expressed by carcinomas. Expression is repressed in neuroblastoma cells.</t>
  </si>
  <si>
    <t>Metavinculin is muscle-specific.</t>
  </si>
  <si>
    <t>Expressed in neuro-epithelioma, colon carcinoma, hepatic and pancreatic cell lines, and in Schwann cells.</t>
  </si>
  <si>
    <t>Specifically expressed in developing vascular endothelial cells.</t>
  </si>
  <si>
    <t>Non-neural epithelial tissues.</t>
  </si>
  <si>
    <t>Wide tissue distribution. Placenta &gt; pancreas &gt; lung &gt; kidney &gt; heart &gt; liver &gt; skeletal muscle &gt; brain.</t>
  </si>
  <si>
    <t>Isoform 2 is produced by platelets and megakaryocytes but absent from other blood cells.</t>
  </si>
  <si>
    <t>Expressed on natural killer cells, macrophages, subpopulation of T-cells, immature thymocytes and placental trophoblasts.</t>
  </si>
  <si>
    <t>Strongly expressed in the heart and skeletal muscle, moderately expressed in the spleen, small intestine, colon, placenta, and lung. A lower level expression is seen in liver, thymus, kidney, prostate and pancreas and is not found in the brain, testis, ovary, and peripheral blood leukocytes.</t>
  </si>
  <si>
    <t>Mainly expressed in liver, also found in spleen and thymus. Highly expressed in LPS- and IFN-gamma-activated monocytes, weakly in some lymphocytes, including natural killer cells, gamma-delta T-cells, and some T-cell clones.</t>
  </si>
  <si>
    <t>Clara cells (nonciliated cells of the surface epithelium of the pulmonary airways).</t>
  </si>
  <si>
    <t>The alpha/alpha homodimer is expressed in embryo and in most adult tissues. The alpha/beta heterodimer and the beta/beta homodimer are found in striated muscle, and the alpha/gamma heterodimer and the gamma/gamma homodimer in neurons.</t>
  </si>
  <si>
    <t>Highly expressed in lymph node, brain, heart, lung, skeletal muscle, ovary, small intestine, and colon, with lower levels in placenta, pancreas, testis, spleen, and thymus, and no expression in kidney, liver, and peripheral blood leukocytes.</t>
  </si>
  <si>
    <t>Found in the basement membranes (major component).</t>
  </si>
  <si>
    <t>In all tissues and cultured cells studied.</t>
  </si>
  <si>
    <t>Endothelial tissues and brain.</t>
  </si>
  <si>
    <t>Glomerular epithelium cell (podocyte).</t>
  </si>
  <si>
    <t>Expressed in brain, thymus, spleen, bone marrow and lymph node. Low in lung and gut.</t>
  </si>
  <si>
    <t>Mostly in endothelial cells.</t>
  </si>
  <si>
    <t>Expressed in umbilical vein endothelial cells and platelets (at protein level). Expressed in heart, kidney, skeletal muscle, pancreas, ovary, breast, lung, brain cortex, hypothalamus, spinal cord, dorsal root ganglion, endothelial cells of umbilical cord artery and vein, megakaryocytes, osteoblasts, coronary muscle and erythroid cells. Weakly expressed in peripheral blood leukocytes and macrophages.</t>
  </si>
  <si>
    <t>Epidermis, buccal mucosa, esophagus and cervix.</t>
  </si>
  <si>
    <t>Detected in endothelial cells in vascular tissue throughout the body. May appear at the surface of neural crest cells during their embryonic migration. Appears to be limited to vascular smooth muscle in normal adult tissues. Associated with tumor progression and the development of metastasis in human malignant melanoma. Expressed most strongly on metastatic lesions and advanced primary tumors and is only rarely detected in benign melanocytic nevi and thin primary melanomas with a low probability of metastasis.</t>
  </si>
  <si>
    <t>Expressed in bone marrow and in differentiated blood mononuclear cells.</t>
  </si>
  <si>
    <t>Isoform beta-3A and isoform beta-3C are widely expressed. Isoform beta-3A is specifically expressed in osteoblast cells; isoform beta-3C is specifically expressed in prostate and testis.</t>
  </si>
  <si>
    <t>Widely expressed.</t>
  </si>
  <si>
    <t>Placenta, striated muscle, peripheral nerve, cardiac muscle, pancreas, lung, spleen, kidney, adrenal gland, skin, testis, meninges, choroid plexus, and some other regions of the brain; not in liver, thymus and bone.</t>
  </si>
  <si>
    <t>Highly expressed in heart followed by skeletal muscle, pancreas and kidney. Weakly expressed in placenta, lung and liver.</t>
  </si>
  <si>
    <t>Bone.</t>
  </si>
  <si>
    <t>Preferentially expressed in melanomas. Some expression was found in dysplastic nevi. Not found in normal tissues nor in carcinomas. Normally expressed at low levels in quiescent adult melanocytes but overexpressed by proliferating neonatal melanocytes and during tumor growth.</t>
  </si>
  <si>
    <t>The expression of isoforms 1 and 2 does not seem to overlap. Isoform 1 is expressed by the blood vessels of different tissues. In the developing embryo it is found predominantly in the nervous system. In adult tissues, it is highly expressed in heart and placenta; moderately in lung, liver, skeletal muscle, kidney and pancreas; and low in adult brain. Isoform 2 is found in liver hepatocytes, kidney distal and proximal tubules.</t>
  </si>
  <si>
    <t>In fetal tissues most abundant in spleen, brain stem and lung. Also present in most adult tissues where it is found mainly in lymphoid tissues.</t>
  </si>
  <si>
    <t>Constitutively expressed in cytotoxic T-cells.</t>
  </si>
  <si>
    <t>Expressed in various tissues with high expression in liver and skeletal muscle. Isoform 4 is predominantly expressed in kidney, bladder, adrenal gland and brain stem. Isoform 1 expression in placenta is predominant in chorion and decidua. Isoform 4 is highly expressed in placental villi. Isoform 2 is expressed in lung, stomach and muscle. Low levels in liver.</t>
  </si>
  <si>
    <t>Present in most tissues examined, strongest in liver.</t>
  </si>
  <si>
    <t>Found in a variety of tissues.</t>
  </si>
  <si>
    <t>Highly expressed in endothelial cells, platelets, cells of myeloid origin, such as monocytes and neutrophils. Not expressed in cells of lymphoid origin.</t>
  </si>
  <si>
    <t>In myelogenous leukemic cell lines of promonocytic, promyelocytic, and proerythroid lineage, in fibroblasts, and very strongly in epithelial cell lines. Present in inflammatory cells and bone marrow. Highest levels in kidney.</t>
  </si>
  <si>
    <t>All of the tissues tested and carcinomas.</t>
  </si>
  <si>
    <t>Expressed in epithelia, myocardium and lymph nodes.</t>
  </si>
  <si>
    <t>Liver, ovary, peripheral blood leukocytes, testis, prostate, spleen, colon, lung, placenta and kidney.</t>
  </si>
  <si>
    <t>Highly expressed in brain, cerebellum, and kidney. Lung, pancreas, and gastric mucosa show a weak expression. Also expressed in certain liver and kidney carcinomas.</t>
  </si>
  <si>
    <t>Expressed in stem cells at the bottom of the crypts of the colon (at protein level). Expressed in colon adenomas and adenocarcinomas (at protein level). Expressed in brain, lung, liver, spleen, thymus, prostate, kidney, testis, heart, placenta, pancreas, small intestine, ovary, colon, skeletal muscle and hematopoietic progenitors.</t>
  </si>
  <si>
    <t>Salivary gland, pancreas and prostate &gt; epididymis, ovary, thymus and colon.</t>
  </si>
  <si>
    <t xml:space="preserve">Detected in blood plasma (at protein level). </t>
  </si>
  <si>
    <t xml:space="preserve">Secreted in plasma. </t>
  </si>
  <si>
    <t xml:space="preserve">Ubiquitous. Expressed in leukocytes and plasma. </t>
  </si>
  <si>
    <t xml:space="preserve">Major protein of plasma HDL, also found in chylomicrons. Synthesized in the liver and small intestine. The oxidized form at Met-110 and Met-136 is increased in individuals with increased risk for coronary artery disease, such as in carrier of the eNOSa/b genotype and exposure to cigarette smoking. It is also present in increased levels in aortic lesions relative to native ApoA-I and increased levels are seen with increasing severity of disease. </t>
  </si>
  <si>
    <t xml:space="preserve">Plasma. The acylation stimulating protein (ASP) is expressed in adipocytes and released into the plasma during both the fasting and postprandial periods. </t>
  </si>
  <si>
    <t xml:space="preserve">Detected in serum and cerebrospinal fluid (at protein level). Highly expressed in choroid plexus epithelial cells. Detected in retina pigment epithelium and liver. </t>
  </si>
  <si>
    <t xml:space="preserve">Complement component C4 is expressed at highest levels in the liver, at moderate levels in the adrenal cortex, adrenal medulla, thyroid gland,and the kidney, and at lowest levels in the heart, ovary, small intestine, thymus, pancreas and spleen. The extra-hepatic sites of expression may be important for the local protection and inflammatory response. </t>
  </si>
  <si>
    <t xml:space="preserve">CFH is one of the most abundant complement components in blood where the liver is the major source of CFH protein in vivo. in addition, CFH is secreted by additional cell types including monocytes, fibroblasts, or endothelial cells. </t>
  </si>
  <si>
    <t xml:space="preserve">Expressed in the liver. Found in plasma, ascites, cerebrospinal fluid and urine. </t>
  </si>
  <si>
    <t xml:space="preserve">Plasma. Synthesized in the liver. Like the related alpha-1-antitrypsin, its concentration increases in the acute phase of inflammation or infection. Found in the amyloid plaques from the hippocampus of Alzheimer disease brains. </t>
  </si>
  <si>
    <t xml:space="preserve">Secreted in plasma. T-kinin is detected in malignant ovarian, colon and breast carcinomas, but not in benign tumors. </t>
  </si>
  <si>
    <t xml:space="preserve">Detected in blood plasma and in urine (at protein level). </t>
  </si>
  <si>
    <t xml:space="preserve">Plasma FN (soluble dimeric form) is secreted by hepatocytes. Cellular FN (dimeric or cross-linked multimeric forms), made by fibroblasts, epithelial and other cell types, is deposited as fibrils in the extracellular matrix. Ugl-Y1, Ugl-Y2 and Ugl-Y3 are found in urine. </t>
  </si>
  <si>
    <t xml:space="preserve">Liver. </t>
  </si>
  <si>
    <t xml:space="preserve">Detected in blood plasma, cerebrospinal fluid, milk, seminal plasma and colon mucosa. Detected in the germinal center of colon lymphoid nodules and in colon parasympathetic ganglia of the Auerbach plexus (at protein level). Ubiquitous. Detected in brain, testis, ovary, liver and pancreas, and at lower levels in kidney, heart, spleen and lung. </t>
  </si>
  <si>
    <t xml:space="preserve">High level detected in plasma but also in extravascular fluids such as follicular and cerebrospinal fluids (at protein level). </t>
  </si>
  <si>
    <t xml:space="preserve">Expressed in macrophages and in malignant cells. Expressed by the liver and secreted in plasma (at protein level). </t>
  </si>
  <si>
    <t xml:space="preserve">Liver and intestine. </t>
  </si>
  <si>
    <t xml:space="preserve">Plasma, associated with HDL (at protein level). Expressed in liver, but not in heart, brain, placenta, lung, skeletal muscle, kidney or pancreas. </t>
  </si>
  <si>
    <t xml:space="preserve">Liver specific. </t>
  </si>
  <si>
    <t xml:space="preserve">Plasma (at protein level). </t>
  </si>
  <si>
    <t xml:space="preserve">Found in serum and urine. </t>
  </si>
  <si>
    <t xml:space="preserve">Expressed in the liver by hepatocytes (PubMed:6327681). Also present in other cells such as monocytes, fibroblasts or keratinocytes (PubMed:6444659, PubMed:17320177). </t>
  </si>
  <si>
    <t xml:space="preserve">Red blood cells. </t>
  </si>
  <si>
    <t xml:space="preserve">Produced by several tissues and cell types and mainly found associated with lipid particles in the plasma, the interstitial fluid and lymph (PubMed:25173806). Mainly synthesized by liver hepatocytes (PubMed:25173806). Significant quantities are also produced in brain, mainly by astrocytes and glial cells in the cerebral cortex, but also by neurons in frontal cortex and hippocampus (PubMed:3115992, PubMed:10027417). It is also expressed by cells of the peripheral nervous system (PubMed:10027417, PubMed:25173806). Also expressed by adrenal gland, testis, ovary, skin, kidney, spleen and adipose tissue and macrophages in various tissues (PubMed:25173806). </t>
  </si>
  <si>
    <t xml:space="preserve">Synthesized mainly in liver and to a minor degree in intestine. Also found in the lung and spleen. </t>
  </si>
  <si>
    <t xml:space="preserve">Detected in blood serum (at protein level). </t>
  </si>
  <si>
    <t xml:space="preserve">Strongly expressed in liver and fetal liver, and secreted into serum. Expressed to a much lesser extent in transverse colon, lymph nodes, heart, thymus, pancreas, descending colon, stomach and testis. Isoform 2 is not detected in the liver or serum. </t>
  </si>
  <si>
    <t xml:space="preserve">Abundant in the brain and CNS, where it is expressed in tissues of the blood-brain barrier and secreted into the cerebro-spinal fluid. Abundantly expressed in the heart. In the male reproductive system, it is expressed in the testis, epididymis and prostate, and is secreted into the seminal fluid. Expressed in the eye and secreted into the aqueous humor. Lower levels detected in various tissue fluids such as serum, normal urine, ascitic fluid and tear fluid. Also found in a number of other organs including ovary, fimbriae of the fallopian tubes, kidney, leukocytes. </t>
  </si>
  <si>
    <t xml:space="preserve">Expressed by the liver; secreted in plasma (at protein level). </t>
  </si>
  <si>
    <t xml:space="preserve">Plasma; synthesized in the liver. </t>
  </si>
  <si>
    <t xml:space="preserve">Retinal pigment epithelial cells and blood plasma. </t>
  </si>
  <si>
    <t xml:space="preserve">Expressed in spleen, lymph node, thymus, bone marrow, and fetal liver, but not in non-lymphoid tissues. </t>
  </si>
  <si>
    <t xml:space="preserve">Predominantly expressed in the epithelium of seminal vesicles. Expressed in the proximal tubular epithelium of the kidney. Expressed in the superficial and more differentiated epidermal keratinocytes of the skin. Expressed in megakaryocytes and platelets. Expressed poorly in kidney tumor cells compared to non tumor kidney tissues. Expressed in spermatozoa. Present in very high concentration in seminal plasma. Present in high concentration in plasma, synovial and Graaf follicle fluids. Present in low concentration in breast milk and in amniotic fluids. Present in very low concentration in urine, cerebrospinal fluids, saliva and tears (at protein level). Strongly expressed in liver. Expressed in kidney, spleen, pancreas, skeletal muscle, heart, testes, ovary, interstitial Leydig cells, epididymal glands, seminal vesicles and prostate. </t>
  </si>
  <si>
    <t xml:space="preserve">Expressed by the liver and secreted in plasma. </t>
  </si>
  <si>
    <t xml:space="preserve">Synthesized exclusively by adipocytes and secreted into plasma. </t>
  </si>
  <si>
    <t xml:space="preserve">Detected in blood plasma (at protein level) (PubMed:3857619, PubMed:8295821, PubMed:2592373, PubMed:9169594, PubMed:19846852). Synthesized primarily in the liver and secreted in plasma. </t>
  </si>
  <si>
    <t xml:space="preserve">Expressed in submandibular and sublingual saliva but not in parotid saliva (at protein level). Expressed in various body fluids, such as the cerebrospinal fluid and plasma. Expressed in highest levels in the epididymis, vas deferens, brain, thymus, and ovary and the lowest in the submandibular gland. </t>
  </si>
  <si>
    <t xml:space="preserve">Calprotectin (S100A8/9) is predominantly expressed in myeloid cells. Except for inflammatory conditions, the expression is restricted to a specific stage of myeloid differentiation since both proteins are expressed in circulating neutrophils and monocytes but are absent in normal tissue macrophages and lymphocytes. Under chronic inflammatory conditions, such as psoriasis and malignant disorders, also expressed in the epidermis. Found in high concentrations at local sites of inflammation or in the serum of patients with inflammatory diseases such as rheumatoid, cystic fibrosis, inflammatory bowel disease, Crohn's disease, giant cell arteritis, cystic fibrosis, Sjogren's syndrome, systemic lupus erythematosus, and progressive systemic sclerosis. Involved in the formation and deposition of amyloids in the aging prostate known as corpora amylacea inclusions. Strongly up-regulated in many tumors, including gastric, esophageal, colon, pancreatic, bladder, ovarian, thyroid, breast and skin cancers. </t>
  </si>
  <si>
    <t xml:space="preserve">Peripheral blood leukocytes, monocytes and granulocytes. Also detected in spleen, lung, and thymus, may be due to the presence of tissue macrophages or trapped blood in these tissues. Not detected on lymphocytes. </t>
  </si>
  <si>
    <t xml:space="preserve">Expressed in several hemopoietic cell lines and lymphoid malignant cells. Decreased levels in myeloma cells. </t>
  </si>
  <si>
    <t xml:space="preserve">Liver and lung. In liver it is produced by bile duct epithelial cells and hepatocytes. In lung it is produced by both ciliated bronchial epithelial cells and type II alveolar epithelial cells. </t>
  </si>
  <si>
    <t xml:space="preserve">Detected in liver and plasma. </t>
  </si>
  <si>
    <t xml:space="preserve">Expressed in breast cancer tissues. Little or no expression observed in normal breast tissues. Expressed in skin; wide expression is observed throughout the dermis with minimal expression in the epidermis. </t>
  </si>
  <si>
    <t xml:space="preserve">Isoform 2 is detected in plasma (at protein level). Expressed and secreted by activated T-lymphocytes. Expressed at low to moderate levels in peripheral blood leukocytes, spleen, lymph node, tonsil, bone marrow and fetal liver. At very low levels found in thymus. Isoform 2 is the major isoform in peripheral blood leukocytes. </t>
  </si>
  <si>
    <t xml:space="preserve">Isoform A and isoform B are only expressed in placenta. Isoform C and isoform D are expressed in a variety of tissues and cultured cells. </t>
  </si>
  <si>
    <t xml:space="preserve">Expressed at the highest levels in placenta, liver, and white adipose tissue (WAT), and to a lesser extent in many other tissues such as lung, brown adipose tissue, heart, ovary, kidney, skeletal muscle and pancreas. Within WAT, expression is enriched in adipocytes as compared to the stromal vascular fraction. Expression and secretion increases dramatically with adipogenesis. Highly expressed in skin (basal and suprabasal layers of the epidermis, hair follicles and endothelial cells). Expression is elevated in numerous metabolic and inflammatory diseases including psoriasis, obesity, type 2 diabetes, metabolic syndrome and cardiovascular disease. </t>
  </si>
  <si>
    <t xml:space="preserve">Expressed in B-cell lines and T-lymphocytes. </t>
  </si>
  <si>
    <t xml:space="preserve">Ubiquitously expressed. </t>
  </si>
  <si>
    <t xml:space="preserve">Ubiquitous. Detected in body fluids such as semen, milk, serum, tears, saliva and urine. Expressed by keratinocytes and fibroblasts. </t>
  </si>
  <si>
    <t xml:space="preserve">Detected on macrophages (at protein level) (PubMed:1698311). Expressed strongly on the surface of monocytes and weakly on the surface of granulocytes; also expressed by most tissue macrophages. </t>
  </si>
  <si>
    <t xml:space="preserve">Expressed in heart, placenta, lung, liver, muscle, kidney, tongue, limb, eye and pancreas. </t>
  </si>
  <si>
    <t xml:space="preserve">Expressed in prostate, testis, ovary and intestine. Concentrates in prostate cancer patient's sera. </t>
  </si>
  <si>
    <t xml:space="preserve">Expressed in Paneth cells, at the base of small intestinal crypts. </t>
  </si>
  <si>
    <t xml:space="preserve">Ubiquitously expressed. Highly expressed in tumor cells. </t>
  </si>
  <si>
    <t xml:space="preserve">Detected in cardiac tissue and platelets, the form found in cardiac tissue is a higher molecular weight than the form found in platelets. Expressed at higher levels in the platelets of hypertensive patients with cardiac hypertrophy than in the platelets of hypertensive patients without cardiac hypertrophy (at protein level). </t>
  </si>
  <si>
    <t xml:space="preserve">Expressed predominantly in the liver. Also detected in endothelial cells and spinal cord neurons. </t>
  </si>
  <si>
    <t xml:space="preserve">Specifically expressed in endothelial cells. Expressed at sites of angiogenesis in different tumor types. </t>
  </si>
  <si>
    <t xml:space="preserve">Mainly expressed in placenta and colon epithelium. Expressed in thyroid, and down-regulated in thyroid carcinomas. Present in serum, with higher levels in patients with various autoimmune diseases (at protein level). </t>
  </si>
  <si>
    <t xml:space="preserve">Restricted to the stratum granulosum of normal skin, the stratum granulosum/spinosum of psoriatic skin, and the secretory coils of eccrine sweat glands. Low expression levels are found in the nasal cavity. </t>
  </si>
  <si>
    <t xml:space="preserve">Highly expressed in synovial tissue, cartilage and liver and weakly in heart and lung. Isoform B is expressed in kidney, lung, liver, heart and brain. Isoform C and isoform D are widely expressed. </t>
  </si>
  <si>
    <t xml:space="preserve">In the eye, associated with photoreceptor outer and inner segment regions, the nerve fiber layer, outer nuclear layer and inner and outer plexiform layers of the retina. </t>
  </si>
  <si>
    <t xml:space="preserve">Highly expressed in placenta, liver, kidney, pancreas, moderately in lung, spleen, prostate, ovary, colon, and PBL, and weakly in heart, skeletal muscle, thymus, testis, and small intestine. Expressed in PC-3 (prostate adenocarcinoma) and SK-OV-3 (ovary adenocarcinoma) cells, but not in LoVo and HT-29 (colon adenocarcinoma), SMMC7721 (hepatocellular carcinoma), CaoV-3 (ovary adenocarcinoma), HeLa (cervix epithelioid carcinoma), MCF-7 (breast adenocarcinoma), U-251MG (glioma) or A-549 (lung carcinoma) cells. Widely expressed in myeloid leukemia cell lines, including K-562 (chronic myelogenous leukemia), THP-1 (myelomonocytic leukemia), HL-60 and NB4 (promyelocytic leukemia), and KG-1 (acute myelogenous leukemia) cells. Expressed mainly in the liver and in serum (at protein level). </t>
  </si>
  <si>
    <t xml:space="preserve">Produced by normal skin fibroblasts. PEX is expressed in a number of tumors including gliomas, breast and prostate. </t>
  </si>
  <si>
    <t xml:space="preserve">Found in serum and adult nervous central system. Absent in serum from patients with homocarnosinosis. </t>
  </si>
  <si>
    <t xml:space="preserve">Endothelium. </t>
  </si>
  <si>
    <t xml:space="preserve">Detected in blood plasma (PubMed:3458198, PubMed:8820107, PubMed:10222237). Detected in cerebral spinal fluid (at protein level) (PubMed:10222237). Detected in liver (PubMed:3797244, PubMed:3458198). Expressed mainly in brain, liver and testes. </t>
  </si>
  <si>
    <t xml:space="preserve">Seen in all suprabasal cell layers including stratum corneum. Expressed on the surface of lung cell lines (PubMed:19627498). </t>
  </si>
  <si>
    <t xml:space="preserve">Highly expressed in the thymus and stratum corneum. Also found in the oral mucosa, parathyroid gland, Bartholin's glands, tonsils, and vaginal epithelium. Very low levels are detected in lung, kidney, and prostate. </t>
  </si>
  <si>
    <t xml:space="preserve">Expressed constitutively in several normal tissues: spleen, liver, skeletal and heart muscle, gut, and bone marrow, present at high concentrations (1-80 nM) in plasma. </t>
  </si>
  <si>
    <t xml:space="preserve">Detected in blood plasma (at protein level). Present in most cells except erythrocytes. </t>
  </si>
  <si>
    <t xml:space="preserve">Widely expressed. </t>
  </si>
  <si>
    <t xml:space="preserve">Protein of the plasma which is primarily expressed by liver. </t>
  </si>
  <si>
    <t xml:space="preserve">Expressed in heart, placenta, lung, liver, skeletal muscle, pancreas and very weakly in brain and kidney. </t>
  </si>
  <si>
    <t xml:space="preserve">Highly expressed in the corneal epithelium (PubMed:27609313, PubMed:8077289). Expressed in heart, placenta, lung, liver, skeletal muscle, kidney and pancreas (PubMed:8077289). </t>
  </si>
  <si>
    <t xml:space="preserve">Predominantly expressed in liver and erythrocytes. At lower levels in heart, lung, adrenal gland and cerebrum. </t>
  </si>
  <si>
    <t xml:space="preserve">Expressed in epididymis (at protein level). </t>
  </si>
  <si>
    <t xml:space="preserve">Highly expressed in heart. In the CNS, expressed in cerebral cortex, medulla, hippocampus, amygdala, thalamus and substantia nigra. No expression detected in cerebellum or spinal cord. </t>
  </si>
  <si>
    <t xml:space="preserve">Detected in primary breast cancer tissues but undetectable in normal breast tissues in Sudanese patients. Isoform 1 is expressed in adult and fetal skeletal muscle and cardiac tissues, with higher expression levels in the cardiac tissues. Isoform 10 is expressed in adult and fetal cardiac tissues, but not in skeletal muscle. </t>
  </si>
  <si>
    <t xml:space="preserve">Expressed in various tissues including retina, heart, skeletal muscle, prostate, ovary, small intestine, thyroid, adrenal cortex, testis, stomach and spinal cord. </t>
  </si>
  <si>
    <t xml:space="preserve">Leukocytes. </t>
  </si>
  <si>
    <t xml:space="preserve">Ubiquitous. </t>
  </si>
  <si>
    <t xml:space="preserve">Mainly expressed in spermatogonia. Localized on the principle piece in the sperm (at protein level). Expression significantly decreased in the testis of elderly men. </t>
  </si>
  <si>
    <t xml:space="preserve">Expressed in monocytes and mature macrophages such as Kupffer cells in the liver, red pulp macrophages in the spleen, cortical macrophages in the thymus, resident bone marrow macrophages and meningeal macrophages of the central nervous system. Expressed also in blood. Isoform 1 is the lowest abundant in the blood. Isoform 2 is the lowest abundant in the liver and the spleen. Isoform 3 is the predominant isoform detected in the blood. </t>
  </si>
  <si>
    <t xml:space="preserve">Detected in platelets, monocytic leukemia and in T-cell leukemia. </t>
  </si>
  <si>
    <t xml:space="preserve">Plasma. Overexpressed in lymphomas. </t>
  </si>
  <si>
    <t xml:space="preserve">Plasma protein produced mainly in the liver. </t>
  </si>
  <si>
    <t xml:space="preserve">Expressed at highest levels in aorta, at intermediate levels in kidney and placenta and at lowest levels in brain, heart, liver, lung and skeletal muscle. Within the aorta, the strongest expression is found in the tunica media of the proximal ascending aorta, the descending thoracic aorta, the abdominal aorta and the coronary arteries. Within the kidney, expression is found in the interstitial cells. </t>
  </si>
  <si>
    <t xml:space="preserve">Detected in rheumatoid synovial fluid (at protein level). </t>
  </si>
  <si>
    <t xml:space="preserve">Expressed highly in the small intestine and appendix, moderately in lymph node, mucosal lining of the colon, thymus, spleen and very weakly in the bone marrow. Predominantly expressed in dendritic cells (DC) of the germinal center. Weakly expressed in monocyte and highly expressed in macrophage. Absent in immature DC. </t>
  </si>
  <si>
    <t xml:space="preserve">Expressed in the aorta extracellular space (at protein level) (PubMed:20551380). Expressed in liver (at protein level) (PubMed:1426530). </t>
  </si>
  <si>
    <t xml:space="preserve">Ubiquitously expressed, with highest levels in lung, kidney, heart, gastrointestinal system and prostate. Isoform Testis-specific is expressed in spermatocytes and adult testis. </t>
  </si>
  <si>
    <t xml:space="preserve">Abundantly produced during brain ontogenesis by the Cajal-Retzius cells and other pioneer neurons located in the telencephalic marginal zone and by granule cells of the external granular layer of the cerebellum. In adult brain, preferentially expressed in GABAergic interneurons of prefrontal cortices, temporal cortex, hippocampus and glutamatergic granule cells of cerebellum. Expression is reduced to about 50% in patients with schizophrenia. Also expressed in fetal and adult liver. </t>
  </si>
  <si>
    <t xml:space="preserve">Widely expressed with higher expression in spleen, kidney and blood. Overexpressed in lesional psoriatic skin. </t>
  </si>
  <si>
    <t xml:space="preserve">Highly expressed in presynaptic terminals in the central nervous system. Expressed principally in brain. </t>
  </si>
  <si>
    <t xml:space="preserve">Expressed in colon, heart, leukocyte, liver, lung, skeletal muscle, spleen, testis and placenta. Weaker expression in bone marrow, brain tissue, kidney and pancreas. Expression studies in fetal tissues reveal strong expression in heart, kidney, liver, lung and skeletal muscle, but weaker expression in fetal brain and skin. </t>
  </si>
  <si>
    <t xml:space="preserve">Expressed in the aorta (at protein level) (PubMed:17293099). Isoform Long: Expressed in fibroblasts (PubMed:17293099). </t>
  </si>
  <si>
    <t xml:space="preserve">Highly expressed in monocytes/macrophages and T-lymphocytes. Highly expressed in placenta and spleen, and also detected at lower levels in colon, and more weakly in lung, heart and kidney. </t>
  </si>
  <si>
    <t xml:space="preserve">Detected in blood plasma (at protein level) (PubMed:12176993, PubMed:26371182). Predominantly expressed in brain, placenta, ovary, and small intestine. Expressed in a number of carcinomas such as hepatocellular and prostate carcinoma, neuroblastoma and non-small-cell lung cancer. Expressed in body fluids such as plasma, cerebral spinal fluid (CSF), saliva, follicular and amniotic fluids. Not detected in leukocytes. Isoform 1 is more highly expressed in peripheral tissues than in the central nervous system (CNS). Adipocytes only express isoform 1. Isoform 3 is more highly expressed in the brain than in peripheral tissues. </t>
  </si>
  <si>
    <t xml:space="preserve">Expressed in the follicular fluid (at protein level). T-cell and macrophage specific. </t>
  </si>
  <si>
    <t xml:space="preserve">Expressed in a variety of fetal and adult tissues. In epidermal tissue, located to the basement membrane. Also expressed in keratinocytes and fibroblasts. </t>
  </si>
  <si>
    <t xml:space="preserve">Ubiquitous. Highest expression in liver, pancreas, skeletal muscle, spleen, thymus, colon, blood leukocyte and heart. Lowest expression in brain, placenta and lung. </t>
  </si>
  <si>
    <t xml:space="preserve">Expressed in the stratum spinosum of the epidermis. Weak expression is detected in the stratum granulosum. </t>
  </si>
  <si>
    <t xml:space="preserve">Detected in the flagellum and head region of spermatozoa (at protein level). </t>
  </si>
  <si>
    <t xml:space="preserve">Highly expressed in lymph node. Expressed in thymus, spleen and leukocytes. Weakly expressed in placenta, small intestine, stomach, testis and lung. Overexpressed in B-cell malignancies. </t>
  </si>
  <si>
    <t xml:space="preserve">Abundantly expressed in the chondrocyte extracellular matrix, and is also found in bone, tendon, ligament and synovium and blood vessels. Increased amounts are produced during late stages of osteoarthritis in the area adjacent to the main defect. </t>
  </si>
  <si>
    <t xml:space="preserve">Ubiquitous (PubMed:17179669). Detected in adrenal gland, kidney, liver, ovaries and testis (at protein level) (PubMed:20956340). </t>
  </si>
  <si>
    <t xml:space="preserve">Expressed in the developing cornea and in the eye anterior segment in addition to the retina. Differentially expressed in the fetal brain. There is high expression in cerebellum and neocortex. Expressed in retinal pericytes. </t>
  </si>
  <si>
    <t xml:space="preserve">Detected only in malignant melanoma cells. </t>
  </si>
  <si>
    <t xml:space="preserve">Ubiquitous with low expression in brain, placenta, lung, kidney, pancreas, spleen, thymus and colon. Expressed in endothelial cells, fibroblasts and macrophages. Highly expressed in fetal lung and kidney. </t>
  </si>
  <si>
    <t xml:space="preserve">Expressed in the interterritorial matrix of articular deep zone cartilage (at protein level). Isoform 1 and isoform 2 are expressed in brain. Isoform 1 is detected in lung and chondrocytes. Detected in cartilage, bone, cultured chondrocytes and lung, and at low levels in heart. Not detected in osteoblasts. </t>
  </si>
  <si>
    <t xml:space="preserve">Expressed in tumor endothelial cells but absent or barely detectable in normal endothelial cells. Expressed in metastatic lesions of the liver and during angiogenesis of corpus luteum formation and wound healing. Expressed in vascular endothelial cells of malignant tumors but not in normal blood vessels. Expressed in stromal fibroblasts. </t>
  </si>
  <si>
    <t xml:space="preserve">Highly expressed in bone marrow. Weak expression found in kidney, liver, small intestine, spleen, thymus, peripheral leukocyte, lung, fetal spleen and neutrophils. </t>
  </si>
  <si>
    <t xml:space="preserve">Detected on umbilical veil endothelial cells (PubMed:10625079). Detected in placenta (at protein level) (PubMed:1692830). Detected on endothelial cells (PubMed:1692830). </t>
  </si>
  <si>
    <t xml:space="preserve">Expressed in alveolar macrophages (at protein level). Detected in macrophages from various tissues including thymus, kidney, Kupffer cells of liver, and spleen (PubMed:9468508). </t>
  </si>
  <si>
    <t xml:space="preserve">Highly expressed in pancreas, kidney, skeletal muscle, liver, testis and heart. Detected at slightly lower levels in placenta and brain (at protein level). Detected in astrocytes, Sertoli cells, spermatogonia, spermatids and spermatozoa. Expressed by pancreatic islets at higher levels than surrounding exocrine tissues (PubMed:22611253). </t>
  </si>
  <si>
    <t xml:space="preserve">Detected in blood plasma (PubMed:24352879). Detected in bone marrow myeloid cells (PubMed:24352879). Detected in airway sputum (PubMed:2039600). Detected in parotid gland secretions (PubMed:3462719). Detected in seminal plasma (at protein level) (PubMed:3485543). Detected in uterus cervix (PubMed:3533531). </t>
  </si>
  <si>
    <t xml:space="preserve">Expression is prominent in heart, placenta, liver, kidney and pancreas. </t>
  </si>
  <si>
    <t xml:space="preserve">Expressed in all fetal tissues examined with highest levels in brain, kidney, heart and spleen. Weak expression in liver. In adult brain, highest expression found in the frontal lobe of the cortex and in the anterior perisylvian cortex-opercular gyri. Moderate expression in the cerebellar cortex, the posterior perisylvian cortex-opercular gyri and the temporal associated cortex. Weak expression found in the striate, extra-striate and motor cortices. Expressed in cerebrospinal fluid, and plasma. Isoform APP695 is the predominant form in neuronal tissue, isoform APP751 and isoform APP770 are widely expressed in non-neuronal cells. Isoform APP751 is the most abundant form in T-lymphocytes. Appican is expressed in astrocytes. </t>
  </si>
  <si>
    <t xml:space="preserve">Widely expressed with highest levels in kidney, liver and placenta. </t>
  </si>
  <si>
    <t xml:space="preserve">Widely expressed with highest levels in aorta, stomach, lower gastrointestinal tract, placenta, uterus, thyroid tissue and breast. Up-regulated in epithelial ovarian tumors. Not expressed in normal ovaries. Also highly expressed at the tumor periphery of lung carcinoma tissue but not within the tumor. Overexpressed in breast cancers. </t>
  </si>
  <si>
    <t xml:space="preserve">Highly expressed in fetal lung, liver, kidney, adult heart, brain and skeletal muscle. Weakly expressed in placenta, fetal brain, and adult lung, liver, kidney and pancreas. </t>
  </si>
  <si>
    <t xml:space="preserve">Isoform 1 is expressed in skeletal muscle. Isoform 2 is expressed in the central nervous system. Isoform 2, isoform 4 and isoform 5 are expressed in neuroblastoma cells. Isoform 3, isoform 4 and isoform 5 are expressed in the aorta. </t>
  </si>
  <si>
    <t xml:space="preserve">Highest expression in heart, brain, and spinal cord. </t>
  </si>
  <si>
    <t xml:space="preserve">Expressed in the fetal and adult brain as well as in Schwann cell culture. Also detected in adult peripheral tissues. </t>
  </si>
  <si>
    <t xml:space="preserve">Strongly expressed in brain and in neuroblastoma and retinoblastoma cell lines. Lower levels of expression in lung, pancreas, kidney and skeletal muscle. </t>
  </si>
  <si>
    <t xml:space="preserve">Expressed in benign prostatic hyperplasia. </t>
  </si>
  <si>
    <t xml:space="preserve">Expressed principally in liver. Weakly expressed in kidney. Binds to adipocytes. Increased expression and colocalization with activated ITGB3 in glomeruli of patients with nephrotic syndrome showing effaced podocyte foot processes (at protein level). </t>
  </si>
  <si>
    <t xml:space="preserve">Detected in spleen. Secreted by cultured macrophages. </t>
  </si>
  <si>
    <t xml:space="preserve">Detected in aqueous humor (PubMed:12697062). Detected in the eye (at protein level) (PubMed:11431441). Widely expressed. Highly expressed in various types of muscle, ciliary body, papillary sphincter, skeletal muscle, heart, and bone marrow-derived mesenchymal stem cells. Expressed predominantly in the retina. In normal eyes, found in the inner uveal meshwork region and the anterior portion of the meshwork. In contrast, in many glaucomatous eyes, it is found in more regions of the meshwork and seems to be expressed at higher levels than in normal eyes, regardless of the type or clinical severity of glaucoma. The myocilin 35 kDa fragment is detected in aqueous humor and to a lesser extent in iris and ciliary body. </t>
  </si>
  <si>
    <t xml:space="preserve">Detected in cornea (at protein level). Widely expressed. </t>
  </si>
  <si>
    <t xml:space="preserve">Isoform 1 is widely expressed, other isoforms are generally coexpressed with a more restricted distribution. Isoform 2 is expressed in skin, liver, skeletal muscle, cardiac muscle, placenta, umbilical vein endothelial cells, neuroblastoma cells, lymphoma cells, hepatoma cells and astrocytoma cells. Isoform 3 and isoform 4 are expressed in muscle, kidney, liver, placenta, cervical epithelium, umbilical vein endothelial cells, fibroblast cells, embryonal kidney cells, platelets and several blood cell lines. Isoform 4, rather than isoform 3, is selectively expressed in peripheral T-cells. Isoform 3 is expressed in non-proliferating and differentiated prostate gland epithelial cells and in platelets, on the surface of erythroleukemia cells and in various hematopoietic cell lines. Isoform 5 is expressed specifically in striated muscle (skeletal and cardiac muscle). </t>
  </si>
  <si>
    <t xml:space="preserve">Expressed in brain, heart, lung, liver, pancreas kidney and placenta. </t>
  </si>
  <si>
    <t xml:space="preserve">Detected in bone marrow, thymus and spleen. </t>
  </si>
  <si>
    <t xml:space="preserve">Expressed in the promyelocytic cell line HL-60, the granulocyte-macrophage colony-stimulating factor-dependent leukemic cell line F-36P, and the IL3 and erythropoietin-dependent leukemic cell line F-36E. Expressed predominantly in epithelial cells and lymphocytes. Enhanced expression at high cell density. </t>
  </si>
  <si>
    <t xml:space="preserve">Expressed in red blood cells. Expressed in non-erythroid cells of the placenta; present in the syncytiotrophoblast layer of the placental villi at the feto-maternal interface (at protein level). </t>
  </si>
  <si>
    <t xml:space="preserve">Widely expressed. Highly expressed in colon, prostate, trachea and stomach. Expressed at lower level in testis, muscle, lymphoid tissues, white blood cells and spleen. Predominantly expressed by cells of the epithelial lineage. Expressed at low level in normal liver. Expression significantly increases in virus (HBV, HCV) infected liver. Expression does not increase in liver disease due to non-viral causes (alcohol-induced liver disease, autoimmune hepatitis). Increased expression in hepatocytes appears to be a general feature of advanced liver disease. In liver tissue from patients with adult giant-cell hepatitis (GCH), it is strongly expressed in hepatocytes-derived syncytial giant cells. Constitutively expressed by biliary epithelial cells but not by hepatocytes. </t>
  </si>
  <si>
    <t xml:space="preserve">Expressed in the brain and, a lower level, in the heart, skeletal muscle, kidney and placenta. Accumulates in dystrophic neurites around the amyloid core of Alzheimer disease senile plaques (at protein level). </t>
  </si>
  <si>
    <t xml:space="preserve">Isoform LAMP-2A is highly expressed in placenta, lung and liver, less in kidney and pancreas, low in brain and skeletal muscle (PubMed:7488019, PubMed:26856698). Isoform LAMP-2B is detected in spleen, thymus, prostate, testis, small intestine, colon, skeletal muscle, brain, placenta, lung, kidney, ovary and pancreas and liver (PubMed:7488019, PubMed:26856698). Isoform LAMP-2C is detected in small intestine, colon, heart, brain, skeletal muscle, and at lower levels in kidney and placenta (PubMed:26856698). </t>
  </si>
  <si>
    <t xml:space="preserve">Synthesized by endothelial cells and megakaryocytes. Stored in platelet alpha granules and endothelial cell Weibel-Palade bodies, following activation of these cells, it is released and attached to megakaryocytes, platelets, endothelium and subendothelium of blood vessels. Not found in plasma. Found in vascular tissues such as placenta, lung, and liver. </t>
  </si>
  <si>
    <t xml:space="preserve">Liver-specific. Expressed only in the hepatocytes. Down-regulated in hepatocellular carcinoma (HCC) and HCC cell lines. </t>
  </si>
  <si>
    <t xml:space="preserve">Detected in placenta (PubMed:3881423). Isoform 1 and isoform 2 are expressed in the kidney and liver (PubMed:27259053). </t>
  </si>
  <si>
    <t xml:space="preserve">Mainly expressed in endothelial cells lining lymphatic vessels. </t>
  </si>
  <si>
    <t xml:space="preserve">Expressed in lung, brain, pancreas and adipose tissue (mainly mature adipocytes). </t>
  </si>
  <si>
    <t xml:space="preserve">Abundantly expressed in the epithelial cells of the liver, kidney, gastrointestinal tract and cervix. Significantly down-regulated in hepatocellular carcinoma and right colon adenocarcinoma compared with the respective adjacent normal tissues. Expressed in epididymis (at protein level). </t>
  </si>
  <si>
    <t xml:space="preserve">Detected in liver, skin, placenta, thymus and lung. Isoform 4 is predominantly expressed in brain. Overexpressed on candidate chronic myeloid leukemia (CML) stem cells, hematopoietic stem cells and mononuclear cells of patients with acute myeloid leukemia (AML). Overexpressed in patients with chronic obstructive pulmonary disease (COPD). Expressed in T-helper 1 (Th1) and T-helper 2 (Th2) cell subsets (PubMed:10653850). </t>
  </si>
  <si>
    <t xml:space="preserve">Highly expressed in liver, placenta and adrenal gland. Moderately expressed in small intestine, lung, stomach and prostate. Weakly expressed in trachea and spleen. </t>
  </si>
  <si>
    <t xml:space="preserve">Expressed in skin fibroblasts (at protein level)(PubMed:17035250). Expressed predominantly in heart, ovary, and colon but also in kidney, pancreas, testis, lung and placenta. Not detectable in brain, liver, thymus, prostate, or peripheral blood leukocytes (PubMed:10428823). </t>
  </si>
  <si>
    <t xml:space="preserve">Detected in skeletal muscle, heart, thymus, kidney and small intestine. Detected at lower levels in brain, placenta, lung and colon mucosa. </t>
  </si>
  <si>
    <t xml:space="preserve">Detected in endothelial cells (at protein level). Widely expressed. Detected in fetal spleen, lung and brain. Detected in adult liver, muscle, thymus, placenta, lung, testis, ovary, prostate, heart, and kidney. </t>
  </si>
  <si>
    <t xml:space="preserve">Isoform 1 has high expression in muscle. Isoforms Up70 and Up140 were found in all the adult and fetal tissues tested and relatively abundant in lung and kidney. </t>
  </si>
  <si>
    <t xml:space="preserve">Overexpressed in synovial tissues from rheumatoid arthritis. </t>
  </si>
  <si>
    <t xml:space="preserve">Highly expressed in fetal kidney, and at slightly lower levels in fetal brain, lung and liver. </t>
  </si>
  <si>
    <t xml:space="preserve">In the adult, highly expressed in heart, brain, skeletal muscle and kidney and to a lesser extent in placenta, pancreas, spleen, prostate, testis, ovary, small intestine and colon. Very weak expression in lung, liver, thymus and peripheral blood leukocytes. In fetal highly expressed in brain and kidney and to a lesser extent in lung and liver. </t>
  </si>
  <si>
    <t xml:space="preserve">Expressed in the brain, heart, kidney, lung, skeletal muscle and liver. Ubiquitously expressed in the embryo. </t>
  </si>
  <si>
    <t xml:space="preserve">Specifically expressed in proliferating cells, such as embryonic stem cells, embryonic carcinoma cells, as well as cancer cells. </t>
  </si>
  <si>
    <t xml:space="preserve">Under normal conditions, liver-specific. </t>
  </si>
  <si>
    <t xml:space="preserve">Isoform 1 is widely expressed (brain, heart, kidney, liver, lung, pancreas, placenta, skeletal muscle, bone marrow, colon, ovary, prostate, testis, lymph nodes, leukocytes, spleen, thymus and tonsil), while isoform 2 is detected only in lymph nodes, leukocytes and spleen. Expressed on activated monocytes and dendritic cells. </t>
  </si>
  <si>
    <t xml:space="preserve">Detected in astrocytoma, neuroblastoma and adrenal cortex cell lines. Some isoforms are detected in foreskin fibroblast cell lines, however isoform 17, isoform 18 and isoform 19 are not detected in these cells. </t>
  </si>
  <si>
    <t xml:space="preserve">Highly expressed in kidney, also detected on liver and spleen (PubMed:27599751). Expressed by proximal tubular cells of the kidney (at protein level) (PubMed:27599751). Expression highly increases during chronic kidney disease and autosomal dominant polycystic kidney disease, where is detected in cysts (PubMed:27599751). </t>
  </si>
  <si>
    <t xml:space="preserve">Expressed in the endothelial cells of the stroma but not in the endothelial cells of normal colonic tissue. </t>
  </si>
  <si>
    <t xml:space="preserve">Expressed in the tubular cells of the kidney. Most abundant protein in normal urine (at protein level). Synthesized exclusively in the kidney. Expressed exclusively by epithelial cells of the thick ascending limb of Henle's loop (TALH) and of distal convoluted tubule lumen. </t>
  </si>
  <si>
    <t xml:space="preserve">Isoform 2 is present in brain, lung and kidney (at protein level). </t>
  </si>
  <si>
    <t xml:space="preserve">Plasma. Expressed primarily in liver. </t>
  </si>
  <si>
    <t xml:space="preserve">Expressed in all tissues, with highest expression in lung and ovary. </t>
  </si>
  <si>
    <t xml:space="preserve">Highly expressed in adult and fetal liver and weakly in testis. Not expressed in bone marrow. </t>
  </si>
  <si>
    <t xml:space="preserve">Blood plasma. Sperm. Highly expressed in the lower head and midpiece of sperm. Significantly reduced levels found in the sperms of asthenozoospermia and leukocytospermia patients (at protein level). </t>
  </si>
  <si>
    <t xml:space="preserve">Highest levels in breast, ovary, cervix, and uterus. Lower levels in lung, colon, and rectum. Differentially expressed in 56% of thyroid, 57% of pancreatic and 45% of stomach cancers. </t>
  </si>
  <si>
    <t>Secreted</t>
  </si>
  <si>
    <t>Cytoplasm Secreted</t>
  </si>
  <si>
    <t>Secreted Cell membrane</t>
  </si>
  <si>
    <t>Secreted. Cell junction, synapse Cell projection, axon Cell projection, dendrite</t>
  </si>
  <si>
    <t>Secreted. Note=Colocalizes with GCP1 in secretory intracellular compartments.</t>
  </si>
  <si>
    <t>Secreted, extracellular space, extracellular matrix</t>
  </si>
  <si>
    <t>Isoform 1: Secreted. Note=Can retrotranslocate from the secretory compartments to the cytosol upon cellular stress.; Nucleus. Cytoplasm. Mitochondrion membrane; Peripheral membrane protein; Cytoplasmic side. Cytoplasm, cytosol. Microsome. Endoplasmic reticulum. Cytoplasmic vesicle, secretory vesicle, chromaffin granule Note=Isoforms lacking the N-terminal signal sequence have been shown to be cytoplasmic and/or nuclear. Secreted isoforms can retrotranslocate from the secretory compartments to the cytosol upon cellular stress. Detected in perinuclear foci that may be aggresomes containing misfolded, ubiquitinated proteins. Detected at the mitochondrion membrane upon induction of apoptosis.</t>
  </si>
  <si>
    <t>Secreted Note=Locates to the cell surface where it is proteolytically cleaved to produce the active plasmin. Interaction with HRG tethers it to the cell surface.</t>
  </si>
  <si>
    <t>Secreted Target cell membrane ; Multi-pass membrane protein Note=Secreted as soluble monomer. Oligomerizes at target membranes, forming a pre-pore. A conformation change then leads to the formation of a 100 Angstrom diameter pore.</t>
  </si>
  <si>
    <t>Secreted, extracellular space. Secreted</t>
  </si>
  <si>
    <t>Cell membrane Note=Located on plasma membrane of neuroblastoma NMB7 cells.</t>
  </si>
  <si>
    <t>Secreted Secreted, extracellular space Secreted, extracellular space, extracellular matrix Note=In the plasma, APOE is associated with chylomicrons, chylomicrons remnants, VLDL, LDL and HDL lipoproteins (PubMed:1911868, PubMed:8340399). Lipid poor oligomeric APOE is associated with the extracellular matrix in a calcium- and heparan-sulfate proteoglycans-dependent manner (PubMed:9488694). Lipidation induces the release from the extracellular matrix (PubMed:9488694).</t>
  </si>
  <si>
    <t>Secreted Cytoplasmic granule membrane Note=Membrane-associated in polymorphonuclear Leukocytes (PMN) granules.</t>
  </si>
  <si>
    <t>Cytoplasm. Secreted Note=Secreted into the blood plasma. Cytoplasmic in most tissues, but also secreted in the blood plasma.</t>
  </si>
  <si>
    <t>Rough endoplasmic reticulum Nucleus membrane Golgi apparatus Cytoplasm, perinuclear region Secreted Note=Detected on rough endoplasmic reticulum of arachnoid and menigioma cells. Localized to the nuclear envelope, Golgi apparatus, secretory vesicles and spherical cytoplasmic structures in arachnoid trabecular cells, and to circular cytoplasmic structures in meningeal macrophages and perivascular microglial cells. In oligodendrocytes, localized to the rough endoplasmic reticulum and nuclear envelope. In retinal pigment epithelial cells, localized to distinct cytoplasmic domains including the perinuclear region. Also secreted.</t>
  </si>
  <si>
    <t>Isoform 2: Endoplasmic reticulum Note=Could be recruited to the cytosolic face of the endoplasmic reticulum membrane through its interaction with ALG14.</t>
  </si>
  <si>
    <t>Secreted Melanosome Note=Enriched in stage I melanosomes.</t>
  </si>
  <si>
    <t>Secreted Cytoplasm Note=Secreted by macrophages and circulates in the blood (PubMed:24223991, PubMed:24804991). Transported in the cytoplasm via CD36-mediated endocytosis (By similarity).</t>
  </si>
  <si>
    <t>Secreted, extracellular space Note=Localized on the plasma membrane overlying the acrosomal head of spermatozoa of ependymal spermatozoa and ejaculated sperm. Localized at the equatorial segment of acrosome-reacted spematozoa. Localized in alpha granules in resting platelets and on the external plasma membrane and within the surface-connected cannalicular system in activated platelets.</t>
  </si>
  <si>
    <t>Secreted Cell surface Note=Detected in serum and urine (PubMed:1336137, PubMed:7554280).; Note=(Microbial infection) In the presence of M.tuberculosis EsxA-EsxB complex decreased amounts of B2M are found on the cell surface (PubMed:25356553).</t>
  </si>
  <si>
    <t>Secreted Secreted, extracellular space, extracellular matrix Note=Localized to storage granules.</t>
  </si>
  <si>
    <t>Secreted Cell membrane ; Peripheral membrane protein ; Extracellular side Note=Found on the monocyte and granulocyte surface (PubMed:20400674).</t>
  </si>
  <si>
    <t>Secreted Note=Present in high density lipoprotein (HDL) and to a lesser extent in triglyceride-rich lipoproteins (TGRLP) and low density lipoproteins (LDL).</t>
  </si>
  <si>
    <t>Cytoplasm, cytoskeleton</t>
  </si>
  <si>
    <t>Isoform 1: Cell membrane ; Single-pass type I membrane protein; Isoform 2: Secreted; Isoform 3: Secreted</t>
  </si>
  <si>
    <t>Cytoplasm Mitochondrion Nucleus Note=Predominantly cytoplasmic; the pathogenic variants ALS1 Arg-86 and Ala-94 gradually aggregates and accumulates in mitochondria.</t>
  </si>
  <si>
    <t>Cell membrane ; Single-pass type I membrane protein</t>
  </si>
  <si>
    <t>Secreted Note=Secreted as an inactive single-chain precursor and is then activated to a heterodimeric form.</t>
  </si>
  <si>
    <t>Cytoplasm</t>
  </si>
  <si>
    <t>Secreted Secreted, extracellular space, extracellular matrix</t>
  </si>
  <si>
    <t>Cell membrane ; Lipid-anchor, GPI-anchor Secreted Membrane raft Golgi apparatus Note=Secreted forms may arise by cleavage of the GPI anchor.</t>
  </si>
  <si>
    <t>Secreted Golgi apparatus Endoplasmic reticulum</t>
  </si>
  <si>
    <t>Cell membrane ; Single-pass type II membrane protein Melanosome Note=Identified by mass spectrometry in melanosome fractions from stage I to stage IV.; Transferrin receptor protein 1, serum form: Secreted</t>
  </si>
  <si>
    <t>Lysosome</t>
  </si>
  <si>
    <t>Cell projection, ruffle membrane ; Peripheral membrane protein ; Cytoplasmic side Cytoplasm, cytoskeleton Cell surface Cell junction, focal adhesion Note=Colocalizes with LAYN at the membrane ruffles. Localized preferentially in focal adhesions than fibrillar adhesions (By similarity).</t>
  </si>
  <si>
    <t>Cytoplasm, cytoskeleton Note=Associates with F-actin stress fibers.</t>
  </si>
  <si>
    <t>Cytoplasmic vesicle, secretory vesicle lumen Secreted Nucleus Nucleus, nucleolus Note=Rapidly endocytosed by target cells and translocated to the nucleus where it accumulates in the nucleolus and binds to DNA (PubMed:12051708).</t>
  </si>
  <si>
    <t>Secreted, extracellular space Note=Secreted in plasma.</t>
  </si>
  <si>
    <t>Secreted Cell surface Secreted, extracellular space, extracellular matrix Endoplasmic reticulum Sarcoplasmic reticulum Note=Secreted by thrombin-activated platelets and binds to the cell surface in the presence of extracellular Ca(2+) (PubMed:6777381). Incorporated into the extracellular matrix of fibroblasts (PubMed:6341993). Also detected in the endoplasmic reticulum and sarcoplasmic reticulum where it plays a role in the ER stress response (By similarity).</t>
  </si>
  <si>
    <t>Cytoplasm Nucleus</t>
  </si>
  <si>
    <t>Secreted, extracellular space Secreted, extracellular space, extracellular matrix Note=Localizes to the lamina propria underneath the olfactory epithelium.</t>
  </si>
  <si>
    <t>Isoform 1: Secreted, extracellular space, extracellular matrix Membrane. Nucleus. Note=Colocalizes with integrin alphaV/beta3 at the membrane surface in angiogenic blood vessels and melanomas. Found in mitochondria, along microfibrils, and in nuclei of cardiomyocytes.; Isoform 2: Cytoplasm. Mitochondrion.</t>
  </si>
  <si>
    <t>Secreted Note=Secreted into blood plasma (PubMed:3458198, PubMed:8820107, PubMed:10222237). Produced in astrocytes and secreted into cerebral spinal fluid (CSF).</t>
  </si>
  <si>
    <t>Cytoplasm, myofibril, sarcomere, I band. Cytoplasm, myofibril, sarcomere, M line. Note=In skeletal muscle, accumulates around the M line and within the I band, colocalizing with FBP2 on both sides of the Z line in the absence of Ca(2+).</t>
  </si>
  <si>
    <t>Secreted, extracellular space Cell surface Note=Localized on the surface of desquamated nasal epithelial cells (PubMed:12427098). Localized on the surface of lung cell lines (PubMed:19627498).</t>
  </si>
  <si>
    <t>Secreted Note=In testis, it is synthesized by the Sertoli cells, secreted into the lumen of the seminiferous tubule and transported to the epididymis.</t>
  </si>
  <si>
    <t>Cytoplasm Melanosome Note=Located to stage I to stage IV melanosomes.</t>
  </si>
  <si>
    <t>Secreted Golgi apparatus</t>
  </si>
  <si>
    <t>Isoform 1: Golgi apparatus membrane ; Single-pass membrane protein Secreted Note=A small proportion is secreted, probably via a proteolytic cleavage that removes the membrane anchor.; Isoform 2: Secreted Note=Found in the extracellular medium of quiescent cells but is not found in proliferating cells.</t>
  </si>
  <si>
    <t>Cytoplasm Secreted Note=Secretion occurs in response to oxidative stress in vascular smooth muscle through a vesicular secretory pathway that involves actin remodeling and myosin II activation, and mediates ERK1/2 activation.</t>
  </si>
  <si>
    <t>Secreted Secreted, extracellular space, extracellular matrix Note=May be associated both with microfibrils and with the cell surface (PubMed:8077289).</t>
  </si>
  <si>
    <t>Nucleus matrix Cytoplasm, cytoskeleton Cell projection, ruffle membrane ; Peripheral membrane protein ; Cytoplasmic side Cell projection, lamellipodium membrane ; Peripheral membrane protein ; Cytoplasmic side Cell projection, lamellipodium Note=Colocalizes with the actin cytoskeleton in membrane ruffles and lamellipodia. Detected at the cleavage furrow and contractile ring during cytokinesis. Almost completely in nucleus in cells exposed to heat shock or 10% dimethyl sulfoxide.</t>
  </si>
  <si>
    <t>Cytoplasm, cytoskeleton, microtubule organizing center, centrosome, centriolar satellite</t>
  </si>
  <si>
    <t>Soluble dopamine beta-hydroxylase: Cytoplasmic vesicle, secretory vesicle lumen Cytoplasmic vesicle, secretory vesicle, chromaffin granule lumen Secreted; Cytoplasmic vesicle, secretory vesicle membrane ; Single-pass type II membrane protein Cytoplasmic vesicle, secretory vesicle, chromaffin granule membrane ; Single-pass type II membrane protein</t>
  </si>
  <si>
    <t>Secreted Note=Fibrillin-1 and Asprosin chains are still linked together during the secretion from cells, but are subsequently separated by furin (PubMed:24982166).; Asprosin: Secreted Note=Secreted into the plasma.; Fibrillin-1: Secreted, extracellular space, extracellular matrix</t>
  </si>
  <si>
    <t>Endoplasmic reticulum lumen Melanosome Cytoplasm Note=Identified by mass spectrometry in melanosome fractions from stage I to stage IV.</t>
  </si>
  <si>
    <t>Endoplasmic reticulum lumen Cytoplasm, cytosol Secreted, extracellular space, extracellular matrix Cell surface Sarcoplasmic reticulum lumen Note=Also found in cell surface (T cells), cytosol and extracellular matrix (PubMed:10358038). Associated with the lytic granules in the cytolytic T-lymphocytes.</t>
  </si>
  <si>
    <t>Cell membrane ; Single-pass type I membrane protein Cell projection, microvillus Note=Colocalizes with actin in membrane protrusions at wounding edges. Co-localizes with RDX, EZR and MSN in microvilli. Localizes to cholesterol-rich membrane-bound lipid raft domains.</t>
  </si>
  <si>
    <t>Soluble CD163: Secreted; Cell membrane ; Single-pass type I membrane protein Note=Isoform 1 and isoform 2 show a lower surface expression when expressed in cells.</t>
  </si>
  <si>
    <t>Cell membrane ; Single-pass type I membrane protein Cytoplasm Note=Sequestered in cytoplasmic vesicles in resting platelets (PubMed:15100151). Transported to the cell surface after stimulation by thrombin (PubMed:15100151). Soluble fragments can be released into the serum by proteolysis (PubMed:16505478).</t>
  </si>
  <si>
    <t>Endoplasmic reticulum Sarcoplasmic reticulum Secreted Secreted, extracellular space Secreted, extracellular space, extracellular matrix</t>
  </si>
  <si>
    <t>Cytoplasm, cytosol Nucleus Cytoplasm, perinuclear region Membrane Cytoplasm, cytoskeleton Note=Translocates to the nucleus following S-nitrosylation and interaction with SIAH1, which contains a nuclear localization signal (By similarity). Postnuclear and Perinuclear regions.</t>
  </si>
  <si>
    <t>Cytoplasm, cytoskeleton Cell projection, podosome Cell junction</t>
  </si>
  <si>
    <t>Cell membrane ; Peripheral membrane protein ; Cytoplasmic side Cell junction, adherens junction Cell junction, focal adhesion Cytoplasm, cytoskeleton Cell membrane, sarcolemma ; Peripheral membrane protein ; Cytoplasmic side Note=Recruitment to cell-cell junctions occurs in a myosin II-dependent manner. Interaction with CTNNB1 is necessary for its localization to the cell-cell junctions.</t>
  </si>
  <si>
    <t>Membrane ; Single-pass type I membrane protein Secreted</t>
  </si>
  <si>
    <t>Cell membrane ; Single-pass type I membrane protein Cell membrane, sarcolemma Cell junction Cell surface Note=Colocalizes with TMEM65 at the intercalated disk in cardiomyocytes. Colocalizes with OBSCN at the intercalated disk and at sarcolemma in cardiomyocytes.</t>
  </si>
  <si>
    <t>Secreted, extracellular space, extracellular matrix, basement membrane Note=In or around the basement membrane.</t>
  </si>
  <si>
    <t>Lysosome. Melanosome. Secreted, extracellular space. Note=Identified by mass spectrometry in melanosome fractions from stage I to stage IV. In aortic samples, detected as an extracellular protein loosely bound to the matrix (PubMed:20551380).</t>
  </si>
  <si>
    <t>Cell junction Cell membrane ; Single-pass type I membrane protein. Endosome. Golgi apparatus, trans-Golgi network. Note=Colocalizes with DLGAP5 at sites of cell-cell contact in intestinal epithelial cells. Anchored to actin microfilaments through association with alpha-, beta- and gamma-catenin. Sequential proteolysis induced by apoptosis or calcium influx, results in translocation from sites of cell-cell contact to the cytoplasm. Colocalizes with RAB11A endosomes during its transport from the Golgi apparatus to the plasma membrane.</t>
  </si>
  <si>
    <t>Angiotensin-converting enzyme, soluble form: Secreted.; Cell membrane; Single-pass type I membrane protein. Cytoplasm Note=Detected in both cell membrane and cytoplasm in neurons.</t>
  </si>
  <si>
    <t>Cell membrane ; Single-pass type I membrane protein Secreted. Note=Exists also as a soluble receptor.</t>
  </si>
  <si>
    <t>Cytoplasm Cytoplasm, cytoskeleton Cytoplasm, myofibril, sarcomere, Z line Note=Associates with actin stress fibers.</t>
  </si>
  <si>
    <t>Cytoplasmic vesicle, secretory vesicle membrane ; Single-pass membrane protein Note=Secretory granules.; Isoform 1: Membrane; Single-pass type I membrane protein.; Isoform 2: Membrane; Single-pass type I membrane protein.; Isoform 3: Secreted. Note=Secreted from secretory granules.; Isoform 4: Secreted. Note=Secreted from secretory granules.</t>
  </si>
  <si>
    <t>Secreted Cell junction, synapse Endoplasmic reticulum Cell projection, axon Perikaryon</t>
  </si>
  <si>
    <t>Cell membrane ; Lipid-anchor, GPI-anchor</t>
  </si>
  <si>
    <t>Cytoplasm Cell membrane Cytoplasm, myofibril, sarcomere, M line Note=Can translocate to the plasma membrane in either the homodimeric (alpha/alpha) or heterodimeric (alpha/gamma) form. ENO1 is localized to the M line.; Isoform MBP-1: Nucleus.</t>
  </si>
  <si>
    <t>Cytoplasm. Note=Localized to the Z line. Some colocalization with CKM at M-band (By similarity).</t>
  </si>
  <si>
    <t>Cytoplasm Membrane Nucleus Cell junction, synapse Secreted Note=Membrane-bound in dopaminergic neurons.</t>
  </si>
  <si>
    <t>Cell membrane ; Peripheral membrane protein ; Cytoplasmic side Cytoplasm, cytoskeleton Apical cell membrane ; Peripheral membrane protein ; Cytoplasmic side Cell projection, microvillus membrane ; Peripheral membrane protein ; Cytoplasmic side Cell projection, microvillus Note=Phosphorylated form is enriched in microvilli-like structures at apical membrane. Increased cell membrane localization of both phosphorylated and non-phosphorylated forms seen after thrombin treatment (By similarity). Localizes at the uropods of T lymphoblasts.</t>
  </si>
  <si>
    <t>Secreted, extracellular space, extracellular matrix Note=Colocalizes with FMN1 microfibrils in the eye ECM.</t>
  </si>
  <si>
    <t>Cell junction Cell membrane ; Single-pass type I membrane protein Note=Found at cell-cell boundaries and probably at cell-matrix boundaries. KRIT1 and CDH5 reciprocally regulate their localization to endothelial cell-cell junctions.</t>
  </si>
  <si>
    <t>Secreted Cytoplasm</t>
  </si>
  <si>
    <t>Apical cell membrane. Cell projection, lamellipodium. Cell projection, filopodium. Cell projection, ruffle. Cell projection, microvillus Membrane raft Membrane ; Single-pass type I membrane protein Note=In single attached epithelial cells is restricted to a preapical pole on the free plasma membrane whereas other apical and basolateral proteins are not yet polarized. Colocalizes with SLC9A3R2 at the apical plasma membrane during epithelial polarization. Colocalizes with SLC9A3R1 at the trans-Golgi network (transiently) and at the apical plasma membrane. Its association with the membrane raft is transient. Colocalizes with actin filaments, EZR and SLC9A3R1 in a punctate pattern at the apical cell surface where microvilli form. Colocalizes with EZR and SLC9A3R2 at the apical cell membrane of glomerular epithelium cells (By similarity). Forms granular, punctuated pattern, forming patches, preferentially adopting a polar distribution, located on the migrating poles of the cell or forming clusters along the terminal ends of filipodia establishing contact with the endothelial cells. Colocalizes with the submembrane actin of lamellipodia, particularly associated with ruffles. Colocalizes with vinculin at protrusions of cells. Colocalizes with ITGB1. Colocalizes with PARD3, PRKCI, EXOC5, OCLN, RAB11A and RAB8A in apical membrane initiation sites (AMIS) during the generation of apical surface and luminogenesis (By similarity).</t>
  </si>
  <si>
    <t>Cytoplasm Cell membrane Note=Colocalized with SLC26A6 at the surface of the cell membrane in order to form a bicarbonate transport metabolon. Displaced from the cytosolic surface of the cell membrane by PKC in phorbol myristate acetate (PMA)-induced cells.</t>
  </si>
  <si>
    <t>Cytoplasm, cytoskeleton Cytoplasm, cell cortex Cytoplasmic vesicle, phagosome membrane Note=In non-infected macrophages, associated with the cortical microtubule network. In mycobacteria-infected macrophages, becomes progressively relocalized and retained around the mycobacterial phagosomes. Retention on the phagosomal membrane is strictly dependent on mycobacterial viability and not due to impaired acidification (By similarity).</t>
  </si>
  <si>
    <t>Membrane ; Single-pass type I membrane protein Cell projection, microvillus Note=Co-localizes with RDX, EZR and MSN in microvilli.</t>
  </si>
  <si>
    <t>Isoform Alpha: Secreted.; Isoform Beta: Microsome membrane ; Lipid-anchor, GPI-anchor</t>
  </si>
  <si>
    <t>Cell membrane ; Single-pass membrane protein Note=Detected on the cell surface in resting platelets.</t>
  </si>
  <si>
    <t>Alpha-dystroglycan: Secreted, extracellular space.; Beta-dystroglycan: Cell membrane; Single-pass type I membrane protein. Cytoplasm, cytoskeleton. Nucleus, nucleoplasm. Cell membrane, sarcolemma Cell junction, synapse, postsynaptic cell membrane Note=The monomeric form translocates to the nucleus via the action of importins and depends on RAN. Nuclear transport is inhibited by Tyr-892 phosphorylation. In skeletal muscle, this phosphorylated form locates to a vesicular internal membrane compartment. In muscle cells, sarcolemma localization requires the presence of ANK2, while localization to costameres requires the presence of ANK3. Localizes to neuromuscular junctions (NMJs) in the presence of ANK2 (By similarity). In peripheral nerves, localizes to the Schwann cell membrane. Colocalizes with ERM proteins in Schwann-cell microvilli.</t>
  </si>
  <si>
    <t>Cytoplasm, cytosol</t>
  </si>
  <si>
    <t>Lysosome Melanosome Secreted, extracellular space Note=Identified by mass spectrometry in melanosome fractions from stage I to stage IV.</t>
  </si>
  <si>
    <t>Endoplasmic reticulum Endoplasmic reticulum lumen Melanosome Note=Identified by mass spectrometry in melanosome fractions from stage I to stage IV (PubMed:12643545).</t>
  </si>
  <si>
    <t>Cell projection, podosome Note=Present in the F-actin surrounding ring structure of podosomes, which are specialized adhesion structures of hematopoietic cells.</t>
  </si>
  <si>
    <t>Membrane ; Single-pass type I membrane protein</t>
  </si>
  <si>
    <t>Cell membrane ; Single-pass type I membrane protein ; Extracellular side Apical cell membrane ; Single-pass type I membrane protein ; Extracellular side Cell projection, lamellipodium membrane ; Single-pass type I membrane protein ; Extracellular side Cell surface Note=Localized at the apical plasma membrane it relocalizes to the lamellipodia of astrocytoma upon phosphorylation by PRKCA. Localizes to the retraction fibers. Localizes to the plasma membrane of oligodendrocytes (By similarity).</t>
  </si>
  <si>
    <t>Cell membrane ; Peripheral membrane protein</t>
  </si>
  <si>
    <t>Secreted Cytoplasmic granule</t>
  </si>
  <si>
    <t>Lysosome membrane ; Single-pass type I membrane protein Note=Colocalized with DPP4 in internalized cytoplasmic vesicles adjacent to the cell surface.</t>
  </si>
  <si>
    <t>Cytoplasm Lysosome Note=Also found in lung secretory organelles (lamellar bodies).</t>
  </si>
  <si>
    <t>Cell membrane ; Single-pass type II membrane protein</t>
  </si>
  <si>
    <t>Endoplasmic reticulum Endoplasmic reticulum lumen Melanosome Cell membrane ; Peripheral membrane protein Note=Highly abundant. In some cell types, seems to be also secreted or associated with the plasma membrane, where it undergoes constant shedding and replacement from intracellular sources (Probable). Localizes near CD4-enriched regions on lymphoid cell surfaces (PubMed:11181151). Identified by mass spectrometry in melanosome fractions from stage I to stage IV (PubMed:10636893). Colocalizes with MTTP in the endoplasmic reticulum (PubMed:23475612).</t>
  </si>
  <si>
    <t>Cell membrane ; Lipid-anchor Cytoplasm Nucleus Membrane raft Mitochondrion Note=Under normal conditions, located predominantly in the cytoplasm and, to a lesser extent, in the nucleus and mitochondrion. Translocates to the mitochondrion and subsequently to the nucleus in response to oxidative stress and exerts an increased cytoprotective effect against oxidative damage (PubMed:18711745). Detected in tau inclusions in brains from neurodegenerative disease patients (PubMed:14705119). Membrane raft localization in astrocytes and neuronal cells requires palmitoylation.</t>
  </si>
  <si>
    <t>Nucleus Nucleus membrane ; Single-pass membrane protein Cytoplasm Cell membrane ; Single-pass membrane protein Note=Mostly in the nucleus including in the nuclear membrane (PubMed:9139710, PubMed:12681486). Small amount in the cytoplasm and the plasma membrane (PubMed:9139710). Exists both as soluble cytoplasmic protein and as membrane protein with probably a single transmembrane domain (PubMed:11940526, PubMed:11551966, PubMed:14613939).</t>
  </si>
  <si>
    <t>Cell membrane ; Single-pass type I membrane protein Cell projection, lamellipodium membrane Cell junction, focal adhesion</t>
  </si>
  <si>
    <t>Cytoplasm Cell membrane Note=Can translocate to the plasma membrane in either the homodimeric (alpha/alpha) or heterodimeric (alpha/gamma) form.</t>
  </si>
  <si>
    <t>Cell membrane ; Single-pass type I membrane protein Membrane ; Single-pass type I membrane protein Perikaryon Cell projection, growth cone Membrane, clathrin-coated pit Early endosome Cytoplasmic vesicle Note=Cell surface protein that rapidly becomes internalized via clathrin-coated pits. Only a minor proportion is present at the cell membrane; most of the protein is present in intracellular vesicles (PubMed:20580937). During maturation, the immature APP (N-glycosylated in the endoplasmic reticulum) moves to the Golgi complex where complete maturation occurs (O-glycosylated and sulfated). After alpha-secretase cleavage, soluble APP is released into the extracellular space and the C-terminal is internalized to endosomes and lysosomes. Some APP accumulates in secretory transport vesicles leaving the late Golgi compartment and returns to the cell surface. APP sorts to the basolateral surface in epithelial cells. During neuronal differentiation, the Thr-743 phosphorylated form is located mainly in growth cones, moderately in neurites and sparingly in the cell body (PubMed:10341243). Casein kinase phosphorylation can occur either at the cell surface or within a post-Golgi compartment. Associates with GPC1 in perinuclear compartments. Colocalizes with SORL1 in a vesicular pattern in cytoplasm and perinuclear regions.; Soluble APP-beta: Secreted; Amyloid-beta protein 42: Cell surface. Note=Associates with FPR2 at the cell surface and the complex is then rapidly internalized.; Gamma-secretase C-terminal fragment 59: Nucleus Cytoplasm Note=located to both the cytoplasm and nuclei of neurons. It can be translocated to the nucleus through association with APBB1 (Fe65).</t>
  </si>
  <si>
    <t>Cell junction, focal adhesion Cell membrane; Peripheral membrane protein; Cytoplasmic side Cell projection, lamellipodium Cytoplasm, myofibril, sarcomere</t>
  </si>
  <si>
    <t>Endoplasmic reticulum lumen</t>
  </si>
  <si>
    <t>Golgi apparatus Secreted Secreted, extracellular space, extracellular matrix Note=Colocalizes with BMP1 in the Golgi.</t>
  </si>
  <si>
    <t>Membrane ; Multi-pass membrane protein</t>
  </si>
  <si>
    <t>Endoplasmic reticulum</t>
  </si>
  <si>
    <t>Cell membrane ; Single-pass type I membrane protein Note=Soluble forms produced by cleavage/shedding also exist.; Processed neural cell adhesion molecule L1-like protein: Secreted, extracellular space, extracellular matrix</t>
  </si>
  <si>
    <t>Cell membrane ; Multi-pass membrane protein</t>
  </si>
  <si>
    <t>Secreted Cell projection, lamellipodium Note=Colocalized with HSPG2 and activated ITGB3 on podocytes.</t>
  </si>
  <si>
    <t>Secreted Golgi apparatus Cytoplasmic vesicle Secreted, extracellular space. Secreted, extracellular space, extracellular matrix Secreted, exosome Mitochondrion Mitochondrion intermembrane space Mitochondrion inner membrane Mitochondrion outer membrane Rough endoplasmic reticulum Cell projection. Cell projection, cilium Note=Located preferentially in the ciliary rootlet and basal body of the connecting cilium of photoreceptor cells, and in the rough endoplasmic reticulum (PubMed:9169133). It is only imported to mitochondria in the trabecular meshwork (PubMed:17516541). Localizes to the Golgi apparatus in Schlemm's canal endothelial cells (PubMed:11053284). Appears in the extracellular space of trabecular meshwork cells by an unconventional mechanism, likely associated with exosome-like vesicles (PubMed:15944158). Localizes in trabecular meshwork extracellular matrix (PubMed:15944158).; Myocilin, C-terminal fragment: Secreted.; Myocilin, N-terminal fragment: Endoplasmic reticulum. Note=Remains retained in the endoplasmic reticulum.</t>
  </si>
  <si>
    <t>Cell junction Endoplasmic reticulum Note=Localized with RAP1A at cell-cell junctions (By similarity). Colocalizes with ERN1 and XBP1 in the endoplasmic reticulum in endothelial cells in a vascular endothelial growth factor (VEGF)-dependent manner (PubMed:23529610).; Isoform 1: Cell membrane; Single-pass type I membrane protein. Cytoplasm. Nucleus. Cytoplasmic vesicle. Early endosome. Note=Detected on caveolae-enriched lipid rafts at the cell surface. Is recycled from the plasma membrane to endosomes and back again. Phosphorylation triggered by VEGFA binding promotes internalization and subsequent degradation. VEGFA binding triggers internalization and translocation to the nucleus.; Isoform 2: Secreted; Isoform 3: Secreted.</t>
  </si>
  <si>
    <t>Cell membrane ; Single-pass type I membrane protein Cell projection, invadopodium membrane ; Single-pass type I membrane protein Cell projection, ruffle membrane ; Single-pass type I membrane protein Recycling endosome Melanosome Cleavage furrow Cell projection, lamellipodium Cell projection, ruffle Cell junction, focal adhesion Cell surface Note=Isoform 2 does not localize to focal adhesions. Highly enriched in stage I melanosomes. Located on plasma membrane of neuroblastoma NMB7 cells. In a lung cancer cell line, in prometaphase and metaphase, localizes diffusely at the membrane and in a few intracellular vesicles. In early telophase, detected mainly on the matrix-facing side of the cells. By mid-telophase, concentrated to the ingressing cleavage furrow, mainly to the basal side of the furrow. In late telophase, concentrated to the extending protrusions formed at the opposite ends of the spreading daughter cells, in vesicles at the base of the lamellipodia formed by the separating daughter cells. Colocalizes with ITGB1BP1 and metastatic suppressor protein NME2 at the edge or peripheral ruffles and lamellipodia during the early stages of cell spreading on fibronectin or collagen. Translocates from peripheral focal adhesions sites to fibrillar adhesions in a ITGB1BP1-dependent manner. Enriched preferentially at invadopodia, cell membrane protrusions that correspond to sites of cell invasion, in a collagen-dependent manner. Localized at plasma and ruffle membranes in a collagen-independent manner.; Isoform 5: Cell membrane, sarcolemma Cell junction Note=In cardiac muscle, isoform 5 is found in costameres and intercalated disks.</t>
  </si>
  <si>
    <t>Nucleus Chromosome Chromosome, centromere Note=Associates with chromatin. Before prophase it is scattered along chromosome arms. During prophase, most of cohesin complexes dissociate from chromatin probably because of phosphorylation by PLK, except at centromeres, where cohesin complexes remain. At anaphase, the RAD21 subunit of the cohesin complex is cleaved, leading to the dissociation of the complex from chromosomes, allowing chromosome separation. The phosphorylated form at Ser-1083 is preferentially associated with unsynapsed chromosomal regions (By similarity).</t>
  </si>
  <si>
    <t>Cell membrane; Single-pass type I membrane protein. Cell projection, ruffle membrane Cell junction. Note=After T-cell stimulation, it is temporarily excluded from immunological synapses.</t>
  </si>
  <si>
    <t>Golgi apparatus, cis-Golgi network membrane ; Single-pass type II membrane protein Note=Early Golgi. Cycles via the cell surface and endosomes upon lumenal pH disruption.</t>
  </si>
  <si>
    <t>Cell membrane ; Single-pass type I membrane protein; Notch 1 intracellular domain: Nucleus Note=Following proteolytical processing NICD is translocated to the nucleus. Nuclear location may require MEGF10.</t>
  </si>
  <si>
    <t>Endoplasmic reticulum membrane ; Single-pass type I membrane protein Golgi apparatus membrane Cell projection Cell junction, synapse, postsynaptic cell membrane ; Single-pass type I membrane protein Nucleus Note=Neurite tips. Localized in the postsynaptic membrane of both excitatory and inhibitory synapses (By similarity). The AlcICD fragment is translocated to the nucleus upon interaction with APBB1.</t>
  </si>
  <si>
    <t>Cell membrane ; Single-pass type I membrane protein Endosome membrane ; Single-pass type I membrane protein Lysosome membrane ; Single-pass type I membrane protein Cytoplasmic vesicle, autophagosome membrane Note=This protein shuttles between lysosomes, endosomes, and the plasma membrane.</t>
  </si>
  <si>
    <t>Golgi apparatus membrane ; Single-pass type II membrane protein</t>
  </si>
  <si>
    <t>Isoform 1: Cell membrane ; Single-pass type I membrane protein Cell junction; Isoform 2: Secreted</t>
  </si>
  <si>
    <t>Membrane ; Lipid-anchor, GPI-anchor</t>
  </si>
  <si>
    <t>Nucleus envelope Note=Can be secreted into blood.</t>
  </si>
  <si>
    <t>Endoplasmic reticulum lumen Melanosome Note=Identified by mass spectrometry in melanosome fractions from stage I to stage IV (PubMed:17081065).</t>
  </si>
  <si>
    <t>Endoplasmic reticulum Golgi apparatus Melanosome Note=Identified by mass spectrometry in melanosome fractions from stage I to stage IV.</t>
  </si>
  <si>
    <t>Membrane ; Single-pass type I membrane protein Note=Localized to the plasma membrane and in vesicles near extranuclear membranes which may represent trans-Golgi network (TGN) and endosomes/prelysosomeal compartments. Undergoes ligand-dependent internalization and recycling at the cell surface.</t>
  </si>
  <si>
    <t>Cell membrane; Single-pass type I membrane protein. Note=On growth hormone binding, GHR is ubiquitinated, internalized, down-regulated and transported into a degradative or non-degradative pathway.; Isoform 2: Cell membrane; Single-pass type I membrane protein. Note=Remains fixed to the cell membrane and is not internalized.; Growth hormone-binding protein: Secreted. Note=Complexed to a substantial fraction of circulating GH.</t>
  </si>
  <si>
    <t>Endosome membrane ; Single-pass type I membrane protein Cell membrane ; Single-pass type I membrane protein</t>
  </si>
  <si>
    <t>Endoplasmic reticulum membrane ; Single-pass type II membrane protein</t>
  </si>
  <si>
    <t>Secreted Golgi apparatus Cytoplasm</t>
  </si>
  <si>
    <t>Secreted Secreted, extracellular space, extracellular matrix Note=co-localizes with ELN in elastic fibers.</t>
  </si>
  <si>
    <t>Cell membrane ; Single-pass type I membrane protein Note=Enriched at sites of cell-cell contact.</t>
  </si>
  <si>
    <t>Cell membrane ; Single-pass type I membrane protein. Cytoplasm Nucleus Note=Ligand-mediated autophosphorylation leads to rapid internalization.; Isoform 1: Cell membrane; Single-pass type I membrane protein. Note=Ligand-mediated autophosphorylation leads to rapid internalization.; Isoform 2: Cell membrane; Single-pass type I membrane protein.; Isoform 3: Secreted. Cytoplasm.</t>
  </si>
  <si>
    <t>Secreted Lysosome Note=Endocytosed by SORT1 and delivred to lysosomes (PubMed:21092856, PubMed:28073925). Targeted to lysosome by PSAP via M6PR and LRP1, in both biosynthetic and endocytic pathways (PubMed:26370502, PubMed:28073925). Co-localized with GBA in the intracellular trafficking compartments until to lysosome (By similarity).</t>
  </si>
  <si>
    <t>Golgi apparatus membrane ; Single-pass type II membrane protein Note=Localizes near the trans-Golgi apparatus.</t>
  </si>
  <si>
    <t>Notch 2 extracellular truncation: Cell membrane ; Single-pass type I membrane protein; Notch 2 intracellular domain: Nucleus Cytoplasm Note=Following proteolytical processing NICD is translocated to the nucleus. Retained at the cytoplasm by TCIM (PubMed:25985737).</t>
  </si>
  <si>
    <t>Cell membrane ; Single-pass type I membrane protein Cell junction, desmosome</t>
  </si>
  <si>
    <t>Cytoplasm Nucleus. Note=Translocates to the nucleus in response to different apoptotic stimuli. Nuclear translocation is sufficient to induce cell death that is caspase independent, isoform-specific and independent of its enzymatic activity.</t>
  </si>
  <si>
    <t>Secreted Note=Secreted in the blood plasma.</t>
  </si>
  <si>
    <t>Cell membrane ; Single-pass type I membrane protein Endosome membrane; Single-pass type I membrane protein Lysosome membrane ; Single-pass type I membrane protein Late endosome Note=This protein shuttles between lysosomes, endosomes, and the plasma membrane (By similarity). Colocalizes with OSBPL1A at the late endosome (PubMed:16176980).</t>
  </si>
  <si>
    <t>Apical cell membrane ; Lipid-anchor, GPI-anchor Basolateral cell membrane ; Lipid-anchor, GPI-anchor Cell projection, cilium membrane Note=Only a small fraction sorts to the basolateral pole of tubular epithelial cells compared to apical localization (PubMed:22776760). Secreted into urine after cleavage (PubMed:18375198, PubMed:26811476). Colocalizes with NPHP1 and KIF3A (PubMed:20172860).; Uromodulin, secreted form: Secreted Note=Detected in urine.</t>
  </si>
  <si>
    <t>Cytoplasm, cytoskeleton Cytoplasm, myofibril, sarcomere, M line Note=Colocalizes with ANK2 in a distinct intracellular compartment of neonatal cardiomyocytes.; Isoform 2: Cell membrane ; Peripheral membrane protein ; Cytoplasmic side</t>
  </si>
  <si>
    <t>Secreted Note=Secretion enhanced by O-fucosylation of TSP type-1 repeats.</t>
  </si>
  <si>
    <t>Cell membrane ; Single-pass type I membrane protein; Processed macrophage colony-stimulating factor 1: Secreted, extracellular space.</t>
  </si>
  <si>
    <t>Isoform 1: Membrane ; Single-pass type I membrane protein; Isoform 2: Membrane ; Single-pass type I membrane protein; Isoform 3: Secreted.</t>
  </si>
  <si>
    <t>Cell membrane ; Peripheral membrane protein ; Cytoplasmic side</t>
  </si>
  <si>
    <t>Secreted Membrane Note=Associates with tumor cell membrane-derived microvesicles (PubMed:23938203).</t>
  </si>
  <si>
    <t>Cell membrane ; Single-pass type I membrane protein Nucleus Note=Associated with nucleus as well as plasma membrane. Restricted to somata of cerebellar as well as hippocampal neurons (By similarity).</t>
  </si>
  <si>
    <t>Nucleus Note=In discrete nuclear dots resembling nuclear bodies.</t>
  </si>
  <si>
    <t>Mitochondrion matrix</t>
  </si>
  <si>
    <t>Subcellular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</si>
</sst>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8"/>
      <color indexed="8"/>
      <name val="Calibri"/>
      <family val="2"/>
      <scheme val="minor"/>
    </font>
    <font>
      <sz val="10"/>
      <color indexed="8"/>
      <name val="Calibri"/>
      <family val="2"/>
      <scheme val="minor"/>
    </font>
    <font>
      <b/>
      <sz val="11"/>
      <color indexed="8"/>
      <name val="Calibri"/>
      <family val="2"/>
      <scheme val="minor"/>
    </font>
    <font>
      <b/>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Fill="1"/>
    <xf numFmtId="0" fontId="0" fillId="0" borderId="0" xfId="0"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8"/>
  <sheetViews>
    <sheetView tabSelected="1" workbookViewId="0">
      <selection sqref="A1:A1048576"/>
    </sheetView>
  </sheetViews>
  <sheetFormatPr defaultRowHeight="15" x14ac:dyDescent="0.25"/>
  <cols>
    <col min="1" max="1" width="18.42578125" customWidth="1"/>
    <col min="2" max="2" width="23.7109375" customWidth="1"/>
    <col min="3" max="3" width="45.5703125" customWidth="1"/>
    <col min="4" max="4" width="23.28515625" customWidth="1"/>
    <col min="5" max="5" width="22.5703125" customWidth="1"/>
    <col min="6" max="6" width="69.140625" style="6" customWidth="1"/>
    <col min="7" max="7" width="84.28515625" style="6" customWidth="1"/>
    <col min="8" max="8" width="12" bestFit="1" customWidth="1"/>
  </cols>
  <sheetData>
    <row r="1" spans="1:19" s="3" customFormat="1" x14ac:dyDescent="0.25">
      <c r="A1" s="3" t="s">
        <v>1329</v>
      </c>
      <c r="B1" s="3" t="s">
        <v>1330</v>
      </c>
      <c r="C1" s="3" t="s">
        <v>1331</v>
      </c>
      <c r="D1" s="3" t="s">
        <v>1282</v>
      </c>
      <c r="E1" s="3" t="s">
        <v>1283</v>
      </c>
      <c r="F1" s="5" t="s">
        <v>1737</v>
      </c>
      <c r="G1" s="5" t="s">
        <v>0</v>
      </c>
      <c r="S1" s="4"/>
    </row>
    <row r="2" spans="1:19" x14ac:dyDescent="0.25">
      <c r="A2" t="s">
        <v>1</v>
      </c>
      <c r="B2" t="s">
        <v>2</v>
      </c>
      <c r="C2" t="s">
        <v>3</v>
      </c>
      <c r="D2">
        <v>40607272727.272728</v>
      </c>
      <c r="E2">
        <v>10.608603822307815</v>
      </c>
      <c r="F2" s="6" t="s">
        <v>1284</v>
      </c>
      <c r="G2" s="6" t="s">
        <v>1332</v>
      </c>
      <c r="S2" s="1"/>
    </row>
    <row r="3" spans="1:19" x14ac:dyDescent="0.25">
      <c r="A3" t="s">
        <v>4</v>
      </c>
      <c r="B3" t="s">
        <v>5</v>
      </c>
      <c r="C3" t="s">
        <v>6</v>
      </c>
      <c r="D3">
        <v>4600000000</v>
      </c>
      <c r="E3">
        <v>9.6627578316815725</v>
      </c>
      <c r="F3" s="6" t="s">
        <v>1284</v>
      </c>
      <c r="G3" s="6" t="s">
        <v>1333</v>
      </c>
      <c r="S3" s="1"/>
    </row>
    <row r="4" spans="1:19" x14ac:dyDescent="0.25">
      <c r="A4" t="s">
        <v>7</v>
      </c>
      <c r="B4" t="s">
        <v>8</v>
      </c>
      <c r="C4" t="s">
        <v>9</v>
      </c>
      <c r="D4">
        <v>3632500000.0000005</v>
      </c>
      <c r="E4">
        <v>9.5602056229700594</v>
      </c>
      <c r="F4" s="6" t="s">
        <v>1284</v>
      </c>
      <c r="G4" s="6" t="s">
        <v>1333</v>
      </c>
      <c r="S4" s="2"/>
    </row>
    <row r="5" spans="1:19" x14ac:dyDescent="0.25">
      <c r="A5" t="s">
        <v>10</v>
      </c>
      <c r="B5" t="s">
        <v>11</v>
      </c>
      <c r="C5" t="s">
        <v>12</v>
      </c>
      <c r="D5">
        <v>2119600000.0000002</v>
      </c>
      <c r="E5">
        <v>9.3262539108422899</v>
      </c>
      <c r="F5" s="6" t="s">
        <v>1583</v>
      </c>
      <c r="G5" s="6" t="s">
        <v>1415</v>
      </c>
      <c r="S5" s="2"/>
    </row>
    <row r="6" spans="1:19" x14ac:dyDescent="0.25">
      <c r="A6" t="s">
        <v>13</v>
      </c>
      <c r="B6" t="s">
        <v>14</v>
      </c>
      <c r="C6" t="s">
        <v>15</v>
      </c>
      <c r="D6">
        <v>1584454545.4545455</v>
      </c>
      <c r="E6">
        <v>9.1998797847434712</v>
      </c>
      <c r="F6" s="6" t="s">
        <v>1583</v>
      </c>
      <c r="G6" s="6" t="s">
        <v>1416</v>
      </c>
      <c r="S6" s="2"/>
    </row>
    <row r="7" spans="1:19" x14ac:dyDescent="0.25">
      <c r="A7" t="s">
        <v>16</v>
      </c>
      <c r="B7" t="s">
        <v>17</v>
      </c>
      <c r="C7" t="s">
        <v>18</v>
      </c>
      <c r="D7">
        <v>1562142857.1428573</v>
      </c>
      <c r="E7">
        <v>9.1937207473593983</v>
      </c>
      <c r="F7" s="6" t="s">
        <v>1285</v>
      </c>
      <c r="G7" s="6" t="s">
        <v>1417</v>
      </c>
    </row>
    <row r="8" spans="1:19" x14ac:dyDescent="0.25">
      <c r="A8" t="s">
        <v>19</v>
      </c>
      <c r="B8" t="s">
        <v>20</v>
      </c>
      <c r="C8" t="s">
        <v>21</v>
      </c>
      <c r="D8">
        <v>1418333333.3333335</v>
      </c>
      <c r="E8">
        <v>9.1517783097009424</v>
      </c>
      <c r="F8" s="6" t="s">
        <v>1284</v>
      </c>
      <c r="G8" s="6" t="s">
        <v>1333</v>
      </c>
    </row>
    <row r="9" spans="1:19" x14ac:dyDescent="0.25">
      <c r="A9" t="s">
        <v>22</v>
      </c>
      <c r="B9" t="s">
        <v>23</v>
      </c>
      <c r="C9" t="s">
        <v>24</v>
      </c>
      <c r="D9">
        <v>1242083333.3333335</v>
      </c>
      <c r="E9">
        <v>9.0941507343210244</v>
      </c>
      <c r="F9" s="6" t="s">
        <v>1284</v>
      </c>
      <c r="G9" s="6" t="s">
        <v>1418</v>
      </c>
    </row>
    <row r="10" spans="1:19" x14ac:dyDescent="0.25">
      <c r="A10" t="s">
        <v>25</v>
      </c>
      <c r="B10" t="s">
        <v>26</v>
      </c>
      <c r="C10" t="s">
        <v>27</v>
      </c>
      <c r="D10">
        <v>1189833333.3333333</v>
      </c>
      <c r="E10">
        <v>9.0754861315749498</v>
      </c>
      <c r="F10" s="6" t="s">
        <v>1284</v>
      </c>
      <c r="G10" s="6" t="s">
        <v>1419</v>
      </c>
    </row>
    <row r="11" spans="1:19" x14ac:dyDescent="0.25">
      <c r="A11" t="s">
        <v>28</v>
      </c>
      <c r="B11" t="s">
        <v>29</v>
      </c>
      <c r="C11" t="s">
        <v>30</v>
      </c>
      <c r="D11">
        <v>581300000</v>
      </c>
      <c r="E11">
        <v>8.7644003229563872</v>
      </c>
      <c r="F11" s="6" t="s">
        <v>1284</v>
      </c>
      <c r="G11" s="6" t="s">
        <v>1333</v>
      </c>
    </row>
    <row r="12" spans="1:19" x14ac:dyDescent="0.25">
      <c r="A12" t="s">
        <v>31</v>
      </c>
      <c r="B12" t="s">
        <v>32</v>
      </c>
      <c r="C12" t="s">
        <v>33</v>
      </c>
      <c r="D12">
        <v>563369875</v>
      </c>
      <c r="E12">
        <v>8.7507936203014101</v>
      </c>
      <c r="F12" s="6" t="s">
        <v>1584</v>
      </c>
    </row>
    <row r="13" spans="1:19" x14ac:dyDescent="0.25">
      <c r="A13" t="s">
        <v>34</v>
      </c>
      <c r="B13" t="s">
        <v>35</v>
      </c>
      <c r="C13" t="s">
        <v>36</v>
      </c>
      <c r="D13">
        <v>516619000</v>
      </c>
      <c r="E13">
        <v>8.7131703744339255</v>
      </c>
      <c r="F13" s="6" t="s">
        <v>1284</v>
      </c>
      <c r="G13" s="6" t="s">
        <v>1333</v>
      </c>
    </row>
    <row r="14" spans="1:19" x14ac:dyDescent="0.25">
      <c r="A14" t="s">
        <v>37</v>
      </c>
      <c r="B14" t="s">
        <v>38</v>
      </c>
      <c r="C14" t="s">
        <v>39</v>
      </c>
      <c r="D14">
        <v>457833333.33333331</v>
      </c>
      <c r="E14">
        <v>8.6607074090369167</v>
      </c>
      <c r="F14" s="6" t="s">
        <v>1284</v>
      </c>
      <c r="G14" s="6" t="s">
        <v>1334</v>
      </c>
    </row>
    <row r="15" spans="1:19" x14ac:dyDescent="0.25">
      <c r="A15" t="s">
        <v>40</v>
      </c>
      <c r="B15" t="s">
        <v>41</v>
      </c>
      <c r="C15" t="s">
        <v>42</v>
      </c>
      <c r="D15">
        <v>349333333.33333331</v>
      </c>
      <c r="E15">
        <v>8.5432400279280447</v>
      </c>
      <c r="F15" s="6" t="s">
        <v>1583</v>
      </c>
      <c r="G15" s="6" t="s">
        <v>1415</v>
      </c>
    </row>
    <row r="16" spans="1:19" x14ac:dyDescent="0.25">
      <c r="A16" t="s">
        <v>43</v>
      </c>
      <c r="B16" t="s">
        <v>44</v>
      </c>
      <c r="C16" t="s">
        <v>45</v>
      </c>
      <c r="D16">
        <v>348543199.99999994</v>
      </c>
      <c r="E16">
        <v>8.5422566141668153</v>
      </c>
      <c r="F16" s="6" t="s">
        <v>1583</v>
      </c>
      <c r="G16" s="6" t="s">
        <v>1415</v>
      </c>
    </row>
    <row r="17" spans="1:7" x14ac:dyDescent="0.25">
      <c r="A17" t="s">
        <v>46</v>
      </c>
      <c r="B17" t="s">
        <v>47</v>
      </c>
      <c r="C17" t="s">
        <v>48</v>
      </c>
      <c r="D17">
        <v>344333333.33333331</v>
      </c>
      <c r="E17">
        <v>8.5369790667999563</v>
      </c>
      <c r="F17" s="6" t="s">
        <v>1286</v>
      </c>
      <c r="G17" s="6" t="s">
        <v>1335</v>
      </c>
    </row>
    <row r="18" spans="1:7" x14ac:dyDescent="0.25">
      <c r="A18" t="s">
        <v>49</v>
      </c>
      <c r="B18" t="s">
        <v>50</v>
      </c>
      <c r="C18" t="s">
        <v>51</v>
      </c>
      <c r="D18">
        <v>324414333.33333331</v>
      </c>
      <c r="E18">
        <v>8.511100034041144</v>
      </c>
      <c r="F18" s="6" t="s">
        <v>1287</v>
      </c>
      <c r="G18" s="6" t="s">
        <v>1420</v>
      </c>
    </row>
    <row r="19" spans="1:7" x14ac:dyDescent="0.25">
      <c r="A19" t="s">
        <v>52</v>
      </c>
      <c r="B19" t="s">
        <v>53</v>
      </c>
      <c r="C19" t="s">
        <v>54</v>
      </c>
      <c r="D19">
        <v>323674714.28571427</v>
      </c>
      <c r="E19">
        <v>8.5101087733132506</v>
      </c>
      <c r="F19" s="6" t="s">
        <v>1583</v>
      </c>
      <c r="G19" s="6" t="s">
        <v>1336</v>
      </c>
    </row>
    <row r="20" spans="1:7" x14ac:dyDescent="0.25">
      <c r="A20" t="s">
        <v>55</v>
      </c>
      <c r="B20" t="s">
        <v>56</v>
      </c>
      <c r="C20" t="s">
        <v>57</v>
      </c>
      <c r="D20">
        <v>320000000</v>
      </c>
      <c r="E20">
        <v>8.5051499783199045</v>
      </c>
      <c r="F20" s="6" t="s">
        <v>1585</v>
      </c>
    </row>
    <row r="21" spans="1:7" x14ac:dyDescent="0.25">
      <c r="A21" t="s">
        <v>58</v>
      </c>
      <c r="B21" t="s">
        <v>59</v>
      </c>
      <c r="C21" t="s">
        <v>60</v>
      </c>
      <c r="D21">
        <v>273333333.33333331</v>
      </c>
      <c r="E21">
        <v>8.4366925976640523</v>
      </c>
      <c r="F21" s="6" t="s">
        <v>1586</v>
      </c>
      <c r="G21" s="6" t="s">
        <v>1421</v>
      </c>
    </row>
    <row r="22" spans="1:7" x14ac:dyDescent="0.25">
      <c r="A22" t="s">
        <v>61</v>
      </c>
      <c r="B22" t="s">
        <v>62</v>
      </c>
      <c r="C22" t="s">
        <v>63</v>
      </c>
      <c r="D22">
        <v>270950000</v>
      </c>
      <c r="E22">
        <v>8.4328891553484073</v>
      </c>
      <c r="F22" s="6" t="s">
        <v>1284</v>
      </c>
      <c r="G22" s="6" t="s">
        <v>1422</v>
      </c>
    </row>
    <row r="23" spans="1:7" x14ac:dyDescent="0.25">
      <c r="A23" t="s">
        <v>64</v>
      </c>
      <c r="B23" t="s">
        <v>65</v>
      </c>
      <c r="C23" t="s">
        <v>66</v>
      </c>
      <c r="D23">
        <v>261900000.00000003</v>
      </c>
      <c r="E23">
        <v>8.4181354984252312</v>
      </c>
      <c r="F23" s="6" t="s">
        <v>1587</v>
      </c>
      <c r="G23" s="6" t="s">
        <v>1333</v>
      </c>
    </row>
    <row r="24" spans="1:7" x14ac:dyDescent="0.25">
      <c r="A24" t="s">
        <v>67</v>
      </c>
      <c r="B24" t="s">
        <v>68</v>
      </c>
      <c r="C24" t="s">
        <v>69</v>
      </c>
      <c r="D24">
        <v>255872000</v>
      </c>
      <c r="E24">
        <v>8.4080227637659846</v>
      </c>
      <c r="F24" s="6" t="s">
        <v>1583</v>
      </c>
      <c r="G24" s="6" t="s">
        <v>1423</v>
      </c>
    </row>
    <row r="25" spans="1:7" x14ac:dyDescent="0.25">
      <c r="A25" t="s">
        <v>70</v>
      </c>
      <c r="B25" t="s">
        <v>71</v>
      </c>
      <c r="C25" t="s">
        <v>72</v>
      </c>
      <c r="D25">
        <v>249000000</v>
      </c>
      <c r="E25">
        <v>8.3961993470957346</v>
      </c>
      <c r="F25" s="6" t="s">
        <v>1284</v>
      </c>
      <c r="G25" s="6" t="s">
        <v>1424</v>
      </c>
    </row>
    <row r="26" spans="1:7" x14ac:dyDescent="0.25">
      <c r="A26" t="s">
        <v>73</v>
      </c>
      <c r="B26" t="s">
        <v>74</v>
      </c>
      <c r="C26" t="s">
        <v>75</v>
      </c>
      <c r="D26">
        <v>233333333.33333334</v>
      </c>
      <c r="E26">
        <v>8.3679767852945925</v>
      </c>
      <c r="F26" s="6" t="s">
        <v>1284</v>
      </c>
    </row>
    <row r="27" spans="1:7" x14ac:dyDescent="0.25">
      <c r="A27" t="s">
        <v>76</v>
      </c>
      <c r="B27" t="s">
        <v>77</v>
      </c>
      <c r="C27" t="s">
        <v>78</v>
      </c>
      <c r="D27">
        <v>210750000</v>
      </c>
      <c r="E27">
        <v>8.3237675832967781</v>
      </c>
      <c r="F27" s="6" t="s">
        <v>1288</v>
      </c>
      <c r="G27" s="6" t="s">
        <v>1425</v>
      </c>
    </row>
    <row r="28" spans="1:7" x14ac:dyDescent="0.25">
      <c r="A28" t="s">
        <v>79</v>
      </c>
      <c r="B28" t="s">
        <v>80</v>
      </c>
      <c r="C28" t="s">
        <v>81</v>
      </c>
      <c r="D28">
        <v>204000000</v>
      </c>
      <c r="E28">
        <v>8.3096301674258974</v>
      </c>
      <c r="F28" s="6" t="s">
        <v>1284</v>
      </c>
    </row>
    <row r="29" spans="1:7" x14ac:dyDescent="0.25">
      <c r="A29" t="s">
        <v>82</v>
      </c>
      <c r="B29" t="s">
        <v>83</v>
      </c>
      <c r="C29" t="s">
        <v>84</v>
      </c>
      <c r="D29">
        <v>191362499.99999997</v>
      </c>
      <c r="E29">
        <v>8.2818568360599496</v>
      </c>
      <c r="F29" s="6" t="s">
        <v>1288</v>
      </c>
      <c r="G29" s="6" t="s">
        <v>1332</v>
      </c>
    </row>
    <row r="30" spans="1:7" x14ac:dyDescent="0.25">
      <c r="A30" t="s">
        <v>85</v>
      </c>
      <c r="B30" t="s">
        <v>86</v>
      </c>
      <c r="C30" t="s">
        <v>87</v>
      </c>
      <c r="D30">
        <v>180500000</v>
      </c>
      <c r="E30">
        <v>8.2564772062416765</v>
      </c>
      <c r="F30" s="6" t="s">
        <v>1583</v>
      </c>
      <c r="G30" s="6" t="s">
        <v>1426</v>
      </c>
    </row>
    <row r="31" spans="1:7" x14ac:dyDescent="0.25">
      <c r="A31" t="s">
        <v>88</v>
      </c>
      <c r="B31" t="s">
        <v>89</v>
      </c>
      <c r="C31" t="s">
        <v>90</v>
      </c>
      <c r="D31">
        <v>169000000</v>
      </c>
      <c r="E31">
        <v>8.2278867046136721</v>
      </c>
      <c r="F31" s="6" t="s">
        <v>1289</v>
      </c>
    </row>
    <row r="32" spans="1:7" x14ac:dyDescent="0.25">
      <c r="A32" t="s">
        <v>91</v>
      </c>
      <c r="B32" t="s">
        <v>92</v>
      </c>
      <c r="C32" t="s">
        <v>93</v>
      </c>
      <c r="D32">
        <v>159450000</v>
      </c>
      <c r="E32">
        <v>8.2026245235789776</v>
      </c>
      <c r="F32" s="6" t="s">
        <v>1284</v>
      </c>
      <c r="G32" s="6" t="s">
        <v>1332</v>
      </c>
    </row>
    <row r="33" spans="1:7" x14ac:dyDescent="0.25">
      <c r="A33" t="s">
        <v>94</v>
      </c>
      <c r="B33" t="s">
        <v>95</v>
      </c>
      <c r="C33" t="s">
        <v>96</v>
      </c>
      <c r="D33">
        <v>143520833.33333334</v>
      </c>
      <c r="E33">
        <v>8.1569149473765599</v>
      </c>
      <c r="F33" s="6" t="s">
        <v>1288</v>
      </c>
      <c r="G33" s="6" t="s">
        <v>1337</v>
      </c>
    </row>
    <row r="34" spans="1:7" x14ac:dyDescent="0.25">
      <c r="A34" t="s">
        <v>97</v>
      </c>
      <c r="B34" t="s">
        <v>98</v>
      </c>
      <c r="C34" t="s">
        <v>99</v>
      </c>
      <c r="D34">
        <v>140233333.33333331</v>
      </c>
      <c r="E34">
        <v>8.1468512572973335</v>
      </c>
      <c r="F34" s="6" t="s">
        <v>1588</v>
      </c>
      <c r="G34" s="6" t="s">
        <v>1427</v>
      </c>
    </row>
    <row r="35" spans="1:7" x14ac:dyDescent="0.25">
      <c r="A35" t="s">
        <v>100</v>
      </c>
      <c r="B35" t="s">
        <v>101</v>
      </c>
      <c r="C35" t="s">
        <v>102</v>
      </c>
      <c r="D35">
        <v>129666666.66666666</v>
      </c>
      <c r="E35">
        <v>8.1128283466060456</v>
      </c>
      <c r="F35" s="6" t="s">
        <v>1583</v>
      </c>
      <c r="G35" s="6" t="s">
        <v>1428</v>
      </c>
    </row>
    <row r="36" spans="1:7" x14ac:dyDescent="0.25">
      <c r="A36" t="s">
        <v>103</v>
      </c>
      <c r="B36" t="s">
        <v>104</v>
      </c>
      <c r="C36" t="s">
        <v>105</v>
      </c>
      <c r="D36">
        <v>125409000.00000001</v>
      </c>
      <c r="E36">
        <v>8.0983287048366535</v>
      </c>
      <c r="F36" s="6" t="s">
        <v>1589</v>
      </c>
      <c r="G36" s="6" t="s">
        <v>1429</v>
      </c>
    </row>
    <row r="37" spans="1:7" x14ac:dyDescent="0.25">
      <c r="A37" t="s">
        <v>106</v>
      </c>
      <c r="B37" t="s">
        <v>107</v>
      </c>
      <c r="C37" t="s">
        <v>108</v>
      </c>
      <c r="D37">
        <v>123697499.99999999</v>
      </c>
      <c r="E37">
        <v>8.0923609223681954</v>
      </c>
      <c r="F37" s="6" t="s">
        <v>1583</v>
      </c>
      <c r="G37" s="6" t="s">
        <v>1430</v>
      </c>
    </row>
    <row r="38" spans="1:7" x14ac:dyDescent="0.25">
      <c r="A38" t="s">
        <v>109</v>
      </c>
      <c r="B38" t="s">
        <v>110</v>
      </c>
      <c r="C38" t="s">
        <v>111</v>
      </c>
      <c r="D38">
        <v>112120800</v>
      </c>
      <c r="E38">
        <v>8.0496861878605088</v>
      </c>
      <c r="F38" s="6" t="s">
        <v>1284</v>
      </c>
      <c r="G38" s="6" t="s">
        <v>1333</v>
      </c>
    </row>
    <row r="39" spans="1:7" x14ac:dyDescent="0.25">
      <c r="A39" t="s">
        <v>112</v>
      </c>
      <c r="B39" t="s">
        <v>113</v>
      </c>
      <c r="C39" t="s">
        <v>114</v>
      </c>
      <c r="D39">
        <v>97000000</v>
      </c>
      <c r="E39">
        <v>7.9867717342662443</v>
      </c>
      <c r="F39" s="6" t="s">
        <v>1586</v>
      </c>
      <c r="G39" s="6" t="s">
        <v>1421</v>
      </c>
    </row>
    <row r="40" spans="1:7" x14ac:dyDescent="0.25">
      <c r="A40" t="s">
        <v>115</v>
      </c>
      <c r="B40" t="s">
        <v>116</v>
      </c>
      <c r="C40" t="s">
        <v>117</v>
      </c>
      <c r="D40">
        <v>94381818.181818187</v>
      </c>
      <c r="E40">
        <v>7.974888339384604</v>
      </c>
      <c r="F40" s="6" t="s">
        <v>1590</v>
      </c>
      <c r="G40" s="6" t="s">
        <v>1338</v>
      </c>
    </row>
    <row r="41" spans="1:7" x14ac:dyDescent="0.25">
      <c r="A41" t="s">
        <v>118</v>
      </c>
      <c r="B41" t="s">
        <v>119</v>
      </c>
      <c r="C41" t="s">
        <v>120</v>
      </c>
      <c r="D41">
        <v>93926250</v>
      </c>
      <c r="E41">
        <v>7.9727869835010852</v>
      </c>
      <c r="F41" s="6" t="s">
        <v>1288</v>
      </c>
      <c r="G41" s="6" t="s">
        <v>1333</v>
      </c>
    </row>
    <row r="42" spans="1:7" x14ac:dyDescent="0.25">
      <c r="A42" t="s">
        <v>121</v>
      </c>
      <c r="B42" t="s">
        <v>122</v>
      </c>
      <c r="C42" t="s">
        <v>123</v>
      </c>
      <c r="D42">
        <v>91866666.666666672</v>
      </c>
      <c r="E42">
        <v>7.9631579585159251</v>
      </c>
      <c r="F42" s="6" t="s">
        <v>1583</v>
      </c>
      <c r="G42" s="6" t="s">
        <v>1431</v>
      </c>
    </row>
    <row r="43" spans="1:7" x14ac:dyDescent="0.25">
      <c r="A43" t="s">
        <v>124</v>
      </c>
      <c r="B43" t="s">
        <v>125</v>
      </c>
      <c r="C43" t="s">
        <v>126</v>
      </c>
      <c r="D43">
        <v>90708000</v>
      </c>
      <c r="E43">
        <v>7.9576455913890927</v>
      </c>
      <c r="F43" s="6" t="s">
        <v>1284</v>
      </c>
      <c r="G43" s="6" t="s">
        <v>1339</v>
      </c>
    </row>
    <row r="44" spans="1:7" x14ac:dyDescent="0.25">
      <c r="A44" t="s">
        <v>127</v>
      </c>
      <c r="B44" t="s">
        <v>128</v>
      </c>
      <c r="C44" t="s">
        <v>129</v>
      </c>
      <c r="D44">
        <v>90000000</v>
      </c>
      <c r="E44">
        <v>7.9542425094393243</v>
      </c>
      <c r="F44" s="6" t="s">
        <v>1284</v>
      </c>
    </row>
    <row r="45" spans="1:7" x14ac:dyDescent="0.25">
      <c r="A45" t="s">
        <v>130</v>
      </c>
      <c r="B45" t="s">
        <v>131</v>
      </c>
      <c r="C45" t="s">
        <v>132</v>
      </c>
      <c r="D45">
        <v>82000000</v>
      </c>
      <c r="E45">
        <v>7.9138138523837158</v>
      </c>
      <c r="F45" s="6" t="s">
        <v>1284</v>
      </c>
      <c r="G45" s="6" t="s">
        <v>1340</v>
      </c>
    </row>
    <row r="46" spans="1:7" x14ac:dyDescent="0.25">
      <c r="A46" t="s">
        <v>133</v>
      </c>
      <c r="B46" t="s">
        <v>134</v>
      </c>
      <c r="C46" t="s">
        <v>135</v>
      </c>
      <c r="D46">
        <v>73504200</v>
      </c>
      <c r="E46">
        <v>7.8663121552027055</v>
      </c>
      <c r="F46" s="6" t="s">
        <v>1284</v>
      </c>
      <c r="G46" s="6" t="s">
        <v>1341</v>
      </c>
    </row>
    <row r="47" spans="1:7" x14ac:dyDescent="0.25">
      <c r="A47" t="s">
        <v>136</v>
      </c>
      <c r="B47" t="s">
        <v>137</v>
      </c>
      <c r="C47" t="s">
        <v>138</v>
      </c>
      <c r="D47">
        <v>67500000</v>
      </c>
      <c r="E47">
        <v>7.8293037728310244</v>
      </c>
      <c r="F47" s="6" t="s">
        <v>1583</v>
      </c>
      <c r="G47" s="6" t="s">
        <v>1432</v>
      </c>
    </row>
    <row r="48" spans="1:7" x14ac:dyDescent="0.25">
      <c r="A48" t="s">
        <v>139</v>
      </c>
      <c r="B48" t="s">
        <v>140</v>
      </c>
      <c r="C48" t="s">
        <v>141</v>
      </c>
      <c r="D48">
        <v>59851833.333333328</v>
      </c>
      <c r="E48">
        <v>7.777077457906266</v>
      </c>
      <c r="F48" s="6" t="s">
        <v>1284</v>
      </c>
      <c r="G48" s="6" t="s">
        <v>1333</v>
      </c>
    </row>
    <row r="49" spans="1:7" x14ac:dyDescent="0.25">
      <c r="A49" t="s">
        <v>142</v>
      </c>
      <c r="B49" t="s">
        <v>143</v>
      </c>
      <c r="C49" t="s">
        <v>144</v>
      </c>
      <c r="D49">
        <v>57000000</v>
      </c>
      <c r="E49">
        <v>7.7558748556724897</v>
      </c>
      <c r="F49" s="6" t="s">
        <v>1284</v>
      </c>
      <c r="G49" s="6" t="s">
        <v>1333</v>
      </c>
    </row>
    <row r="50" spans="1:7" x14ac:dyDescent="0.25">
      <c r="A50" t="s">
        <v>145</v>
      </c>
      <c r="B50" t="s">
        <v>146</v>
      </c>
      <c r="C50" t="s">
        <v>147</v>
      </c>
      <c r="D50">
        <v>57000000</v>
      </c>
      <c r="E50">
        <v>7.7558748556724897</v>
      </c>
      <c r="F50" s="6" t="s">
        <v>1284</v>
      </c>
      <c r="G50" s="6" t="s">
        <v>1333</v>
      </c>
    </row>
    <row r="51" spans="1:7" x14ac:dyDescent="0.25">
      <c r="A51" t="s">
        <v>148</v>
      </c>
      <c r="B51" t="s">
        <v>149</v>
      </c>
      <c r="C51" t="s">
        <v>150</v>
      </c>
      <c r="D51">
        <v>56860000</v>
      </c>
      <c r="E51">
        <v>7.7548068553544223</v>
      </c>
      <c r="F51" s="6" t="s">
        <v>1583</v>
      </c>
    </row>
    <row r="52" spans="1:7" x14ac:dyDescent="0.25">
      <c r="A52" t="s">
        <v>151</v>
      </c>
      <c r="B52" t="s">
        <v>152</v>
      </c>
      <c r="C52" t="s">
        <v>153</v>
      </c>
      <c r="D52">
        <v>53382000</v>
      </c>
      <c r="E52">
        <v>7.7273948409519084</v>
      </c>
      <c r="G52" s="6" t="s">
        <v>1342</v>
      </c>
    </row>
    <row r="53" spans="1:7" x14ac:dyDescent="0.25">
      <c r="A53" t="s">
        <v>154</v>
      </c>
      <c r="B53" t="s">
        <v>155</v>
      </c>
      <c r="C53" t="s">
        <v>156</v>
      </c>
      <c r="D53">
        <v>47066666.666666664</v>
      </c>
      <c r="E53">
        <v>7.6727134419961223</v>
      </c>
      <c r="F53" s="6" t="s">
        <v>1284</v>
      </c>
      <c r="G53" s="6" t="s">
        <v>1343</v>
      </c>
    </row>
    <row r="54" spans="1:7" x14ac:dyDescent="0.25">
      <c r="A54" t="s">
        <v>157</v>
      </c>
      <c r="B54" t="s">
        <v>158</v>
      </c>
      <c r="C54" t="s">
        <v>159</v>
      </c>
      <c r="D54">
        <v>46920000</v>
      </c>
      <c r="E54">
        <v>7.6713580034434914</v>
      </c>
      <c r="F54" s="6" t="s">
        <v>1284</v>
      </c>
    </row>
    <row r="55" spans="1:7" x14ac:dyDescent="0.25">
      <c r="A55" t="s">
        <v>160</v>
      </c>
      <c r="B55" t="s">
        <v>161</v>
      </c>
      <c r="C55" t="s">
        <v>162</v>
      </c>
      <c r="D55">
        <v>46175000</v>
      </c>
      <c r="E55">
        <v>7.6644069041122789</v>
      </c>
      <c r="F55" s="6" t="s">
        <v>1288</v>
      </c>
      <c r="G55" s="6" t="s">
        <v>1433</v>
      </c>
    </row>
    <row r="56" spans="1:7" x14ac:dyDescent="0.25">
      <c r="A56" t="s">
        <v>163</v>
      </c>
      <c r="B56" t="s">
        <v>164</v>
      </c>
      <c r="C56" t="s">
        <v>165</v>
      </c>
      <c r="D56">
        <v>42000000</v>
      </c>
      <c r="E56">
        <v>7.6232492903978999</v>
      </c>
      <c r="F56" s="6" t="s">
        <v>1284</v>
      </c>
      <c r="G56" s="6" t="s">
        <v>1434</v>
      </c>
    </row>
    <row r="57" spans="1:7" x14ac:dyDescent="0.25">
      <c r="A57" t="s">
        <v>166</v>
      </c>
      <c r="B57" t="s">
        <v>167</v>
      </c>
      <c r="C57" t="s">
        <v>168</v>
      </c>
      <c r="D57">
        <v>41200000</v>
      </c>
      <c r="E57">
        <v>7.6148972160331336</v>
      </c>
      <c r="F57" s="6" t="s">
        <v>1290</v>
      </c>
    </row>
    <row r="58" spans="1:7" x14ac:dyDescent="0.25">
      <c r="A58" t="s">
        <v>169</v>
      </c>
      <c r="B58" t="s">
        <v>170</v>
      </c>
      <c r="C58" t="s">
        <v>171</v>
      </c>
      <c r="D58">
        <v>41000000</v>
      </c>
      <c r="E58">
        <v>7.6127838567197355</v>
      </c>
      <c r="G58" s="6" t="s">
        <v>1344</v>
      </c>
    </row>
    <row r="59" spans="1:7" x14ac:dyDescent="0.25">
      <c r="A59" t="s">
        <v>172</v>
      </c>
      <c r="B59" t="s">
        <v>173</v>
      </c>
      <c r="C59" t="s">
        <v>174</v>
      </c>
      <c r="D59">
        <v>39826000</v>
      </c>
      <c r="E59">
        <v>7.6001666894079953</v>
      </c>
      <c r="F59" s="6" t="s">
        <v>1591</v>
      </c>
      <c r="G59" s="6" t="s">
        <v>1435</v>
      </c>
    </row>
    <row r="60" spans="1:7" x14ac:dyDescent="0.25">
      <c r="A60" t="s">
        <v>175</v>
      </c>
      <c r="B60" t="s">
        <v>176</v>
      </c>
      <c r="C60" t="s">
        <v>177</v>
      </c>
      <c r="D60">
        <v>39500000</v>
      </c>
      <c r="E60">
        <v>7.5965970956264588</v>
      </c>
      <c r="F60" s="6" t="s">
        <v>1284</v>
      </c>
      <c r="G60" s="6" t="s">
        <v>1345</v>
      </c>
    </row>
    <row r="61" spans="1:7" x14ac:dyDescent="0.25">
      <c r="A61" t="s">
        <v>178</v>
      </c>
      <c r="B61" t="s">
        <v>179</v>
      </c>
      <c r="C61" t="s">
        <v>180</v>
      </c>
      <c r="D61">
        <v>38662124.999999993</v>
      </c>
      <c r="E61">
        <v>7.5872857206291968</v>
      </c>
      <c r="F61" s="6" t="s">
        <v>1583</v>
      </c>
      <c r="G61" s="6" t="s">
        <v>1332</v>
      </c>
    </row>
    <row r="62" spans="1:7" x14ac:dyDescent="0.25">
      <c r="A62" t="s">
        <v>181</v>
      </c>
      <c r="B62" t="s">
        <v>182</v>
      </c>
      <c r="C62" t="s">
        <v>183</v>
      </c>
      <c r="D62">
        <v>35925000</v>
      </c>
      <c r="E62">
        <v>7.555396776806262</v>
      </c>
      <c r="F62" s="6" t="s">
        <v>1284</v>
      </c>
    </row>
    <row r="63" spans="1:7" x14ac:dyDescent="0.25">
      <c r="A63" t="s">
        <v>184</v>
      </c>
      <c r="B63" t="s">
        <v>185</v>
      </c>
      <c r="C63" t="s">
        <v>186</v>
      </c>
      <c r="D63">
        <v>35020399.999999993</v>
      </c>
      <c r="E63">
        <v>7.5443211022500156</v>
      </c>
      <c r="F63" s="6" t="s">
        <v>1284</v>
      </c>
      <c r="G63" s="6" t="s">
        <v>1436</v>
      </c>
    </row>
    <row r="64" spans="1:7" x14ac:dyDescent="0.25">
      <c r="A64" t="s">
        <v>187</v>
      </c>
      <c r="B64" t="s">
        <v>188</v>
      </c>
      <c r="C64" t="s">
        <v>189</v>
      </c>
      <c r="D64">
        <v>35000000</v>
      </c>
      <c r="E64">
        <v>7.5440680443502748</v>
      </c>
      <c r="F64" s="6" t="s">
        <v>1592</v>
      </c>
      <c r="G64" s="6" t="s">
        <v>1437</v>
      </c>
    </row>
    <row r="65" spans="1:7" x14ac:dyDescent="0.25">
      <c r="A65" t="s">
        <v>190</v>
      </c>
      <c r="B65" t="s">
        <v>191</v>
      </c>
      <c r="C65" t="s">
        <v>192</v>
      </c>
      <c r="D65">
        <v>35000000</v>
      </c>
      <c r="E65">
        <v>7.5440680443502748</v>
      </c>
      <c r="F65" s="6" t="s">
        <v>1288</v>
      </c>
      <c r="G65" s="6" t="s">
        <v>1346</v>
      </c>
    </row>
    <row r="66" spans="1:7" x14ac:dyDescent="0.25">
      <c r="A66" t="s">
        <v>193</v>
      </c>
      <c r="B66" t="s">
        <v>194</v>
      </c>
      <c r="C66" t="s">
        <v>195</v>
      </c>
      <c r="D66">
        <v>34199999.999999993</v>
      </c>
      <c r="E66">
        <v>7.5340261060561344</v>
      </c>
      <c r="F66" s="6" t="s">
        <v>1284</v>
      </c>
    </row>
    <row r="67" spans="1:7" x14ac:dyDescent="0.25">
      <c r="A67" t="s">
        <v>196</v>
      </c>
      <c r="B67" t="s">
        <v>197</v>
      </c>
      <c r="C67" t="s">
        <v>198</v>
      </c>
      <c r="D67">
        <v>33100000</v>
      </c>
      <c r="E67">
        <v>7.5198279937757171</v>
      </c>
      <c r="F67" s="6" t="s">
        <v>1284</v>
      </c>
      <c r="G67" s="6" t="s">
        <v>1337</v>
      </c>
    </row>
    <row r="68" spans="1:7" x14ac:dyDescent="0.25">
      <c r="A68" t="s">
        <v>199</v>
      </c>
      <c r="B68" t="s">
        <v>200</v>
      </c>
      <c r="C68" t="s">
        <v>201</v>
      </c>
      <c r="D68">
        <v>33040000</v>
      </c>
      <c r="E68">
        <v>7.5190400386483445</v>
      </c>
    </row>
    <row r="69" spans="1:7" x14ac:dyDescent="0.25">
      <c r="A69" t="s">
        <v>202</v>
      </c>
      <c r="B69" t="s">
        <v>203</v>
      </c>
      <c r="C69" t="s">
        <v>204</v>
      </c>
      <c r="D69">
        <v>30000000</v>
      </c>
      <c r="E69">
        <v>7.4771212547196608</v>
      </c>
      <c r="F69" s="6" t="s">
        <v>1284</v>
      </c>
      <c r="G69" s="6" t="s">
        <v>1347</v>
      </c>
    </row>
    <row r="70" spans="1:7" x14ac:dyDescent="0.25">
      <c r="A70" t="s">
        <v>205</v>
      </c>
      <c r="B70" t="s">
        <v>206</v>
      </c>
      <c r="C70" t="s">
        <v>207</v>
      </c>
      <c r="D70">
        <v>30000000</v>
      </c>
      <c r="E70">
        <v>7.4771212547196608</v>
      </c>
      <c r="G70" s="6" t="s">
        <v>1438</v>
      </c>
    </row>
    <row r="71" spans="1:7" x14ac:dyDescent="0.25">
      <c r="A71" t="s">
        <v>208</v>
      </c>
      <c r="B71" t="s">
        <v>209</v>
      </c>
      <c r="C71" t="s">
        <v>210</v>
      </c>
      <c r="D71">
        <v>30000000</v>
      </c>
      <c r="E71">
        <v>7.4771212547196608</v>
      </c>
      <c r="G71" s="6" t="s">
        <v>1344</v>
      </c>
    </row>
    <row r="72" spans="1:7" x14ac:dyDescent="0.25">
      <c r="A72" t="s">
        <v>211</v>
      </c>
      <c r="B72" t="s">
        <v>212</v>
      </c>
      <c r="C72" t="s">
        <v>213</v>
      </c>
      <c r="D72">
        <v>29377142.857142854</v>
      </c>
      <c r="E72">
        <v>7.4680095551807391</v>
      </c>
      <c r="F72" s="6" t="s">
        <v>1284</v>
      </c>
      <c r="G72" s="6" t="s">
        <v>1333</v>
      </c>
    </row>
    <row r="73" spans="1:7" x14ac:dyDescent="0.25">
      <c r="A73" t="s">
        <v>214</v>
      </c>
      <c r="B73" t="s">
        <v>215</v>
      </c>
      <c r="C73" t="s">
        <v>216</v>
      </c>
      <c r="D73">
        <v>28000000</v>
      </c>
      <c r="E73">
        <v>7.4471580313422194</v>
      </c>
      <c r="F73" s="6" t="s">
        <v>1593</v>
      </c>
      <c r="G73" s="6" t="s">
        <v>1348</v>
      </c>
    </row>
    <row r="74" spans="1:7" x14ac:dyDescent="0.25">
      <c r="A74" t="s">
        <v>217</v>
      </c>
      <c r="B74" t="s">
        <v>218</v>
      </c>
      <c r="C74" t="s">
        <v>219</v>
      </c>
      <c r="D74">
        <v>26473750</v>
      </c>
      <c r="E74">
        <v>7.4228154633623973</v>
      </c>
      <c r="F74" s="6" t="s">
        <v>1594</v>
      </c>
      <c r="G74" s="6" t="s">
        <v>1439</v>
      </c>
    </row>
    <row r="75" spans="1:7" x14ac:dyDescent="0.25">
      <c r="A75" t="s">
        <v>220</v>
      </c>
      <c r="B75" t="s">
        <v>221</v>
      </c>
      <c r="C75" t="s">
        <v>222</v>
      </c>
      <c r="D75">
        <v>24649083.333333336</v>
      </c>
      <c r="E75">
        <v>7.3918007730786659</v>
      </c>
      <c r="F75" s="6" t="s">
        <v>1583</v>
      </c>
      <c r="G75" s="6" t="s">
        <v>1440</v>
      </c>
    </row>
    <row r="76" spans="1:7" x14ac:dyDescent="0.25">
      <c r="A76" t="s">
        <v>223</v>
      </c>
      <c r="B76" t="s">
        <v>224</v>
      </c>
      <c r="C76" t="s">
        <v>225</v>
      </c>
      <c r="D76">
        <v>24000000</v>
      </c>
      <c r="E76">
        <v>7.3802112417116046</v>
      </c>
      <c r="F76" s="6" t="s">
        <v>1284</v>
      </c>
    </row>
    <row r="77" spans="1:7" x14ac:dyDescent="0.25">
      <c r="A77" t="s">
        <v>226</v>
      </c>
      <c r="B77" t="s">
        <v>227</v>
      </c>
      <c r="C77" t="s">
        <v>228</v>
      </c>
      <c r="D77">
        <v>23000000</v>
      </c>
      <c r="E77">
        <v>7.3617278360175922</v>
      </c>
      <c r="F77" s="6" t="s">
        <v>1284</v>
      </c>
    </row>
    <row r="78" spans="1:7" x14ac:dyDescent="0.25">
      <c r="A78" t="s">
        <v>229</v>
      </c>
      <c r="B78" t="s">
        <v>230</v>
      </c>
      <c r="C78" t="s">
        <v>231</v>
      </c>
      <c r="D78">
        <v>21000000</v>
      </c>
      <c r="E78">
        <v>7.3222192947339177</v>
      </c>
      <c r="F78" s="6" t="s">
        <v>1284</v>
      </c>
      <c r="G78" s="6" t="s">
        <v>1332</v>
      </c>
    </row>
    <row r="79" spans="1:7" x14ac:dyDescent="0.25">
      <c r="A79" t="s">
        <v>232</v>
      </c>
      <c r="B79" t="s">
        <v>233</v>
      </c>
      <c r="C79" t="s">
        <v>234</v>
      </c>
      <c r="D79">
        <v>18129181.818181816</v>
      </c>
      <c r="E79">
        <v>7.2583782045441065</v>
      </c>
      <c r="F79" s="6" t="s">
        <v>1284</v>
      </c>
    </row>
    <row r="80" spans="1:7" x14ac:dyDescent="0.25">
      <c r="A80" t="s">
        <v>235</v>
      </c>
      <c r="B80" t="s">
        <v>236</v>
      </c>
      <c r="C80" t="s">
        <v>237</v>
      </c>
      <c r="D80">
        <v>17500000</v>
      </c>
      <c r="E80">
        <v>7.2430380486862935</v>
      </c>
      <c r="F80" s="6" t="s">
        <v>1595</v>
      </c>
      <c r="G80" s="6" t="s">
        <v>1441</v>
      </c>
    </row>
    <row r="81" spans="1:7" x14ac:dyDescent="0.25">
      <c r="A81" t="s">
        <v>238</v>
      </c>
      <c r="B81" t="s">
        <v>239</v>
      </c>
      <c r="C81" t="s">
        <v>240</v>
      </c>
      <c r="D81">
        <v>17425000</v>
      </c>
      <c r="E81">
        <v>7.2411727867700453</v>
      </c>
      <c r="F81" s="6" t="s">
        <v>1284</v>
      </c>
      <c r="G81" s="6" t="s">
        <v>1332</v>
      </c>
    </row>
    <row r="82" spans="1:7" x14ac:dyDescent="0.25">
      <c r="A82" t="s">
        <v>241</v>
      </c>
      <c r="B82" t="s">
        <v>242</v>
      </c>
      <c r="C82" t="s">
        <v>243</v>
      </c>
      <c r="D82">
        <v>16500000</v>
      </c>
      <c r="E82">
        <v>7.2174839442139058</v>
      </c>
      <c r="F82" s="6" t="s">
        <v>1288</v>
      </c>
      <c r="G82" s="6" t="s">
        <v>1332</v>
      </c>
    </row>
    <row r="83" spans="1:7" x14ac:dyDescent="0.25">
      <c r="A83" t="s">
        <v>244</v>
      </c>
      <c r="B83" t="s">
        <v>245</v>
      </c>
      <c r="C83" t="s">
        <v>246</v>
      </c>
      <c r="D83">
        <v>16332500</v>
      </c>
      <c r="E83">
        <v>7.2130526668618495</v>
      </c>
      <c r="F83" s="6" t="s">
        <v>1284</v>
      </c>
    </row>
    <row r="84" spans="1:7" x14ac:dyDescent="0.25">
      <c r="A84" t="s">
        <v>247</v>
      </c>
      <c r="B84" t="s">
        <v>248</v>
      </c>
      <c r="C84" t="s">
        <v>249</v>
      </c>
      <c r="D84">
        <v>15900000</v>
      </c>
      <c r="E84">
        <v>7.20139712432045</v>
      </c>
      <c r="F84" s="6" t="s">
        <v>1284</v>
      </c>
      <c r="G84" s="6" t="s">
        <v>1349</v>
      </c>
    </row>
    <row r="85" spans="1:7" x14ac:dyDescent="0.25">
      <c r="A85" t="s">
        <v>250</v>
      </c>
      <c r="B85" t="s">
        <v>251</v>
      </c>
      <c r="C85" t="s">
        <v>252</v>
      </c>
      <c r="D85">
        <v>15372600</v>
      </c>
      <c r="E85">
        <v>7.186747326846425</v>
      </c>
      <c r="F85" s="6" t="s">
        <v>1596</v>
      </c>
    </row>
    <row r="86" spans="1:7" x14ac:dyDescent="0.25">
      <c r="A86" t="s">
        <v>253</v>
      </c>
      <c r="B86" t="s">
        <v>254</v>
      </c>
      <c r="C86" t="s">
        <v>255</v>
      </c>
      <c r="D86">
        <v>14600000</v>
      </c>
      <c r="E86">
        <v>7.1643528557844354</v>
      </c>
      <c r="F86" s="6" t="s">
        <v>1284</v>
      </c>
      <c r="G86" s="6" t="s">
        <v>1350</v>
      </c>
    </row>
    <row r="87" spans="1:7" x14ac:dyDescent="0.25">
      <c r="A87" t="s">
        <v>256</v>
      </c>
      <c r="B87" t="s">
        <v>257</v>
      </c>
      <c r="C87" t="s">
        <v>258</v>
      </c>
      <c r="D87">
        <v>14000000</v>
      </c>
      <c r="E87">
        <v>7.1461280356782373</v>
      </c>
      <c r="F87" s="6" t="s">
        <v>1291</v>
      </c>
      <c r="G87" s="6" t="s">
        <v>1442</v>
      </c>
    </row>
    <row r="88" spans="1:7" x14ac:dyDescent="0.25">
      <c r="A88" t="s">
        <v>259</v>
      </c>
      <c r="B88" t="s">
        <v>260</v>
      </c>
      <c r="C88" t="s">
        <v>261</v>
      </c>
      <c r="D88">
        <v>12000000</v>
      </c>
      <c r="E88">
        <v>7.0791812460476242</v>
      </c>
      <c r="F88" s="6" t="s">
        <v>1597</v>
      </c>
      <c r="G88" s="6" t="s">
        <v>1443</v>
      </c>
    </row>
    <row r="89" spans="1:7" x14ac:dyDescent="0.25">
      <c r="A89" t="s">
        <v>262</v>
      </c>
      <c r="B89" t="s">
        <v>263</v>
      </c>
      <c r="C89" t="s">
        <v>264</v>
      </c>
      <c r="D89">
        <v>11600000.000000002</v>
      </c>
      <c r="E89">
        <v>7.0644579892269173</v>
      </c>
      <c r="F89" s="6" t="s">
        <v>1284</v>
      </c>
      <c r="G89" s="6" t="s">
        <v>1333</v>
      </c>
    </row>
    <row r="90" spans="1:7" x14ac:dyDescent="0.25">
      <c r="A90" t="s">
        <v>265</v>
      </c>
      <c r="B90" t="s">
        <v>266</v>
      </c>
      <c r="C90" t="s">
        <v>267</v>
      </c>
      <c r="D90">
        <v>11000000</v>
      </c>
      <c r="E90">
        <v>7.0413926851582254</v>
      </c>
      <c r="F90" s="6" t="s">
        <v>1284</v>
      </c>
      <c r="G90" s="6" t="s">
        <v>1351</v>
      </c>
    </row>
    <row r="91" spans="1:7" x14ac:dyDescent="0.25">
      <c r="A91" t="s">
        <v>268</v>
      </c>
      <c r="B91" t="s">
        <v>269</v>
      </c>
      <c r="C91" t="s">
        <v>270</v>
      </c>
      <c r="D91">
        <v>10433333.333333334</v>
      </c>
      <c r="E91">
        <v>7.0184230828267857</v>
      </c>
      <c r="F91" s="6" t="s">
        <v>1598</v>
      </c>
    </row>
    <row r="92" spans="1:7" x14ac:dyDescent="0.25">
      <c r="A92" t="s">
        <v>271</v>
      </c>
      <c r="B92" t="s">
        <v>272</v>
      </c>
      <c r="C92" t="s">
        <v>273</v>
      </c>
      <c r="D92">
        <v>10433333.333333334</v>
      </c>
      <c r="E92">
        <v>7.0184230828267857</v>
      </c>
      <c r="F92" s="6" t="s">
        <v>1284</v>
      </c>
      <c r="G92" s="6" t="s">
        <v>1333</v>
      </c>
    </row>
    <row r="93" spans="1:7" x14ac:dyDescent="0.25">
      <c r="A93" t="s">
        <v>274</v>
      </c>
      <c r="B93" t="s">
        <v>275</v>
      </c>
      <c r="C93" t="s">
        <v>276</v>
      </c>
      <c r="D93">
        <v>9133333.3333333321</v>
      </c>
      <c r="E93">
        <v>6.9606293081007244</v>
      </c>
      <c r="F93" s="6" t="s">
        <v>1583</v>
      </c>
      <c r="G93" s="6" t="s">
        <v>1444</v>
      </c>
    </row>
    <row r="94" spans="1:7" x14ac:dyDescent="0.25">
      <c r="A94" t="s">
        <v>277</v>
      </c>
      <c r="B94" t="s">
        <v>278</v>
      </c>
      <c r="C94" t="s">
        <v>279</v>
      </c>
      <c r="D94">
        <v>8940000</v>
      </c>
      <c r="E94">
        <v>6.951337518795917</v>
      </c>
      <c r="F94" s="6" t="s">
        <v>1583</v>
      </c>
    </row>
    <row r="95" spans="1:7" x14ac:dyDescent="0.25">
      <c r="A95" t="s">
        <v>280</v>
      </c>
      <c r="B95" t="s">
        <v>281</v>
      </c>
      <c r="C95" t="s">
        <v>282</v>
      </c>
      <c r="D95">
        <v>8400000</v>
      </c>
      <c r="E95">
        <v>6.9242792860618811</v>
      </c>
      <c r="F95" s="6" t="s">
        <v>1292</v>
      </c>
      <c r="G95" s="6" t="s">
        <v>1352</v>
      </c>
    </row>
    <row r="96" spans="1:7" x14ac:dyDescent="0.25">
      <c r="A96" t="s">
        <v>283</v>
      </c>
      <c r="B96" t="s">
        <v>284</v>
      </c>
      <c r="C96" t="s">
        <v>285</v>
      </c>
      <c r="D96">
        <v>7333333.333333333</v>
      </c>
      <c r="E96">
        <v>6.8653014261025431</v>
      </c>
      <c r="F96" s="6" t="s">
        <v>1284</v>
      </c>
      <c r="G96" s="6" t="s">
        <v>1445</v>
      </c>
    </row>
    <row r="97" spans="1:7" x14ac:dyDescent="0.25">
      <c r="A97" t="s">
        <v>286</v>
      </c>
      <c r="B97" t="s">
        <v>287</v>
      </c>
      <c r="C97" t="s">
        <v>288</v>
      </c>
      <c r="D97">
        <v>7000000</v>
      </c>
      <c r="E97">
        <v>6.845098040014256</v>
      </c>
      <c r="F97" s="6" t="s">
        <v>1284</v>
      </c>
    </row>
    <row r="98" spans="1:7" x14ac:dyDescent="0.25">
      <c r="A98" t="s">
        <v>289</v>
      </c>
      <c r="B98" t="s">
        <v>290</v>
      </c>
      <c r="C98" t="s">
        <v>291</v>
      </c>
      <c r="D98">
        <v>5651428.5714285718</v>
      </c>
      <c r="E98">
        <v>6.7521582429108848</v>
      </c>
      <c r="F98" s="6" t="s">
        <v>1599</v>
      </c>
      <c r="G98" s="6" t="s">
        <v>1446</v>
      </c>
    </row>
    <row r="99" spans="1:7" x14ac:dyDescent="0.25">
      <c r="A99" t="s">
        <v>292</v>
      </c>
      <c r="B99" t="s">
        <v>293</v>
      </c>
      <c r="C99" t="s">
        <v>294</v>
      </c>
      <c r="D99">
        <v>5600000</v>
      </c>
      <c r="E99">
        <v>6.7481880270061998</v>
      </c>
      <c r="F99" s="6" t="s">
        <v>1600</v>
      </c>
      <c r="G99" s="6" t="s">
        <v>1447</v>
      </c>
    </row>
    <row r="100" spans="1:7" x14ac:dyDescent="0.25">
      <c r="A100" t="s">
        <v>295</v>
      </c>
      <c r="B100" t="s">
        <v>296</v>
      </c>
      <c r="C100" t="s">
        <v>297</v>
      </c>
      <c r="D100">
        <v>5600000</v>
      </c>
      <c r="E100">
        <v>6.7481880270061998</v>
      </c>
      <c r="F100" s="6" t="s">
        <v>1583</v>
      </c>
    </row>
    <row r="101" spans="1:7" x14ac:dyDescent="0.25">
      <c r="A101" t="s">
        <v>298</v>
      </c>
      <c r="B101" t="s">
        <v>299</v>
      </c>
      <c r="C101" t="s">
        <v>300</v>
      </c>
      <c r="D101">
        <v>5550000.0000000009</v>
      </c>
      <c r="E101">
        <v>6.7442929831226763</v>
      </c>
      <c r="F101" s="6" t="s">
        <v>1284</v>
      </c>
      <c r="G101" s="6" t="s">
        <v>1347</v>
      </c>
    </row>
    <row r="102" spans="1:7" x14ac:dyDescent="0.25">
      <c r="A102" t="s">
        <v>301</v>
      </c>
      <c r="B102" t="s">
        <v>302</v>
      </c>
      <c r="C102" t="s">
        <v>303</v>
      </c>
      <c r="D102">
        <v>4800000</v>
      </c>
      <c r="E102">
        <v>6.6812412373755867</v>
      </c>
      <c r="F102" s="6" t="s">
        <v>1601</v>
      </c>
      <c r="G102" s="6" t="s">
        <v>1448</v>
      </c>
    </row>
    <row r="103" spans="1:7" x14ac:dyDescent="0.25">
      <c r="A103" t="s">
        <v>304</v>
      </c>
      <c r="B103" t="s">
        <v>305</v>
      </c>
      <c r="C103" t="s">
        <v>306</v>
      </c>
      <c r="D103">
        <v>4700000</v>
      </c>
      <c r="E103">
        <v>6.6720978579357162</v>
      </c>
      <c r="F103" s="6" t="s">
        <v>1284</v>
      </c>
      <c r="G103" s="6" t="s">
        <v>1353</v>
      </c>
    </row>
    <row r="104" spans="1:7" x14ac:dyDescent="0.25">
      <c r="A104" t="s">
        <v>307</v>
      </c>
      <c r="B104" t="s">
        <v>308</v>
      </c>
      <c r="C104" t="s">
        <v>309</v>
      </c>
      <c r="D104">
        <v>4442857.1428571437</v>
      </c>
      <c r="E104">
        <v>6.6476623490125801</v>
      </c>
      <c r="F104" s="6" t="s">
        <v>1602</v>
      </c>
    </row>
    <row r="105" spans="1:7" x14ac:dyDescent="0.25">
      <c r="A105" t="s">
        <v>310</v>
      </c>
      <c r="B105" t="s">
        <v>311</v>
      </c>
      <c r="C105" t="s">
        <v>312</v>
      </c>
      <c r="D105">
        <v>4375000</v>
      </c>
      <c r="E105">
        <v>6.6409780573583319</v>
      </c>
      <c r="F105" s="6" t="s">
        <v>1284</v>
      </c>
      <c r="G105" s="6" t="s">
        <v>1354</v>
      </c>
    </row>
    <row r="106" spans="1:7" x14ac:dyDescent="0.25">
      <c r="A106" t="s">
        <v>313</v>
      </c>
      <c r="B106" t="s">
        <v>314</v>
      </c>
      <c r="C106" t="s">
        <v>315</v>
      </c>
      <c r="D106">
        <v>4099999.9999999995</v>
      </c>
      <c r="E106">
        <v>6.6127838567197346</v>
      </c>
      <c r="F106" s="6" t="s">
        <v>1583</v>
      </c>
      <c r="G106" s="6" t="s">
        <v>1449</v>
      </c>
    </row>
    <row r="107" spans="1:7" x14ac:dyDescent="0.25">
      <c r="A107" t="s">
        <v>316</v>
      </c>
      <c r="B107" t="s">
        <v>317</v>
      </c>
      <c r="C107" t="s">
        <v>318</v>
      </c>
      <c r="D107">
        <v>4068000.0000000005</v>
      </c>
      <c r="E107">
        <v>6.6093809442507068</v>
      </c>
      <c r="F107" s="6" t="s">
        <v>1603</v>
      </c>
      <c r="G107" s="6" t="s">
        <v>1332</v>
      </c>
    </row>
    <row r="108" spans="1:7" x14ac:dyDescent="0.25">
      <c r="A108" t="s">
        <v>319</v>
      </c>
      <c r="B108" t="s">
        <v>320</v>
      </c>
      <c r="C108" t="s">
        <v>321</v>
      </c>
      <c r="D108">
        <v>4006666.666666667</v>
      </c>
      <c r="E108">
        <v>6.6027832129470578</v>
      </c>
      <c r="F108" s="6" t="s">
        <v>1583</v>
      </c>
      <c r="G108" s="6" t="s">
        <v>1450</v>
      </c>
    </row>
    <row r="109" spans="1:7" x14ac:dyDescent="0.25">
      <c r="A109" t="s">
        <v>322</v>
      </c>
      <c r="B109" t="s">
        <v>323</v>
      </c>
      <c r="C109" t="s">
        <v>324</v>
      </c>
      <c r="D109">
        <v>4000000</v>
      </c>
      <c r="E109">
        <v>6.6020599913279616</v>
      </c>
      <c r="F109" s="6" t="s">
        <v>1588</v>
      </c>
      <c r="G109" s="6" t="s">
        <v>1355</v>
      </c>
    </row>
    <row r="110" spans="1:7" x14ac:dyDescent="0.25">
      <c r="A110" t="s">
        <v>325</v>
      </c>
      <c r="B110" t="s">
        <v>326</v>
      </c>
      <c r="C110" t="s">
        <v>327</v>
      </c>
      <c r="D110">
        <v>3965250</v>
      </c>
      <c r="E110">
        <v>6.5982705737968113</v>
      </c>
      <c r="F110" s="6" t="s">
        <v>1583</v>
      </c>
      <c r="G110" s="6" t="s">
        <v>1356</v>
      </c>
    </row>
    <row r="111" spans="1:7" x14ac:dyDescent="0.25">
      <c r="A111" t="s">
        <v>328</v>
      </c>
      <c r="B111" t="s">
        <v>329</v>
      </c>
      <c r="C111" t="s">
        <v>330</v>
      </c>
      <c r="D111">
        <v>3900000</v>
      </c>
      <c r="E111">
        <v>6.5910646070264987</v>
      </c>
      <c r="F111" s="6" t="s">
        <v>1284</v>
      </c>
    </row>
    <row r="112" spans="1:7" x14ac:dyDescent="0.25">
      <c r="A112" t="s">
        <v>331</v>
      </c>
      <c r="B112" t="s">
        <v>332</v>
      </c>
      <c r="C112" t="s">
        <v>333</v>
      </c>
      <c r="D112">
        <v>3550000.0000000005</v>
      </c>
      <c r="E112">
        <v>6.5502283530550933</v>
      </c>
      <c r="F112" s="6" t="s">
        <v>1284</v>
      </c>
      <c r="G112" s="6" t="s">
        <v>1357</v>
      </c>
    </row>
    <row r="113" spans="1:7" x14ac:dyDescent="0.25">
      <c r="A113" t="s">
        <v>334</v>
      </c>
      <c r="B113" t="s">
        <v>335</v>
      </c>
      <c r="C113" t="s">
        <v>336</v>
      </c>
      <c r="D113">
        <v>3200000</v>
      </c>
      <c r="E113">
        <v>6.5051499783199054</v>
      </c>
      <c r="F113" s="6" t="s">
        <v>1284</v>
      </c>
    </row>
    <row r="114" spans="1:7" x14ac:dyDescent="0.25">
      <c r="A114" t="s">
        <v>337</v>
      </c>
      <c r="B114" t="s">
        <v>338</v>
      </c>
      <c r="C114" t="s">
        <v>339</v>
      </c>
      <c r="D114">
        <v>2900000.0000000005</v>
      </c>
      <c r="E114">
        <v>6.4623979978989556</v>
      </c>
      <c r="F114" s="6" t="s">
        <v>1583</v>
      </c>
      <c r="G114" s="6" t="s">
        <v>1451</v>
      </c>
    </row>
    <row r="115" spans="1:7" x14ac:dyDescent="0.25">
      <c r="A115" t="s">
        <v>340</v>
      </c>
      <c r="B115" t="s">
        <v>341</v>
      </c>
      <c r="C115" t="s">
        <v>342</v>
      </c>
      <c r="D115">
        <v>2800000</v>
      </c>
      <c r="E115">
        <v>6.4471580313422185</v>
      </c>
      <c r="F115" s="6" t="s">
        <v>1284</v>
      </c>
    </row>
    <row r="116" spans="1:7" x14ac:dyDescent="0.25">
      <c r="A116" t="s">
        <v>343</v>
      </c>
      <c r="B116" t="s">
        <v>344</v>
      </c>
      <c r="C116" t="s">
        <v>345</v>
      </c>
      <c r="D116">
        <v>2800000</v>
      </c>
      <c r="E116">
        <v>6.4471580313422185</v>
      </c>
      <c r="F116" s="6" t="s">
        <v>1284</v>
      </c>
      <c r="G116" s="6" t="s">
        <v>1332</v>
      </c>
    </row>
    <row r="117" spans="1:7" x14ac:dyDescent="0.25">
      <c r="A117" t="s">
        <v>346</v>
      </c>
      <c r="B117" t="s">
        <v>347</v>
      </c>
      <c r="C117" t="s">
        <v>348</v>
      </c>
      <c r="D117">
        <v>2700000</v>
      </c>
      <c r="E117">
        <v>6.4313637641589869</v>
      </c>
      <c r="F117" s="6" t="s">
        <v>1284</v>
      </c>
      <c r="G117" s="6" t="s">
        <v>1332</v>
      </c>
    </row>
    <row r="118" spans="1:7" x14ac:dyDescent="0.25">
      <c r="A118" t="s">
        <v>349</v>
      </c>
      <c r="B118" t="s">
        <v>350</v>
      </c>
      <c r="C118" t="s">
        <v>351</v>
      </c>
      <c r="D118">
        <v>2575000</v>
      </c>
      <c r="E118">
        <v>6.4107772333772095</v>
      </c>
      <c r="F118" s="6" t="s">
        <v>1284</v>
      </c>
      <c r="G118" s="6" t="s">
        <v>1337</v>
      </c>
    </row>
    <row r="119" spans="1:7" x14ac:dyDescent="0.25">
      <c r="A119" t="s">
        <v>352</v>
      </c>
      <c r="B119" t="s">
        <v>353</v>
      </c>
      <c r="C119" t="s">
        <v>354</v>
      </c>
      <c r="D119">
        <v>2396000</v>
      </c>
      <c r="E119">
        <v>6.3794868137172731</v>
      </c>
      <c r="F119" s="6" t="s">
        <v>1284</v>
      </c>
    </row>
    <row r="120" spans="1:7" x14ac:dyDescent="0.25">
      <c r="A120" t="s">
        <v>355</v>
      </c>
      <c r="B120" t="s">
        <v>356</v>
      </c>
      <c r="C120" t="s">
        <v>357</v>
      </c>
      <c r="D120">
        <v>2073333.3333333337</v>
      </c>
      <c r="E120">
        <v>6.3166691299711557</v>
      </c>
      <c r="F120" s="6" t="s">
        <v>1583</v>
      </c>
      <c r="G120" s="6" t="s">
        <v>1452</v>
      </c>
    </row>
    <row r="121" spans="1:7" x14ac:dyDescent="0.25">
      <c r="A121" t="s">
        <v>358</v>
      </c>
      <c r="B121" t="s">
        <v>359</v>
      </c>
      <c r="C121" t="s">
        <v>360</v>
      </c>
      <c r="D121">
        <v>2000000</v>
      </c>
      <c r="E121">
        <v>6.3010299956639804</v>
      </c>
      <c r="F121" s="6" t="s">
        <v>1284</v>
      </c>
    </row>
    <row r="122" spans="1:7" x14ac:dyDescent="0.25">
      <c r="A122" t="s">
        <v>361</v>
      </c>
      <c r="B122" t="s">
        <v>362</v>
      </c>
      <c r="C122" t="s">
        <v>363</v>
      </c>
      <c r="D122">
        <v>1900000</v>
      </c>
      <c r="E122">
        <v>6.278753600952828</v>
      </c>
      <c r="F122" s="6" t="s">
        <v>1293</v>
      </c>
      <c r="G122" s="6" t="s">
        <v>1453</v>
      </c>
    </row>
    <row r="123" spans="1:7" x14ac:dyDescent="0.25">
      <c r="A123" t="s">
        <v>364</v>
      </c>
      <c r="B123" t="s">
        <v>365</v>
      </c>
      <c r="C123" t="s">
        <v>366</v>
      </c>
      <c r="D123">
        <v>1890000</v>
      </c>
      <c r="E123">
        <v>6.276461804173243</v>
      </c>
      <c r="F123" s="6" t="s">
        <v>1604</v>
      </c>
      <c r="G123" s="6" t="s">
        <v>1454</v>
      </c>
    </row>
    <row r="124" spans="1:7" x14ac:dyDescent="0.25">
      <c r="A124" t="s">
        <v>367</v>
      </c>
      <c r="B124" t="s">
        <v>368</v>
      </c>
      <c r="C124" t="s">
        <v>369</v>
      </c>
      <c r="D124">
        <v>1800000</v>
      </c>
      <c r="E124">
        <v>6.2552725051033047</v>
      </c>
      <c r="F124" s="6" t="s">
        <v>1294</v>
      </c>
      <c r="G124" s="6" t="s">
        <v>1455</v>
      </c>
    </row>
    <row r="125" spans="1:7" x14ac:dyDescent="0.25">
      <c r="A125" t="s">
        <v>370</v>
      </c>
      <c r="B125" t="s">
        <v>371</v>
      </c>
      <c r="C125" t="s">
        <v>372</v>
      </c>
      <c r="D125">
        <v>1700000</v>
      </c>
      <c r="E125">
        <v>6.2304489213782732</v>
      </c>
      <c r="F125" s="6" t="s">
        <v>1284</v>
      </c>
      <c r="G125" s="6" t="s">
        <v>1358</v>
      </c>
    </row>
    <row r="126" spans="1:7" x14ac:dyDescent="0.25">
      <c r="A126" t="s">
        <v>373</v>
      </c>
      <c r="B126" t="s">
        <v>374</v>
      </c>
      <c r="C126" t="s">
        <v>375</v>
      </c>
      <c r="D126">
        <v>1600000</v>
      </c>
      <c r="E126">
        <v>6.2041199826559241</v>
      </c>
      <c r="F126" s="6" t="s">
        <v>1284</v>
      </c>
      <c r="G126" s="6" t="s">
        <v>1333</v>
      </c>
    </row>
    <row r="127" spans="1:7" x14ac:dyDescent="0.25">
      <c r="A127" t="s">
        <v>376</v>
      </c>
      <c r="B127" t="s">
        <v>377</v>
      </c>
      <c r="C127" t="s">
        <v>378</v>
      </c>
      <c r="D127">
        <v>1500000</v>
      </c>
      <c r="E127">
        <v>6.1760912590556813</v>
      </c>
      <c r="F127" s="6" t="s">
        <v>1605</v>
      </c>
      <c r="G127" s="6" t="s">
        <v>1359</v>
      </c>
    </row>
    <row r="128" spans="1:7" x14ac:dyDescent="0.25">
      <c r="A128" t="s">
        <v>379</v>
      </c>
      <c r="B128" t="s">
        <v>380</v>
      </c>
      <c r="C128" t="s">
        <v>381</v>
      </c>
      <c r="D128">
        <v>1200000</v>
      </c>
      <c r="E128">
        <v>6.0791812460476242</v>
      </c>
      <c r="F128" s="6" t="s">
        <v>1284</v>
      </c>
    </row>
    <row r="129" spans="1:7" x14ac:dyDescent="0.25">
      <c r="A129" t="s">
        <v>382</v>
      </c>
      <c r="B129" t="s">
        <v>383</v>
      </c>
      <c r="C129" t="s">
        <v>384</v>
      </c>
      <c r="D129">
        <v>1100000</v>
      </c>
      <c r="E129">
        <v>6.0413926851582245</v>
      </c>
      <c r="F129" s="6" t="s">
        <v>1284</v>
      </c>
    </row>
    <row r="130" spans="1:7" x14ac:dyDescent="0.25">
      <c r="A130" t="s">
        <v>385</v>
      </c>
      <c r="B130" t="s">
        <v>386</v>
      </c>
      <c r="C130" t="s">
        <v>387</v>
      </c>
      <c r="D130">
        <v>1100000</v>
      </c>
      <c r="E130">
        <v>6.0413926851582245</v>
      </c>
      <c r="F130" s="6" t="s">
        <v>1284</v>
      </c>
    </row>
    <row r="131" spans="1:7" x14ac:dyDescent="0.25">
      <c r="A131" t="s">
        <v>388</v>
      </c>
      <c r="B131" t="s">
        <v>389</v>
      </c>
      <c r="C131" t="s">
        <v>390</v>
      </c>
      <c r="D131">
        <v>1000000</v>
      </c>
      <c r="E131">
        <v>5.9999999999999991</v>
      </c>
      <c r="F131" s="6" t="s">
        <v>1295</v>
      </c>
      <c r="G131" s="6" t="s">
        <v>1456</v>
      </c>
    </row>
    <row r="132" spans="1:7" x14ac:dyDescent="0.25">
      <c r="A132" t="s">
        <v>391</v>
      </c>
      <c r="B132" t="s">
        <v>392</v>
      </c>
      <c r="C132" t="s">
        <v>393</v>
      </c>
      <c r="D132">
        <v>930000</v>
      </c>
      <c r="E132">
        <v>5.9684829485539339</v>
      </c>
      <c r="F132" s="6" t="s">
        <v>1284</v>
      </c>
    </row>
    <row r="133" spans="1:7" x14ac:dyDescent="0.25">
      <c r="A133" t="s">
        <v>394</v>
      </c>
      <c r="B133" t="s">
        <v>395</v>
      </c>
      <c r="C133" t="s">
        <v>396</v>
      </c>
      <c r="D133">
        <v>910000</v>
      </c>
      <c r="E133">
        <v>5.959041392321093</v>
      </c>
      <c r="F133" s="6" t="s">
        <v>1284</v>
      </c>
    </row>
    <row r="134" spans="1:7" x14ac:dyDescent="0.25">
      <c r="A134" t="s">
        <v>397</v>
      </c>
      <c r="B134" t="s">
        <v>398</v>
      </c>
      <c r="C134" t="s">
        <v>399</v>
      </c>
      <c r="D134">
        <v>910000</v>
      </c>
      <c r="E134">
        <v>5.959041392321093</v>
      </c>
      <c r="F134" s="6" t="s">
        <v>1296</v>
      </c>
    </row>
    <row r="135" spans="1:7" x14ac:dyDescent="0.25">
      <c r="A135" t="s">
        <v>400</v>
      </c>
      <c r="B135" t="s">
        <v>401</v>
      </c>
      <c r="C135" t="s">
        <v>402</v>
      </c>
      <c r="D135">
        <v>800000</v>
      </c>
      <c r="E135">
        <v>5.9030899869919429</v>
      </c>
      <c r="F135" s="6" t="s">
        <v>1284</v>
      </c>
      <c r="G135" s="6" t="s">
        <v>1457</v>
      </c>
    </row>
    <row r="136" spans="1:7" x14ac:dyDescent="0.25">
      <c r="A136" t="s">
        <v>403</v>
      </c>
      <c r="B136" t="s">
        <v>404</v>
      </c>
      <c r="C136" t="s">
        <v>405</v>
      </c>
      <c r="D136">
        <v>770000</v>
      </c>
      <c r="E136">
        <v>5.8864907251724814</v>
      </c>
      <c r="F136" s="6" t="s">
        <v>1297</v>
      </c>
      <c r="G136" s="6" t="s">
        <v>1458</v>
      </c>
    </row>
    <row r="137" spans="1:7" x14ac:dyDescent="0.25">
      <c r="A137" t="s">
        <v>406</v>
      </c>
      <c r="B137" t="s">
        <v>407</v>
      </c>
      <c r="C137" t="s">
        <v>408</v>
      </c>
      <c r="D137">
        <v>750000</v>
      </c>
      <c r="E137">
        <v>5.8750612633917001</v>
      </c>
      <c r="F137" s="6" t="s">
        <v>1606</v>
      </c>
    </row>
    <row r="138" spans="1:7" x14ac:dyDescent="0.25">
      <c r="A138" t="s">
        <v>409</v>
      </c>
      <c r="B138" t="s">
        <v>410</v>
      </c>
      <c r="C138" t="s">
        <v>411</v>
      </c>
      <c r="D138">
        <v>660000</v>
      </c>
      <c r="E138">
        <v>5.8195439355418683</v>
      </c>
      <c r="F138" s="6" t="s">
        <v>1607</v>
      </c>
      <c r="G138" s="6" t="s">
        <v>1459</v>
      </c>
    </row>
    <row r="139" spans="1:7" x14ac:dyDescent="0.25">
      <c r="A139" t="s">
        <v>412</v>
      </c>
      <c r="B139" t="s">
        <v>413</v>
      </c>
      <c r="C139" t="s">
        <v>414</v>
      </c>
      <c r="D139">
        <v>620000</v>
      </c>
      <c r="E139">
        <v>5.7923916894982534</v>
      </c>
      <c r="F139" s="6" t="s">
        <v>1297</v>
      </c>
      <c r="G139" s="6" t="s">
        <v>1460</v>
      </c>
    </row>
    <row r="140" spans="1:7" x14ac:dyDescent="0.25">
      <c r="A140" t="s">
        <v>415</v>
      </c>
      <c r="B140" t="s">
        <v>416</v>
      </c>
      <c r="C140" t="s">
        <v>417</v>
      </c>
      <c r="D140">
        <v>600000</v>
      </c>
      <c r="E140">
        <v>5.778151250383643</v>
      </c>
      <c r="F140" s="6" t="s">
        <v>1608</v>
      </c>
    </row>
    <row r="141" spans="1:7" x14ac:dyDescent="0.25">
      <c r="A141" t="s">
        <v>418</v>
      </c>
      <c r="B141" t="s">
        <v>419</v>
      </c>
      <c r="C141" t="s">
        <v>420</v>
      </c>
      <c r="D141">
        <v>570000</v>
      </c>
      <c r="E141">
        <v>5.7558748556724906</v>
      </c>
      <c r="F141" s="6" t="s">
        <v>1583</v>
      </c>
      <c r="G141" s="6" t="s">
        <v>1461</v>
      </c>
    </row>
    <row r="142" spans="1:7" x14ac:dyDescent="0.25">
      <c r="A142" t="s">
        <v>421</v>
      </c>
      <c r="B142" t="s">
        <v>422</v>
      </c>
      <c r="C142" t="s">
        <v>423</v>
      </c>
      <c r="D142">
        <v>564750</v>
      </c>
      <c r="E142">
        <v>5.7518562395924002</v>
      </c>
      <c r="F142" s="6" t="s">
        <v>1609</v>
      </c>
      <c r="G142" s="6" t="s">
        <v>1462</v>
      </c>
    </row>
    <row r="143" spans="1:7" x14ac:dyDescent="0.25">
      <c r="A143" t="s">
        <v>424</v>
      </c>
      <c r="B143" t="s">
        <v>425</v>
      </c>
      <c r="C143" t="s">
        <v>426</v>
      </c>
      <c r="D143">
        <v>530000</v>
      </c>
      <c r="E143">
        <v>5.7242758696007883</v>
      </c>
      <c r="F143" s="6" t="s">
        <v>1284</v>
      </c>
    </row>
    <row r="144" spans="1:7" x14ac:dyDescent="0.25">
      <c r="A144" t="s">
        <v>427</v>
      </c>
      <c r="B144" t="s">
        <v>428</v>
      </c>
      <c r="C144" t="s">
        <v>429</v>
      </c>
      <c r="D144">
        <v>517200.00000000006</v>
      </c>
      <c r="E144">
        <v>5.7136585162083557</v>
      </c>
      <c r="F144" s="6" t="s">
        <v>1610</v>
      </c>
      <c r="G144" s="6" t="s">
        <v>1463</v>
      </c>
    </row>
    <row r="145" spans="1:7" x14ac:dyDescent="0.25">
      <c r="A145" t="s">
        <v>430</v>
      </c>
      <c r="B145" t="s">
        <v>431</v>
      </c>
      <c r="C145" t="s">
        <v>432</v>
      </c>
      <c r="D145">
        <v>510000</v>
      </c>
      <c r="E145">
        <v>5.7075701760979358</v>
      </c>
      <c r="F145" s="6" t="s">
        <v>1611</v>
      </c>
    </row>
    <row r="146" spans="1:7" x14ac:dyDescent="0.25">
      <c r="A146" t="s">
        <v>433</v>
      </c>
      <c r="B146" t="s">
        <v>434</v>
      </c>
      <c r="C146" t="s">
        <v>435</v>
      </c>
      <c r="D146">
        <v>490000</v>
      </c>
      <c r="E146">
        <v>5.690196080028513</v>
      </c>
      <c r="F146" s="6" t="s">
        <v>1288</v>
      </c>
    </row>
    <row r="147" spans="1:7" x14ac:dyDescent="0.25">
      <c r="A147" t="s">
        <v>436</v>
      </c>
      <c r="B147" t="s">
        <v>437</v>
      </c>
      <c r="C147" t="s">
        <v>438</v>
      </c>
      <c r="D147">
        <v>480000</v>
      </c>
      <c r="E147">
        <v>5.6812412373755867</v>
      </c>
      <c r="F147" s="6" t="s">
        <v>1284</v>
      </c>
    </row>
    <row r="148" spans="1:7" x14ac:dyDescent="0.25">
      <c r="A148" t="s">
        <v>439</v>
      </c>
      <c r="B148" t="s">
        <v>440</v>
      </c>
      <c r="C148" t="s">
        <v>441</v>
      </c>
      <c r="D148">
        <v>460000</v>
      </c>
      <c r="E148">
        <v>5.6627578316815734</v>
      </c>
      <c r="F148" s="6" t="s">
        <v>1284</v>
      </c>
    </row>
    <row r="149" spans="1:7" x14ac:dyDescent="0.25">
      <c r="A149" t="s">
        <v>442</v>
      </c>
      <c r="B149" t="s">
        <v>443</v>
      </c>
      <c r="C149" t="s">
        <v>444</v>
      </c>
      <c r="D149">
        <v>440000</v>
      </c>
      <c r="E149">
        <v>5.643452676486187</v>
      </c>
      <c r="F149" s="6" t="s">
        <v>1612</v>
      </c>
      <c r="G149" s="6" t="s">
        <v>1464</v>
      </c>
    </row>
    <row r="150" spans="1:7" x14ac:dyDescent="0.25">
      <c r="A150" t="s">
        <v>445</v>
      </c>
      <c r="B150" t="s">
        <v>446</v>
      </c>
      <c r="C150" t="s">
        <v>447</v>
      </c>
      <c r="D150">
        <v>420000</v>
      </c>
      <c r="E150">
        <v>5.6232492903978999</v>
      </c>
      <c r="F150" s="6" t="s">
        <v>1613</v>
      </c>
      <c r="G150" s="6" t="s">
        <v>1465</v>
      </c>
    </row>
    <row r="151" spans="1:7" x14ac:dyDescent="0.25">
      <c r="A151" t="s">
        <v>448</v>
      </c>
      <c r="B151" t="s">
        <v>449</v>
      </c>
      <c r="C151" t="s">
        <v>450</v>
      </c>
      <c r="D151">
        <v>411250</v>
      </c>
      <c r="E151">
        <v>5.6141059109580302</v>
      </c>
      <c r="F151" s="6" t="s">
        <v>1614</v>
      </c>
      <c r="G151" s="6" t="s">
        <v>1354</v>
      </c>
    </row>
    <row r="152" spans="1:7" x14ac:dyDescent="0.25">
      <c r="A152" t="s">
        <v>451</v>
      </c>
      <c r="B152" t="s">
        <v>452</v>
      </c>
      <c r="C152" t="s">
        <v>453</v>
      </c>
      <c r="D152">
        <v>410000</v>
      </c>
      <c r="E152">
        <v>5.6127838567197355</v>
      </c>
      <c r="F152" s="6" t="s">
        <v>1298</v>
      </c>
      <c r="G152" s="6" t="s">
        <v>1360</v>
      </c>
    </row>
    <row r="153" spans="1:7" x14ac:dyDescent="0.25">
      <c r="A153" t="s">
        <v>454</v>
      </c>
      <c r="B153" t="s">
        <v>455</v>
      </c>
      <c r="C153" t="s">
        <v>456</v>
      </c>
      <c r="D153">
        <v>410000</v>
      </c>
      <c r="E153">
        <v>5.6127838567197355</v>
      </c>
      <c r="F153" s="6" t="s">
        <v>1583</v>
      </c>
      <c r="G153" s="6" t="s">
        <v>1466</v>
      </c>
    </row>
    <row r="154" spans="1:7" x14ac:dyDescent="0.25">
      <c r="A154" t="s">
        <v>457</v>
      </c>
      <c r="B154" t="s">
        <v>458</v>
      </c>
      <c r="C154" t="s">
        <v>459</v>
      </c>
      <c r="D154">
        <v>390000</v>
      </c>
      <c r="E154">
        <v>5.5910646070264987</v>
      </c>
      <c r="F154" s="6" t="s">
        <v>1588</v>
      </c>
      <c r="G154" s="6" t="s">
        <v>1361</v>
      </c>
    </row>
    <row r="155" spans="1:7" x14ac:dyDescent="0.25">
      <c r="A155" t="s">
        <v>460</v>
      </c>
      <c r="B155" t="s">
        <v>461</v>
      </c>
      <c r="C155" t="s">
        <v>462</v>
      </c>
      <c r="D155">
        <v>388016.66666666663</v>
      </c>
      <c r="E155">
        <v>5.5888503804547973</v>
      </c>
      <c r="F155" s="6" t="s">
        <v>1615</v>
      </c>
    </row>
    <row r="156" spans="1:7" x14ac:dyDescent="0.25">
      <c r="A156" t="s">
        <v>463</v>
      </c>
      <c r="B156" t="s">
        <v>464</v>
      </c>
      <c r="C156" t="s">
        <v>465</v>
      </c>
      <c r="D156">
        <v>375500</v>
      </c>
      <c r="E156">
        <v>5.5746099413401868</v>
      </c>
      <c r="F156" s="6" t="s">
        <v>1583</v>
      </c>
      <c r="G156" s="6" t="s">
        <v>1467</v>
      </c>
    </row>
    <row r="157" spans="1:7" x14ac:dyDescent="0.25">
      <c r="A157" t="s">
        <v>466</v>
      </c>
      <c r="B157" t="s">
        <v>467</v>
      </c>
      <c r="C157" t="s">
        <v>468</v>
      </c>
      <c r="D157">
        <v>370000</v>
      </c>
      <c r="E157">
        <v>5.568201724066995</v>
      </c>
      <c r="F157" s="6" t="s">
        <v>1288</v>
      </c>
      <c r="G157" s="6" t="s">
        <v>1468</v>
      </c>
    </row>
    <row r="158" spans="1:7" x14ac:dyDescent="0.25">
      <c r="A158" t="s">
        <v>469</v>
      </c>
      <c r="B158" t="s">
        <v>470</v>
      </c>
      <c r="C158" t="s">
        <v>471</v>
      </c>
      <c r="D158">
        <v>360000</v>
      </c>
      <c r="E158">
        <v>5.5563025007672868</v>
      </c>
      <c r="F158" s="6" t="s">
        <v>1299</v>
      </c>
    </row>
    <row r="159" spans="1:7" x14ac:dyDescent="0.25">
      <c r="A159" t="s">
        <v>472</v>
      </c>
      <c r="B159" t="s">
        <v>473</v>
      </c>
      <c r="C159" t="s">
        <v>474</v>
      </c>
      <c r="D159">
        <v>350000</v>
      </c>
      <c r="E159">
        <v>5.5440680443502748</v>
      </c>
      <c r="F159" s="6" t="s">
        <v>1616</v>
      </c>
      <c r="G159" s="6" t="s">
        <v>1469</v>
      </c>
    </row>
    <row r="160" spans="1:7" x14ac:dyDescent="0.25">
      <c r="A160" t="s">
        <v>475</v>
      </c>
      <c r="B160" t="s">
        <v>476</v>
      </c>
      <c r="C160" t="s">
        <v>477</v>
      </c>
      <c r="D160">
        <v>340000</v>
      </c>
      <c r="E160">
        <v>5.5314789170422545</v>
      </c>
      <c r="F160" s="6" t="s">
        <v>1617</v>
      </c>
    </row>
    <row r="161" spans="1:7" x14ac:dyDescent="0.25">
      <c r="A161" t="s">
        <v>478</v>
      </c>
      <c r="B161" t="s">
        <v>479</v>
      </c>
      <c r="C161" t="s">
        <v>480</v>
      </c>
      <c r="D161">
        <v>340000</v>
      </c>
      <c r="E161">
        <v>5.5314789170422545</v>
      </c>
      <c r="F161" s="6" t="s">
        <v>1618</v>
      </c>
      <c r="G161" s="6" t="s">
        <v>1470</v>
      </c>
    </row>
    <row r="162" spans="1:7" x14ac:dyDescent="0.25">
      <c r="A162" t="s">
        <v>481</v>
      </c>
      <c r="B162" t="s">
        <v>482</v>
      </c>
      <c r="C162" t="s">
        <v>483</v>
      </c>
      <c r="D162">
        <v>340000</v>
      </c>
      <c r="E162">
        <v>5.5314789170422545</v>
      </c>
      <c r="F162" s="6" t="s">
        <v>1619</v>
      </c>
      <c r="G162" s="6" t="s">
        <v>1471</v>
      </c>
    </row>
    <row r="163" spans="1:7" x14ac:dyDescent="0.25">
      <c r="A163" t="s">
        <v>484</v>
      </c>
      <c r="B163" t="s">
        <v>485</v>
      </c>
      <c r="C163" t="s">
        <v>486</v>
      </c>
      <c r="D163">
        <v>340000</v>
      </c>
      <c r="E163">
        <v>5.5314789170422545</v>
      </c>
      <c r="G163" s="6" t="s">
        <v>1472</v>
      </c>
    </row>
    <row r="164" spans="1:7" x14ac:dyDescent="0.25">
      <c r="A164" t="s">
        <v>487</v>
      </c>
      <c r="B164" t="s">
        <v>488</v>
      </c>
      <c r="C164" t="s">
        <v>489</v>
      </c>
      <c r="D164">
        <v>339333.33333333331</v>
      </c>
      <c r="E164">
        <v>5.530626523281077</v>
      </c>
      <c r="F164" s="6" t="s">
        <v>1284</v>
      </c>
      <c r="G164" s="6" t="s">
        <v>1332</v>
      </c>
    </row>
    <row r="165" spans="1:7" x14ac:dyDescent="0.25">
      <c r="A165" t="s">
        <v>490</v>
      </c>
      <c r="B165" t="s">
        <v>491</v>
      </c>
      <c r="C165" t="s">
        <v>492</v>
      </c>
      <c r="D165">
        <v>320000</v>
      </c>
      <c r="E165">
        <v>5.5051499783199054</v>
      </c>
      <c r="F165" s="6" t="s">
        <v>1300</v>
      </c>
      <c r="G165" s="6" t="s">
        <v>1362</v>
      </c>
    </row>
    <row r="166" spans="1:7" x14ac:dyDescent="0.25">
      <c r="A166" t="s">
        <v>493</v>
      </c>
      <c r="B166" t="s">
        <v>494</v>
      </c>
      <c r="C166" t="s">
        <v>495</v>
      </c>
      <c r="D166">
        <v>300000</v>
      </c>
      <c r="E166">
        <v>5.4771212547196617</v>
      </c>
      <c r="F166" s="6" t="s">
        <v>1583</v>
      </c>
      <c r="G166" s="6" t="s">
        <v>1473</v>
      </c>
    </row>
    <row r="167" spans="1:7" x14ac:dyDescent="0.25">
      <c r="A167" t="s">
        <v>496</v>
      </c>
      <c r="B167" t="s">
        <v>497</v>
      </c>
      <c r="C167" t="s">
        <v>498</v>
      </c>
      <c r="D167">
        <v>296950</v>
      </c>
      <c r="E167">
        <v>5.4726833296130399</v>
      </c>
      <c r="F167" s="6" t="s">
        <v>1301</v>
      </c>
    </row>
    <row r="168" spans="1:7" x14ac:dyDescent="0.25">
      <c r="A168" t="s">
        <v>499</v>
      </c>
      <c r="B168" t="s">
        <v>500</v>
      </c>
      <c r="C168" t="s">
        <v>501</v>
      </c>
      <c r="D168">
        <v>289833.33333333331</v>
      </c>
      <c r="E168">
        <v>5.4621483316190682</v>
      </c>
      <c r="F168" s="6" t="s">
        <v>1284</v>
      </c>
      <c r="G168" s="6" t="s">
        <v>1332</v>
      </c>
    </row>
    <row r="169" spans="1:7" x14ac:dyDescent="0.25">
      <c r="A169" t="s">
        <v>502</v>
      </c>
      <c r="B169" t="s">
        <v>503</v>
      </c>
      <c r="C169" t="s">
        <v>504</v>
      </c>
      <c r="D169">
        <v>286966.66666666663</v>
      </c>
      <c r="E169">
        <v>5.4578314530981951</v>
      </c>
      <c r="F169" s="6" t="s">
        <v>1620</v>
      </c>
      <c r="G169" s="6" t="s">
        <v>1333</v>
      </c>
    </row>
    <row r="170" spans="1:7" x14ac:dyDescent="0.25">
      <c r="A170" t="s">
        <v>505</v>
      </c>
      <c r="B170" t="s">
        <v>506</v>
      </c>
      <c r="C170" t="s">
        <v>507</v>
      </c>
      <c r="D170">
        <v>280000</v>
      </c>
      <c r="E170">
        <v>5.4471580313422185</v>
      </c>
      <c r="F170" s="6" t="s">
        <v>1621</v>
      </c>
    </row>
    <row r="171" spans="1:7" x14ac:dyDescent="0.25">
      <c r="A171" t="s">
        <v>508</v>
      </c>
      <c r="B171" t="s">
        <v>509</v>
      </c>
      <c r="C171" t="s">
        <v>510</v>
      </c>
      <c r="D171">
        <v>270000</v>
      </c>
      <c r="E171">
        <v>5.431363764158986</v>
      </c>
      <c r="F171" s="6" t="s">
        <v>1583</v>
      </c>
      <c r="G171" s="6" t="s">
        <v>1363</v>
      </c>
    </row>
    <row r="172" spans="1:7" x14ac:dyDescent="0.25">
      <c r="A172" t="s">
        <v>511</v>
      </c>
      <c r="B172" t="s">
        <v>512</v>
      </c>
      <c r="C172" t="s">
        <v>513</v>
      </c>
      <c r="D172">
        <v>270000</v>
      </c>
      <c r="E172">
        <v>5.431363764158986</v>
      </c>
      <c r="F172" s="6" t="s">
        <v>1293</v>
      </c>
      <c r="G172" s="6" t="s">
        <v>1453</v>
      </c>
    </row>
    <row r="173" spans="1:7" x14ac:dyDescent="0.25">
      <c r="A173" t="s">
        <v>514</v>
      </c>
      <c r="B173" t="s">
        <v>515</v>
      </c>
      <c r="C173" t="s">
        <v>516</v>
      </c>
      <c r="D173">
        <v>270000</v>
      </c>
      <c r="E173">
        <v>5.431363764158986</v>
      </c>
      <c r="F173" s="6" t="s">
        <v>1622</v>
      </c>
    </row>
    <row r="174" spans="1:7" x14ac:dyDescent="0.25">
      <c r="A174" t="s">
        <v>517</v>
      </c>
      <c r="B174" t="s">
        <v>518</v>
      </c>
      <c r="C174" t="s">
        <v>519</v>
      </c>
      <c r="D174">
        <v>265000</v>
      </c>
      <c r="E174">
        <v>5.423245873936807</v>
      </c>
      <c r="F174" s="6" t="s">
        <v>1284</v>
      </c>
      <c r="G174" s="6" t="s">
        <v>1474</v>
      </c>
    </row>
    <row r="175" spans="1:7" x14ac:dyDescent="0.25">
      <c r="A175" t="s">
        <v>520</v>
      </c>
      <c r="B175" t="s">
        <v>521</v>
      </c>
      <c r="C175" t="s">
        <v>522</v>
      </c>
      <c r="D175">
        <v>260000</v>
      </c>
      <c r="E175">
        <v>5.4149733479708173</v>
      </c>
      <c r="F175" s="6" t="s">
        <v>1583</v>
      </c>
      <c r="G175" s="6" t="s">
        <v>1475</v>
      </c>
    </row>
    <row r="176" spans="1:7" x14ac:dyDescent="0.25">
      <c r="A176" t="s">
        <v>523</v>
      </c>
      <c r="B176" t="s">
        <v>524</v>
      </c>
      <c r="C176" t="s">
        <v>525</v>
      </c>
      <c r="D176">
        <v>260000</v>
      </c>
      <c r="E176">
        <v>5.4149733479708173</v>
      </c>
      <c r="F176" s="6" t="s">
        <v>1623</v>
      </c>
      <c r="G176" s="6" t="s">
        <v>1476</v>
      </c>
    </row>
    <row r="177" spans="1:7" x14ac:dyDescent="0.25">
      <c r="A177" t="s">
        <v>526</v>
      </c>
      <c r="B177" t="s">
        <v>527</v>
      </c>
      <c r="C177" t="s">
        <v>528</v>
      </c>
      <c r="D177">
        <v>260000</v>
      </c>
      <c r="E177">
        <v>5.4149733479708173</v>
      </c>
      <c r="F177" s="6" t="s">
        <v>1583</v>
      </c>
      <c r="G177" s="6" t="s">
        <v>1477</v>
      </c>
    </row>
    <row r="178" spans="1:7" x14ac:dyDescent="0.25">
      <c r="A178" t="s">
        <v>529</v>
      </c>
      <c r="B178" t="s">
        <v>530</v>
      </c>
      <c r="C178" t="s">
        <v>531</v>
      </c>
      <c r="D178">
        <v>254171.42857142855</v>
      </c>
      <c r="E178">
        <v>5.4051267298877068</v>
      </c>
      <c r="F178" s="6" t="s">
        <v>1624</v>
      </c>
      <c r="G178" s="6" t="s">
        <v>1478</v>
      </c>
    </row>
    <row r="179" spans="1:7" x14ac:dyDescent="0.25">
      <c r="A179" t="s">
        <v>532</v>
      </c>
      <c r="B179" t="s">
        <v>533</v>
      </c>
      <c r="C179" t="s">
        <v>534</v>
      </c>
      <c r="D179">
        <v>235000</v>
      </c>
      <c r="E179">
        <v>5.3710678622717358</v>
      </c>
      <c r="F179" s="6" t="s">
        <v>1297</v>
      </c>
      <c r="G179" s="6" t="s">
        <v>1364</v>
      </c>
    </row>
    <row r="180" spans="1:7" x14ac:dyDescent="0.25">
      <c r="A180" t="s">
        <v>535</v>
      </c>
      <c r="B180" t="s">
        <v>536</v>
      </c>
      <c r="C180" t="s">
        <v>537</v>
      </c>
      <c r="D180">
        <v>234500</v>
      </c>
      <c r="E180">
        <v>5.3701428470511017</v>
      </c>
      <c r="F180" s="6" t="s">
        <v>1288</v>
      </c>
    </row>
    <row r="181" spans="1:7" x14ac:dyDescent="0.25">
      <c r="A181" t="s">
        <v>538</v>
      </c>
      <c r="B181" t="s">
        <v>539</v>
      </c>
      <c r="C181" t="s">
        <v>540</v>
      </c>
      <c r="D181">
        <v>230000</v>
      </c>
      <c r="E181">
        <v>5.3617278360175931</v>
      </c>
      <c r="F181" s="6" t="s">
        <v>1284</v>
      </c>
      <c r="G181" s="6" t="s">
        <v>1479</v>
      </c>
    </row>
    <row r="182" spans="1:7" x14ac:dyDescent="0.25">
      <c r="A182" t="s">
        <v>541</v>
      </c>
      <c r="B182" t="s">
        <v>542</v>
      </c>
      <c r="C182" t="s">
        <v>543</v>
      </c>
      <c r="D182">
        <v>230000</v>
      </c>
      <c r="E182">
        <v>5.3617278360175931</v>
      </c>
      <c r="F182" s="6" t="s">
        <v>1588</v>
      </c>
      <c r="G182" s="6" t="s">
        <v>1480</v>
      </c>
    </row>
    <row r="183" spans="1:7" x14ac:dyDescent="0.25">
      <c r="A183" t="s">
        <v>544</v>
      </c>
      <c r="B183" t="s">
        <v>545</v>
      </c>
      <c r="C183" t="s">
        <v>546</v>
      </c>
      <c r="D183">
        <v>223333.33333333334</v>
      </c>
      <c r="E183">
        <v>5.3489535479811634</v>
      </c>
      <c r="F183" s="6" t="s">
        <v>1284</v>
      </c>
      <c r="G183" s="6" t="s">
        <v>1365</v>
      </c>
    </row>
    <row r="184" spans="1:7" x14ac:dyDescent="0.25">
      <c r="A184" t="s">
        <v>547</v>
      </c>
      <c r="B184" t="s">
        <v>548</v>
      </c>
      <c r="C184" t="s">
        <v>549</v>
      </c>
      <c r="D184">
        <v>220000</v>
      </c>
      <c r="E184">
        <v>5.3424226808222057</v>
      </c>
      <c r="F184" s="6" t="s">
        <v>1625</v>
      </c>
      <c r="G184" s="6" t="s">
        <v>1481</v>
      </c>
    </row>
    <row r="185" spans="1:7" x14ac:dyDescent="0.25">
      <c r="A185" t="s">
        <v>550</v>
      </c>
      <c r="B185" t="s">
        <v>551</v>
      </c>
      <c r="C185" t="s">
        <v>552</v>
      </c>
      <c r="D185">
        <v>210000</v>
      </c>
      <c r="E185">
        <v>5.3222192947339186</v>
      </c>
      <c r="F185" s="6" t="s">
        <v>1626</v>
      </c>
    </row>
    <row r="186" spans="1:7" x14ac:dyDescent="0.25">
      <c r="A186" t="s">
        <v>553</v>
      </c>
      <c r="B186" t="s">
        <v>554</v>
      </c>
      <c r="C186" t="s">
        <v>555</v>
      </c>
      <c r="D186">
        <v>210000</v>
      </c>
      <c r="E186">
        <v>5.3222192947339186</v>
      </c>
      <c r="F186" s="6" t="s">
        <v>1627</v>
      </c>
      <c r="G186" s="6" t="s">
        <v>1482</v>
      </c>
    </row>
    <row r="187" spans="1:7" x14ac:dyDescent="0.25">
      <c r="A187" t="s">
        <v>556</v>
      </c>
      <c r="B187" t="s">
        <v>557</v>
      </c>
      <c r="C187" t="s">
        <v>558</v>
      </c>
      <c r="D187">
        <v>210000</v>
      </c>
      <c r="E187">
        <v>5.3222192947339186</v>
      </c>
      <c r="F187" s="6" t="s">
        <v>1284</v>
      </c>
      <c r="G187" s="6" t="s">
        <v>1483</v>
      </c>
    </row>
    <row r="188" spans="1:7" x14ac:dyDescent="0.25">
      <c r="A188" t="s">
        <v>559</v>
      </c>
      <c r="B188" t="s">
        <v>560</v>
      </c>
      <c r="C188" t="s">
        <v>561</v>
      </c>
      <c r="D188">
        <v>200000</v>
      </c>
      <c r="E188">
        <v>5.3010299956639813</v>
      </c>
      <c r="F188" s="6" t="s">
        <v>1611</v>
      </c>
    </row>
    <row r="189" spans="1:7" x14ac:dyDescent="0.25">
      <c r="A189" t="s">
        <v>562</v>
      </c>
      <c r="B189" t="s">
        <v>563</v>
      </c>
      <c r="C189" t="s">
        <v>564</v>
      </c>
      <c r="D189">
        <v>196000</v>
      </c>
      <c r="E189">
        <v>5.2922560713564755</v>
      </c>
      <c r="F189" s="6" t="s">
        <v>1302</v>
      </c>
      <c r="G189" s="6" t="s">
        <v>1366</v>
      </c>
    </row>
    <row r="190" spans="1:7" x14ac:dyDescent="0.25">
      <c r="A190" t="s">
        <v>565</v>
      </c>
      <c r="B190" t="s">
        <v>566</v>
      </c>
      <c r="C190" t="s">
        <v>567</v>
      </c>
      <c r="D190">
        <v>180500</v>
      </c>
      <c r="E190">
        <v>5.2564772062416756</v>
      </c>
      <c r="F190" s="6" t="s">
        <v>1628</v>
      </c>
      <c r="G190" s="6" t="s">
        <v>1367</v>
      </c>
    </row>
    <row r="191" spans="1:7" x14ac:dyDescent="0.25">
      <c r="A191" t="s">
        <v>568</v>
      </c>
      <c r="B191" t="s">
        <v>569</v>
      </c>
      <c r="C191" t="s">
        <v>570</v>
      </c>
      <c r="D191">
        <v>180000</v>
      </c>
      <c r="E191">
        <v>5.2552725051033056</v>
      </c>
      <c r="F191" s="6" t="s">
        <v>1629</v>
      </c>
    </row>
    <row r="192" spans="1:7" x14ac:dyDescent="0.25">
      <c r="A192" t="s">
        <v>571</v>
      </c>
      <c r="B192" t="s">
        <v>572</v>
      </c>
      <c r="C192" t="s">
        <v>573</v>
      </c>
      <c r="D192">
        <v>174250</v>
      </c>
      <c r="E192">
        <v>5.2411727867700462</v>
      </c>
      <c r="F192" s="6" t="s">
        <v>1284</v>
      </c>
      <c r="G192" s="6" t="s">
        <v>1484</v>
      </c>
    </row>
    <row r="193" spans="1:7" x14ac:dyDescent="0.25">
      <c r="A193" t="s">
        <v>574</v>
      </c>
      <c r="B193" t="s">
        <v>575</v>
      </c>
      <c r="C193" t="s">
        <v>576</v>
      </c>
      <c r="D193">
        <v>170750</v>
      </c>
      <c r="E193">
        <v>5.2323607123535698</v>
      </c>
      <c r="F193" s="6" t="s">
        <v>1583</v>
      </c>
    </row>
    <row r="194" spans="1:7" x14ac:dyDescent="0.25">
      <c r="A194" t="s">
        <v>577</v>
      </c>
      <c r="B194" t="s">
        <v>578</v>
      </c>
      <c r="C194" t="s">
        <v>579</v>
      </c>
      <c r="D194">
        <v>170000</v>
      </c>
      <c r="E194">
        <v>5.2304489213782732</v>
      </c>
      <c r="F194" s="6" t="s">
        <v>1583</v>
      </c>
      <c r="G194" s="6" t="s">
        <v>1485</v>
      </c>
    </row>
    <row r="195" spans="1:7" x14ac:dyDescent="0.25">
      <c r="A195" t="s">
        <v>580</v>
      </c>
      <c r="B195" t="s">
        <v>581</v>
      </c>
      <c r="C195" t="s">
        <v>582</v>
      </c>
      <c r="D195">
        <v>160000</v>
      </c>
      <c r="E195">
        <v>5.2041199826559241</v>
      </c>
      <c r="F195" s="6" t="s">
        <v>1630</v>
      </c>
      <c r="G195" s="6" t="s">
        <v>1486</v>
      </c>
    </row>
    <row r="196" spans="1:7" x14ac:dyDescent="0.25">
      <c r="A196" t="s">
        <v>583</v>
      </c>
      <c r="B196" t="s">
        <v>584</v>
      </c>
      <c r="C196" t="s">
        <v>585</v>
      </c>
      <c r="D196">
        <v>154500</v>
      </c>
      <c r="E196">
        <v>5.1889284837608525</v>
      </c>
      <c r="F196" s="6" t="s">
        <v>1583</v>
      </c>
      <c r="G196" s="6" t="s">
        <v>1487</v>
      </c>
    </row>
    <row r="197" spans="1:7" x14ac:dyDescent="0.25">
      <c r="A197" t="s">
        <v>586</v>
      </c>
      <c r="B197" t="s">
        <v>587</v>
      </c>
      <c r="C197" t="s">
        <v>588</v>
      </c>
      <c r="D197">
        <v>150000</v>
      </c>
      <c r="E197">
        <v>5.1760912590556805</v>
      </c>
      <c r="F197" s="6" t="s">
        <v>1631</v>
      </c>
      <c r="G197" s="6" t="s">
        <v>1488</v>
      </c>
    </row>
    <row r="198" spans="1:7" x14ac:dyDescent="0.25">
      <c r="A198" t="s">
        <v>589</v>
      </c>
      <c r="B198" t="s">
        <v>590</v>
      </c>
      <c r="C198" t="s">
        <v>591</v>
      </c>
      <c r="D198">
        <v>150000</v>
      </c>
      <c r="E198">
        <v>5.1760912590556805</v>
      </c>
      <c r="F198" s="6" t="s">
        <v>1301</v>
      </c>
      <c r="G198" s="6" t="s">
        <v>1368</v>
      </c>
    </row>
    <row r="199" spans="1:7" x14ac:dyDescent="0.25">
      <c r="A199" t="s">
        <v>592</v>
      </c>
      <c r="B199" t="s">
        <v>593</v>
      </c>
      <c r="C199" t="s">
        <v>594</v>
      </c>
      <c r="D199">
        <v>149200.00000000003</v>
      </c>
      <c r="E199">
        <v>5.1737688231366494</v>
      </c>
      <c r="F199" s="6" t="s">
        <v>1303</v>
      </c>
    </row>
    <row r="200" spans="1:7" x14ac:dyDescent="0.25">
      <c r="A200" t="s">
        <v>595</v>
      </c>
      <c r="B200" t="s">
        <v>596</v>
      </c>
      <c r="C200" t="s">
        <v>597</v>
      </c>
      <c r="D200">
        <v>144000</v>
      </c>
      <c r="E200">
        <v>5.1583624920952493</v>
      </c>
      <c r="F200" s="6" t="s">
        <v>1302</v>
      </c>
    </row>
    <row r="201" spans="1:7" x14ac:dyDescent="0.25">
      <c r="A201" t="s">
        <v>598</v>
      </c>
      <c r="B201" t="s">
        <v>599</v>
      </c>
      <c r="C201" t="s">
        <v>600</v>
      </c>
      <c r="D201">
        <v>140000</v>
      </c>
      <c r="E201">
        <v>5.1461280356782373</v>
      </c>
      <c r="F201" s="6" t="s">
        <v>1284</v>
      </c>
      <c r="G201" s="6" t="s">
        <v>1333</v>
      </c>
    </row>
    <row r="202" spans="1:7" x14ac:dyDescent="0.25">
      <c r="A202" t="s">
        <v>601</v>
      </c>
      <c r="B202" t="s">
        <v>602</v>
      </c>
      <c r="C202" t="s">
        <v>603</v>
      </c>
      <c r="D202">
        <v>140000</v>
      </c>
      <c r="E202">
        <v>5.1461280356782373</v>
      </c>
      <c r="F202" s="6" t="s">
        <v>1632</v>
      </c>
    </row>
    <row r="203" spans="1:7" x14ac:dyDescent="0.25">
      <c r="A203" t="s">
        <v>604</v>
      </c>
      <c r="B203" t="s">
        <v>605</v>
      </c>
      <c r="C203" t="s">
        <v>606</v>
      </c>
      <c r="D203">
        <v>140000</v>
      </c>
      <c r="E203">
        <v>5.1461280356782373</v>
      </c>
      <c r="F203" s="6" t="s">
        <v>1633</v>
      </c>
      <c r="G203" s="6" t="s">
        <v>1489</v>
      </c>
    </row>
    <row r="204" spans="1:7" x14ac:dyDescent="0.25">
      <c r="A204" t="s">
        <v>607</v>
      </c>
      <c r="B204" t="s">
        <v>608</v>
      </c>
      <c r="C204" t="s">
        <v>609</v>
      </c>
      <c r="D204">
        <v>140000</v>
      </c>
      <c r="E204">
        <v>5.1461280356782373</v>
      </c>
      <c r="F204" s="6" t="s">
        <v>1634</v>
      </c>
      <c r="G204" s="6" t="s">
        <v>1369</v>
      </c>
    </row>
    <row r="205" spans="1:7" x14ac:dyDescent="0.25">
      <c r="A205" t="s">
        <v>610</v>
      </c>
      <c r="B205" t="s">
        <v>611</v>
      </c>
      <c r="C205" t="s">
        <v>612</v>
      </c>
      <c r="D205">
        <v>140000</v>
      </c>
      <c r="E205">
        <v>5.1461280356782373</v>
      </c>
      <c r="F205" s="6" t="s">
        <v>1611</v>
      </c>
      <c r="G205" s="6" t="s">
        <v>1490</v>
      </c>
    </row>
    <row r="206" spans="1:7" x14ac:dyDescent="0.25">
      <c r="A206" t="s">
        <v>613</v>
      </c>
      <c r="B206" t="s">
        <v>614</v>
      </c>
      <c r="C206" t="s">
        <v>615</v>
      </c>
      <c r="D206">
        <v>130000</v>
      </c>
      <c r="E206">
        <v>5.1139433523068361</v>
      </c>
      <c r="F206" s="6" t="s">
        <v>1635</v>
      </c>
    </row>
    <row r="207" spans="1:7" x14ac:dyDescent="0.25">
      <c r="A207" t="s">
        <v>616</v>
      </c>
      <c r="B207" t="s">
        <v>617</v>
      </c>
      <c r="C207" t="s">
        <v>618</v>
      </c>
      <c r="D207">
        <v>130000</v>
      </c>
      <c r="E207">
        <v>5.1139433523068361</v>
      </c>
      <c r="F207" s="6" t="s">
        <v>1294</v>
      </c>
      <c r="G207" s="6" t="s">
        <v>1491</v>
      </c>
    </row>
    <row r="208" spans="1:7" x14ac:dyDescent="0.25">
      <c r="A208" t="s">
        <v>619</v>
      </c>
      <c r="B208" t="s">
        <v>620</v>
      </c>
      <c r="C208" t="s">
        <v>621</v>
      </c>
      <c r="D208">
        <v>125500</v>
      </c>
      <c r="E208">
        <v>5.0986437258170563</v>
      </c>
      <c r="F208" s="6" t="s">
        <v>1583</v>
      </c>
    </row>
    <row r="209" spans="1:7" x14ac:dyDescent="0.25">
      <c r="A209" t="s">
        <v>622</v>
      </c>
      <c r="B209" t="s">
        <v>623</v>
      </c>
      <c r="C209" t="s">
        <v>624</v>
      </c>
      <c r="D209">
        <v>120000</v>
      </c>
      <c r="E209">
        <v>5.0791812460476242</v>
      </c>
      <c r="F209" s="6" t="s">
        <v>1304</v>
      </c>
      <c r="G209" s="6" t="s">
        <v>1370</v>
      </c>
    </row>
    <row r="210" spans="1:7" x14ac:dyDescent="0.25">
      <c r="A210" t="s">
        <v>625</v>
      </c>
      <c r="B210" t="s">
        <v>626</v>
      </c>
      <c r="C210" t="s">
        <v>627</v>
      </c>
      <c r="D210">
        <v>120000</v>
      </c>
      <c r="E210">
        <v>5.0791812460476242</v>
      </c>
      <c r="F210" s="6" t="s">
        <v>1305</v>
      </c>
      <c r="G210" s="6" t="s">
        <v>1492</v>
      </c>
    </row>
    <row r="211" spans="1:7" x14ac:dyDescent="0.25">
      <c r="A211" t="s">
        <v>628</v>
      </c>
      <c r="B211" t="s">
        <v>629</v>
      </c>
      <c r="C211" t="s">
        <v>630</v>
      </c>
      <c r="D211">
        <v>120000</v>
      </c>
      <c r="E211">
        <v>5.0791812460476242</v>
      </c>
      <c r="G211" s="6" t="s">
        <v>1491</v>
      </c>
    </row>
    <row r="212" spans="1:7" x14ac:dyDescent="0.25">
      <c r="A212" t="s">
        <v>631</v>
      </c>
      <c r="B212" t="s">
        <v>632</v>
      </c>
      <c r="C212" t="s">
        <v>633</v>
      </c>
      <c r="D212">
        <v>118000</v>
      </c>
      <c r="E212">
        <v>5.0718820073061242</v>
      </c>
      <c r="F212" s="6" t="s">
        <v>1306</v>
      </c>
      <c r="G212" s="6" t="s">
        <v>1371</v>
      </c>
    </row>
    <row r="213" spans="1:7" x14ac:dyDescent="0.25">
      <c r="A213" t="s">
        <v>634</v>
      </c>
      <c r="B213" t="s">
        <v>635</v>
      </c>
      <c r="C213" t="s">
        <v>636</v>
      </c>
      <c r="D213">
        <v>114666.66666666667</v>
      </c>
      <c r="E213">
        <v>5.0594371878518674</v>
      </c>
      <c r="F213" s="6" t="s">
        <v>1618</v>
      </c>
      <c r="G213" s="6" t="s">
        <v>1493</v>
      </c>
    </row>
    <row r="214" spans="1:7" x14ac:dyDescent="0.25">
      <c r="A214" t="s">
        <v>637</v>
      </c>
      <c r="B214" t="s">
        <v>638</v>
      </c>
      <c r="C214" t="s">
        <v>639</v>
      </c>
      <c r="D214">
        <v>112707.50000000001</v>
      </c>
      <c r="E214">
        <v>5.0519528166693366</v>
      </c>
      <c r="F214" s="6" t="s">
        <v>1288</v>
      </c>
    </row>
    <row r="215" spans="1:7" x14ac:dyDescent="0.25">
      <c r="A215" t="s">
        <v>640</v>
      </c>
      <c r="B215" t="s">
        <v>641</v>
      </c>
      <c r="C215" t="s">
        <v>642</v>
      </c>
      <c r="D215">
        <v>110000</v>
      </c>
      <c r="E215">
        <v>5.0413926851582245</v>
      </c>
      <c r="F215" s="6" t="s">
        <v>1284</v>
      </c>
    </row>
    <row r="216" spans="1:7" x14ac:dyDescent="0.25">
      <c r="A216" t="s">
        <v>643</v>
      </c>
      <c r="B216" t="s">
        <v>644</v>
      </c>
      <c r="C216" t="s">
        <v>645</v>
      </c>
      <c r="D216">
        <v>110000</v>
      </c>
      <c r="E216">
        <v>5.0413926851582245</v>
      </c>
      <c r="F216" s="6" t="s">
        <v>1636</v>
      </c>
    </row>
    <row r="217" spans="1:7" x14ac:dyDescent="0.25">
      <c r="A217" t="s">
        <v>646</v>
      </c>
      <c r="B217" t="s">
        <v>647</v>
      </c>
      <c r="C217" t="s">
        <v>648</v>
      </c>
      <c r="D217">
        <v>110000</v>
      </c>
      <c r="E217">
        <v>5.0413926851582245</v>
      </c>
    </row>
    <row r="218" spans="1:7" x14ac:dyDescent="0.25">
      <c r="A218" t="s">
        <v>649</v>
      </c>
      <c r="B218" t="s">
        <v>650</v>
      </c>
      <c r="C218" t="s">
        <v>651</v>
      </c>
      <c r="D218">
        <v>110000</v>
      </c>
      <c r="E218">
        <v>5.0413926851582245</v>
      </c>
      <c r="F218" s="6" t="s">
        <v>1583</v>
      </c>
      <c r="G218" s="6" t="s">
        <v>1494</v>
      </c>
    </row>
    <row r="219" spans="1:7" x14ac:dyDescent="0.25">
      <c r="A219" t="s">
        <v>652</v>
      </c>
      <c r="B219" t="s">
        <v>653</v>
      </c>
      <c r="C219" t="s">
        <v>654</v>
      </c>
      <c r="D219">
        <v>109666.66666666667</v>
      </c>
      <c r="E219">
        <v>5.0400746432303114</v>
      </c>
      <c r="F219" s="6" t="s">
        <v>1284</v>
      </c>
    </row>
    <row r="220" spans="1:7" x14ac:dyDescent="0.25">
      <c r="A220" t="s">
        <v>655</v>
      </c>
      <c r="B220" t="s">
        <v>656</v>
      </c>
      <c r="C220" t="s">
        <v>657</v>
      </c>
      <c r="D220">
        <v>101800</v>
      </c>
      <c r="E220">
        <v>5.0077477780007396</v>
      </c>
      <c r="F220" s="6" t="s">
        <v>1302</v>
      </c>
      <c r="G220" s="6" t="s">
        <v>1495</v>
      </c>
    </row>
    <row r="221" spans="1:7" x14ac:dyDescent="0.25">
      <c r="A221" t="s">
        <v>658</v>
      </c>
      <c r="B221" t="s">
        <v>659</v>
      </c>
      <c r="C221" t="s">
        <v>660</v>
      </c>
      <c r="D221">
        <v>100000</v>
      </c>
      <c r="E221">
        <v>5</v>
      </c>
      <c r="F221" s="6" t="s">
        <v>1637</v>
      </c>
    </row>
    <row r="222" spans="1:7" x14ac:dyDescent="0.25">
      <c r="A222" t="s">
        <v>661</v>
      </c>
      <c r="B222" t="s">
        <v>662</v>
      </c>
      <c r="C222" t="s">
        <v>663</v>
      </c>
      <c r="D222">
        <v>100000</v>
      </c>
      <c r="E222">
        <v>5</v>
      </c>
      <c r="F222" s="6" t="s">
        <v>1307</v>
      </c>
      <c r="G222" s="6" t="s">
        <v>1496</v>
      </c>
    </row>
    <row r="223" spans="1:7" x14ac:dyDescent="0.25">
      <c r="A223" t="s">
        <v>664</v>
      </c>
      <c r="B223" t="s">
        <v>665</v>
      </c>
      <c r="C223" t="s">
        <v>666</v>
      </c>
      <c r="D223">
        <v>100000</v>
      </c>
      <c r="E223">
        <v>5</v>
      </c>
      <c r="F223" s="6" t="s">
        <v>1588</v>
      </c>
    </row>
    <row r="224" spans="1:7" x14ac:dyDescent="0.25">
      <c r="A224" t="s">
        <v>667</v>
      </c>
      <c r="B224" t="s">
        <v>668</v>
      </c>
      <c r="C224" t="s">
        <v>669</v>
      </c>
      <c r="D224">
        <v>100000</v>
      </c>
      <c r="E224">
        <v>5</v>
      </c>
      <c r="F224" s="6" t="s">
        <v>1638</v>
      </c>
    </row>
    <row r="225" spans="1:7" x14ac:dyDescent="0.25">
      <c r="A225" t="s">
        <v>670</v>
      </c>
      <c r="B225" t="s">
        <v>671</v>
      </c>
      <c r="C225" t="s">
        <v>672</v>
      </c>
      <c r="D225">
        <v>100000</v>
      </c>
      <c r="E225">
        <v>5</v>
      </c>
      <c r="F225" s="6" t="s">
        <v>1639</v>
      </c>
    </row>
    <row r="226" spans="1:7" x14ac:dyDescent="0.25">
      <c r="A226" t="s">
        <v>673</v>
      </c>
      <c r="B226" t="s">
        <v>674</v>
      </c>
      <c r="C226" t="s">
        <v>675</v>
      </c>
      <c r="D226">
        <v>99000</v>
      </c>
      <c r="E226">
        <v>4.9956351945975497</v>
      </c>
      <c r="F226" s="6" t="s">
        <v>1301</v>
      </c>
      <c r="G226" s="6" t="s">
        <v>1497</v>
      </c>
    </row>
    <row r="227" spans="1:7" x14ac:dyDescent="0.25">
      <c r="A227" t="s">
        <v>676</v>
      </c>
      <c r="B227" t="s">
        <v>677</v>
      </c>
      <c r="C227" t="s">
        <v>678</v>
      </c>
      <c r="D227">
        <v>96000</v>
      </c>
      <c r="E227">
        <v>4.982271233039568</v>
      </c>
      <c r="F227" s="6" t="s">
        <v>1640</v>
      </c>
      <c r="G227" s="6" t="s">
        <v>1372</v>
      </c>
    </row>
    <row r="228" spans="1:7" x14ac:dyDescent="0.25">
      <c r="A228" t="s">
        <v>679</v>
      </c>
      <c r="B228" t="s">
        <v>680</v>
      </c>
      <c r="C228" t="s">
        <v>681</v>
      </c>
      <c r="D228">
        <v>94000</v>
      </c>
      <c r="E228">
        <v>4.9731278535996983</v>
      </c>
      <c r="F228" s="6" t="s">
        <v>1641</v>
      </c>
      <c r="G228" s="6" t="s">
        <v>1498</v>
      </c>
    </row>
    <row r="229" spans="1:7" x14ac:dyDescent="0.25">
      <c r="A229" t="s">
        <v>682</v>
      </c>
      <c r="B229" t="s">
        <v>683</v>
      </c>
      <c r="C229" t="s">
        <v>684</v>
      </c>
      <c r="D229">
        <v>94000</v>
      </c>
      <c r="E229">
        <v>4.9731278535996983</v>
      </c>
      <c r="F229" s="6" t="s">
        <v>1642</v>
      </c>
      <c r="G229" s="6" t="s">
        <v>1499</v>
      </c>
    </row>
    <row r="230" spans="1:7" x14ac:dyDescent="0.25">
      <c r="A230" t="s">
        <v>685</v>
      </c>
      <c r="B230" t="s">
        <v>686</v>
      </c>
      <c r="C230" t="s">
        <v>687</v>
      </c>
      <c r="D230">
        <v>92000</v>
      </c>
      <c r="E230">
        <v>4.9637878273455547</v>
      </c>
      <c r="F230" s="6" t="s">
        <v>1643</v>
      </c>
    </row>
    <row r="231" spans="1:7" x14ac:dyDescent="0.25">
      <c r="A231" t="s">
        <v>688</v>
      </c>
      <c r="B231" t="s">
        <v>689</v>
      </c>
      <c r="C231" t="s">
        <v>690</v>
      </c>
      <c r="D231">
        <v>92000</v>
      </c>
      <c r="E231">
        <v>4.9637878273455547</v>
      </c>
      <c r="F231" s="6" t="s">
        <v>1284</v>
      </c>
    </row>
    <row r="232" spans="1:7" x14ac:dyDescent="0.25">
      <c r="A232" t="s">
        <v>691</v>
      </c>
      <c r="B232" t="s">
        <v>692</v>
      </c>
      <c r="C232" t="s">
        <v>693</v>
      </c>
      <c r="D232">
        <v>91000</v>
      </c>
      <c r="E232">
        <v>4.959041392321093</v>
      </c>
      <c r="F232" s="6" t="s">
        <v>1644</v>
      </c>
    </row>
    <row r="233" spans="1:7" x14ac:dyDescent="0.25">
      <c r="A233" t="s">
        <v>694</v>
      </c>
      <c r="B233" t="s">
        <v>695</v>
      </c>
      <c r="C233" t="s">
        <v>696</v>
      </c>
      <c r="D233">
        <v>91000</v>
      </c>
      <c r="E233">
        <v>4.959041392321093</v>
      </c>
      <c r="F233" s="6" t="s">
        <v>1294</v>
      </c>
    </row>
    <row r="234" spans="1:7" x14ac:dyDescent="0.25">
      <c r="A234" t="s">
        <v>697</v>
      </c>
      <c r="B234" t="s">
        <v>698</v>
      </c>
      <c r="C234" t="s">
        <v>699</v>
      </c>
      <c r="D234">
        <v>90000</v>
      </c>
      <c r="E234">
        <v>4.9542425094393243</v>
      </c>
      <c r="F234" s="6" t="s">
        <v>1645</v>
      </c>
    </row>
    <row r="235" spans="1:7" x14ac:dyDescent="0.25">
      <c r="A235" t="s">
        <v>700</v>
      </c>
      <c r="B235" t="s">
        <v>701</v>
      </c>
      <c r="C235" t="s">
        <v>702</v>
      </c>
      <c r="D235">
        <v>90000</v>
      </c>
      <c r="E235">
        <v>4.9542425094393243</v>
      </c>
      <c r="F235" s="6" t="s">
        <v>1646</v>
      </c>
      <c r="G235" s="6" t="s">
        <v>1373</v>
      </c>
    </row>
    <row r="236" spans="1:7" x14ac:dyDescent="0.25">
      <c r="A236" t="s">
        <v>703</v>
      </c>
      <c r="B236" t="s">
        <v>704</v>
      </c>
      <c r="C236" t="s">
        <v>705</v>
      </c>
      <c r="D236">
        <v>90000</v>
      </c>
      <c r="E236">
        <v>4.9542425094393243</v>
      </c>
      <c r="F236" s="6" t="s">
        <v>1583</v>
      </c>
      <c r="G236" s="6" t="s">
        <v>1500</v>
      </c>
    </row>
    <row r="237" spans="1:7" x14ac:dyDescent="0.25">
      <c r="A237" t="s">
        <v>706</v>
      </c>
      <c r="B237" t="s">
        <v>707</v>
      </c>
      <c r="C237" t="s">
        <v>708</v>
      </c>
      <c r="D237">
        <v>88000</v>
      </c>
      <c r="E237">
        <v>4.9444826721501682</v>
      </c>
      <c r="F237" s="6" t="s">
        <v>1308</v>
      </c>
    </row>
    <row r="238" spans="1:7" x14ac:dyDescent="0.25">
      <c r="A238" t="s">
        <v>709</v>
      </c>
      <c r="B238" t="s">
        <v>710</v>
      </c>
      <c r="C238" t="s">
        <v>711</v>
      </c>
      <c r="D238">
        <v>87000</v>
      </c>
      <c r="E238">
        <v>4.9395192526186182</v>
      </c>
      <c r="F238" s="6" t="s">
        <v>1583</v>
      </c>
      <c r="G238" s="6" t="s">
        <v>1501</v>
      </c>
    </row>
    <row r="239" spans="1:7" x14ac:dyDescent="0.25">
      <c r="A239" t="s">
        <v>712</v>
      </c>
      <c r="B239" t="s">
        <v>713</v>
      </c>
      <c r="C239" t="s">
        <v>714</v>
      </c>
      <c r="D239">
        <v>84000</v>
      </c>
      <c r="E239">
        <v>4.9242792860618811</v>
      </c>
      <c r="F239" s="6" t="s">
        <v>1647</v>
      </c>
      <c r="G239" s="6" t="s">
        <v>1502</v>
      </c>
    </row>
    <row r="240" spans="1:7" x14ac:dyDescent="0.25">
      <c r="A240" t="s">
        <v>715</v>
      </c>
      <c r="B240" t="s">
        <v>716</v>
      </c>
      <c r="C240" t="s">
        <v>717</v>
      </c>
      <c r="D240">
        <v>82687.5</v>
      </c>
      <c r="E240">
        <v>4.9174398615315758</v>
      </c>
      <c r="F240" s="6" t="s">
        <v>1583</v>
      </c>
      <c r="G240" s="6" t="s">
        <v>1503</v>
      </c>
    </row>
    <row r="241" spans="1:7" x14ac:dyDescent="0.25">
      <c r="A241" t="s">
        <v>718</v>
      </c>
      <c r="B241" t="s">
        <v>719</v>
      </c>
      <c r="C241" t="s">
        <v>720</v>
      </c>
      <c r="D241">
        <v>82000</v>
      </c>
      <c r="E241">
        <v>4.9138138523837167</v>
      </c>
      <c r="F241" s="6" t="s">
        <v>1309</v>
      </c>
      <c r="G241" s="6" t="s">
        <v>1374</v>
      </c>
    </row>
    <row r="242" spans="1:7" x14ac:dyDescent="0.25">
      <c r="A242" t="s">
        <v>721</v>
      </c>
      <c r="B242" t="s">
        <v>722</v>
      </c>
      <c r="C242" t="s">
        <v>723</v>
      </c>
      <c r="D242">
        <v>76433.333333333328</v>
      </c>
      <c r="E242">
        <v>4.8832828000102761</v>
      </c>
      <c r="F242" s="6" t="s">
        <v>1583</v>
      </c>
    </row>
    <row r="243" spans="1:7" x14ac:dyDescent="0.25">
      <c r="A243" t="s">
        <v>724</v>
      </c>
      <c r="B243" t="s">
        <v>725</v>
      </c>
      <c r="C243" t="s">
        <v>726</v>
      </c>
      <c r="D243">
        <v>76000</v>
      </c>
      <c r="E243">
        <v>4.8808135922807905</v>
      </c>
      <c r="F243" s="6" t="s">
        <v>1583</v>
      </c>
      <c r="G243" s="6" t="s">
        <v>1504</v>
      </c>
    </row>
    <row r="244" spans="1:7" x14ac:dyDescent="0.25">
      <c r="A244" t="s">
        <v>727</v>
      </c>
      <c r="B244" t="s">
        <v>728</v>
      </c>
      <c r="C244" t="s">
        <v>729</v>
      </c>
      <c r="D244">
        <v>75000</v>
      </c>
      <c r="E244">
        <v>4.8750612633916992</v>
      </c>
      <c r="F244" s="6" t="s">
        <v>1609</v>
      </c>
      <c r="G244" s="6" t="s">
        <v>1375</v>
      </c>
    </row>
    <row r="245" spans="1:7" x14ac:dyDescent="0.25">
      <c r="A245" t="s">
        <v>730</v>
      </c>
      <c r="B245" t="s">
        <v>731</v>
      </c>
      <c r="C245" t="s">
        <v>732</v>
      </c>
      <c r="D245">
        <v>73000</v>
      </c>
      <c r="E245">
        <v>4.863322860120455</v>
      </c>
      <c r="F245" s="6" t="s">
        <v>1648</v>
      </c>
    </row>
    <row r="246" spans="1:7" x14ac:dyDescent="0.25">
      <c r="A246" t="s">
        <v>733</v>
      </c>
      <c r="B246" t="s">
        <v>734</v>
      </c>
      <c r="C246" t="s">
        <v>735</v>
      </c>
      <c r="D246">
        <v>70000</v>
      </c>
      <c r="E246">
        <v>4.845098040014256</v>
      </c>
    </row>
    <row r="247" spans="1:7" x14ac:dyDescent="0.25">
      <c r="A247" t="s">
        <v>736</v>
      </c>
      <c r="B247" t="s">
        <v>737</v>
      </c>
      <c r="C247" t="s">
        <v>738</v>
      </c>
      <c r="D247">
        <v>67000</v>
      </c>
      <c r="E247">
        <v>4.826074802700826</v>
      </c>
      <c r="F247" s="6" t="s">
        <v>1583</v>
      </c>
    </row>
    <row r="248" spans="1:7" x14ac:dyDescent="0.25">
      <c r="A248" t="s">
        <v>739</v>
      </c>
      <c r="B248" t="s">
        <v>740</v>
      </c>
      <c r="C248" t="s">
        <v>741</v>
      </c>
      <c r="D248">
        <v>66000</v>
      </c>
      <c r="E248">
        <v>4.8195439355418683</v>
      </c>
      <c r="F248" s="6" t="s">
        <v>1649</v>
      </c>
    </row>
    <row r="249" spans="1:7" x14ac:dyDescent="0.25">
      <c r="A249" t="s">
        <v>742</v>
      </c>
      <c r="B249" t="s">
        <v>743</v>
      </c>
      <c r="C249" t="s">
        <v>744</v>
      </c>
      <c r="D249">
        <v>65966.666666666672</v>
      </c>
      <c r="E249">
        <v>4.8193245394867334</v>
      </c>
      <c r="F249" s="6" t="s">
        <v>1650</v>
      </c>
      <c r="G249" s="6" t="s">
        <v>1505</v>
      </c>
    </row>
    <row r="250" spans="1:7" x14ac:dyDescent="0.25">
      <c r="A250" t="s">
        <v>745</v>
      </c>
      <c r="B250" t="s">
        <v>746</v>
      </c>
      <c r="C250" t="s">
        <v>747</v>
      </c>
      <c r="D250">
        <v>65000</v>
      </c>
      <c r="E250">
        <v>4.8129133566428557</v>
      </c>
      <c r="F250" s="6" t="s">
        <v>1651</v>
      </c>
      <c r="G250" s="6" t="s">
        <v>1376</v>
      </c>
    </row>
    <row r="251" spans="1:7" x14ac:dyDescent="0.25">
      <c r="A251" t="s">
        <v>748</v>
      </c>
      <c r="B251" t="s">
        <v>749</v>
      </c>
      <c r="C251" t="s">
        <v>750</v>
      </c>
      <c r="D251">
        <v>65000</v>
      </c>
      <c r="E251">
        <v>4.8129133566428557</v>
      </c>
    </row>
    <row r="252" spans="1:7" x14ac:dyDescent="0.25">
      <c r="A252" t="s">
        <v>751</v>
      </c>
      <c r="B252" t="s">
        <v>752</v>
      </c>
      <c r="C252" t="s">
        <v>753</v>
      </c>
      <c r="D252">
        <v>64000</v>
      </c>
      <c r="E252">
        <v>4.8061799739838866</v>
      </c>
      <c r="F252" s="6" t="s">
        <v>1284</v>
      </c>
      <c r="G252" s="6" t="s">
        <v>1377</v>
      </c>
    </row>
    <row r="253" spans="1:7" x14ac:dyDescent="0.25">
      <c r="A253" t="s">
        <v>754</v>
      </c>
      <c r="B253" t="s">
        <v>755</v>
      </c>
      <c r="C253" t="s">
        <v>756</v>
      </c>
      <c r="D253">
        <v>63700</v>
      </c>
      <c r="E253">
        <v>4.8041394323353499</v>
      </c>
      <c r="F253" s="6" t="s">
        <v>1652</v>
      </c>
      <c r="G253" s="6" t="s">
        <v>1506</v>
      </c>
    </row>
    <row r="254" spans="1:7" x14ac:dyDescent="0.25">
      <c r="A254" t="s">
        <v>757</v>
      </c>
      <c r="B254" t="s">
        <v>758</v>
      </c>
      <c r="C254" t="s">
        <v>759</v>
      </c>
      <c r="D254">
        <v>63350</v>
      </c>
      <c r="E254">
        <v>4.8017466192194593</v>
      </c>
      <c r="F254" s="6" t="s">
        <v>1284</v>
      </c>
    </row>
    <row r="255" spans="1:7" x14ac:dyDescent="0.25">
      <c r="A255" t="s">
        <v>760</v>
      </c>
      <c r="B255" t="s">
        <v>761</v>
      </c>
      <c r="C255" t="s">
        <v>762</v>
      </c>
      <c r="D255">
        <v>63000</v>
      </c>
      <c r="E255">
        <v>4.7993405494535812</v>
      </c>
      <c r="F255" s="6" t="s">
        <v>1284</v>
      </c>
      <c r="G255" s="6" t="s">
        <v>1378</v>
      </c>
    </row>
    <row r="256" spans="1:7" x14ac:dyDescent="0.25">
      <c r="A256" t="s">
        <v>763</v>
      </c>
      <c r="B256" t="s">
        <v>764</v>
      </c>
      <c r="C256" t="s">
        <v>765</v>
      </c>
      <c r="D256">
        <v>63000</v>
      </c>
      <c r="E256">
        <v>4.7993405494535812</v>
      </c>
      <c r="F256" s="6" t="s">
        <v>1653</v>
      </c>
      <c r="G256" s="6" t="s">
        <v>1379</v>
      </c>
    </row>
    <row r="257" spans="1:7" x14ac:dyDescent="0.25">
      <c r="A257" t="s">
        <v>766</v>
      </c>
      <c r="B257" t="s">
        <v>767</v>
      </c>
      <c r="C257" t="s">
        <v>768</v>
      </c>
      <c r="D257">
        <v>62600</v>
      </c>
      <c r="E257">
        <v>4.7965743332104287</v>
      </c>
      <c r="F257" s="6" t="s">
        <v>1284</v>
      </c>
    </row>
    <row r="258" spans="1:7" x14ac:dyDescent="0.25">
      <c r="A258" t="s">
        <v>769</v>
      </c>
      <c r="B258" t="s">
        <v>770</v>
      </c>
      <c r="C258" t="s">
        <v>771</v>
      </c>
      <c r="D258">
        <v>62000</v>
      </c>
      <c r="E258">
        <v>4.7923916894982534</v>
      </c>
      <c r="F258" s="6" t="s">
        <v>1284</v>
      </c>
    </row>
    <row r="259" spans="1:7" x14ac:dyDescent="0.25">
      <c r="A259" t="s">
        <v>772</v>
      </c>
      <c r="B259" t="s">
        <v>773</v>
      </c>
      <c r="C259" t="s">
        <v>774</v>
      </c>
      <c r="D259">
        <v>59000</v>
      </c>
      <c r="E259">
        <v>4.7708520116421438</v>
      </c>
      <c r="F259" s="6" t="s">
        <v>1654</v>
      </c>
      <c r="G259" s="6" t="s">
        <v>1380</v>
      </c>
    </row>
    <row r="260" spans="1:7" x14ac:dyDescent="0.25">
      <c r="A260" t="s">
        <v>775</v>
      </c>
      <c r="B260" t="s">
        <v>776</v>
      </c>
      <c r="C260" t="s">
        <v>777</v>
      </c>
      <c r="D260">
        <v>59000</v>
      </c>
      <c r="E260">
        <v>4.7708520116421438</v>
      </c>
      <c r="F260" s="6" t="s">
        <v>1284</v>
      </c>
      <c r="G260" s="6" t="s">
        <v>1381</v>
      </c>
    </row>
    <row r="261" spans="1:7" x14ac:dyDescent="0.25">
      <c r="A261" t="s">
        <v>778</v>
      </c>
      <c r="B261" t="s">
        <v>779</v>
      </c>
      <c r="C261" t="s">
        <v>780</v>
      </c>
      <c r="D261">
        <v>59000</v>
      </c>
      <c r="E261">
        <v>4.7708520116421438</v>
      </c>
      <c r="F261" s="6" t="s">
        <v>1284</v>
      </c>
      <c r="G261" s="6" t="s">
        <v>1333</v>
      </c>
    </row>
    <row r="262" spans="1:7" x14ac:dyDescent="0.25">
      <c r="A262" t="s">
        <v>781</v>
      </c>
      <c r="B262" t="s">
        <v>782</v>
      </c>
      <c r="C262" t="s">
        <v>783</v>
      </c>
      <c r="D262">
        <v>59000</v>
      </c>
      <c r="E262">
        <v>4.7708520116421438</v>
      </c>
      <c r="F262" s="6" t="s">
        <v>1655</v>
      </c>
    </row>
    <row r="263" spans="1:7" x14ac:dyDescent="0.25">
      <c r="A263" t="s">
        <v>784</v>
      </c>
      <c r="B263" t="s">
        <v>785</v>
      </c>
      <c r="C263" t="s">
        <v>786</v>
      </c>
      <c r="D263">
        <v>59000</v>
      </c>
      <c r="E263">
        <v>4.7708520116421438</v>
      </c>
      <c r="F263" s="6" t="s">
        <v>1588</v>
      </c>
      <c r="G263" s="6" t="s">
        <v>1507</v>
      </c>
    </row>
    <row r="264" spans="1:7" x14ac:dyDescent="0.25">
      <c r="A264" t="s">
        <v>787</v>
      </c>
      <c r="B264" t="s">
        <v>788</v>
      </c>
      <c r="C264" t="s">
        <v>789</v>
      </c>
      <c r="D264">
        <v>56000</v>
      </c>
      <c r="E264">
        <v>4.7481880270061998</v>
      </c>
      <c r="F264" s="6" t="s">
        <v>1656</v>
      </c>
    </row>
    <row r="265" spans="1:7" x14ac:dyDescent="0.25">
      <c r="A265" t="s">
        <v>790</v>
      </c>
      <c r="B265" t="s">
        <v>791</v>
      </c>
      <c r="C265" t="s">
        <v>792</v>
      </c>
      <c r="D265">
        <v>56000</v>
      </c>
      <c r="E265">
        <v>4.7481880270061998</v>
      </c>
      <c r="F265" s="6" t="s">
        <v>1284</v>
      </c>
      <c r="G265" s="6" t="s">
        <v>1382</v>
      </c>
    </row>
    <row r="266" spans="1:7" x14ac:dyDescent="0.25">
      <c r="A266" t="s">
        <v>793</v>
      </c>
      <c r="B266" t="s">
        <v>794</v>
      </c>
      <c r="C266" t="s">
        <v>795</v>
      </c>
      <c r="D266">
        <v>56000</v>
      </c>
      <c r="E266">
        <v>4.7481880270061998</v>
      </c>
      <c r="F266" s="6" t="s">
        <v>1657</v>
      </c>
      <c r="G266" s="6" t="s">
        <v>1508</v>
      </c>
    </row>
    <row r="267" spans="1:7" x14ac:dyDescent="0.25">
      <c r="A267" t="s">
        <v>796</v>
      </c>
      <c r="B267" t="s">
        <v>797</v>
      </c>
      <c r="C267" t="s">
        <v>798</v>
      </c>
      <c r="D267">
        <v>55000</v>
      </c>
      <c r="E267">
        <v>4.7403626894942432</v>
      </c>
      <c r="F267" s="6" t="s">
        <v>1658</v>
      </c>
      <c r="G267" s="6" t="s">
        <v>1383</v>
      </c>
    </row>
    <row r="268" spans="1:7" x14ac:dyDescent="0.25">
      <c r="A268" t="s">
        <v>799</v>
      </c>
      <c r="B268" t="s">
        <v>800</v>
      </c>
      <c r="C268" t="s">
        <v>801</v>
      </c>
      <c r="D268">
        <v>55000</v>
      </c>
      <c r="E268">
        <v>4.7403626894942432</v>
      </c>
      <c r="F268" s="6" t="s">
        <v>1659</v>
      </c>
      <c r="G268" s="6" t="s">
        <v>1383</v>
      </c>
    </row>
    <row r="269" spans="1:7" x14ac:dyDescent="0.25">
      <c r="A269" t="s">
        <v>802</v>
      </c>
      <c r="B269" t="s">
        <v>803</v>
      </c>
      <c r="C269" t="s">
        <v>804</v>
      </c>
      <c r="D269">
        <v>53000</v>
      </c>
      <c r="E269">
        <v>4.7242758696007892</v>
      </c>
      <c r="F269" s="6" t="s">
        <v>1588</v>
      </c>
      <c r="G269" s="6" t="s">
        <v>1384</v>
      </c>
    </row>
    <row r="270" spans="1:7" x14ac:dyDescent="0.25">
      <c r="A270" t="s">
        <v>805</v>
      </c>
      <c r="B270" t="s">
        <v>806</v>
      </c>
      <c r="C270" t="s">
        <v>807</v>
      </c>
      <c r="D270">
        <v>51000</v>
      </c>
      <c r="E270">
        <v>4.7075701760979358</v>
      </c>
      <c r="F270" s="6" t="s">
        <v>1284</v>
      </c>
    </row>
    <row r="271" spans="1:7" x14ac:dyDescent="0.25">
      <c r="A271" t="s">
        <v>808</v>
      </c>
      <c r="B271" t="s">
        <v>809</v>
      </c>
      <c r="C271" t="s">
        <v>810</v>
      </c>
      <c r="D271">
        <v>50000</v>
      </c>
      <c r="E271">
        <v>4.6989700043360187</v>
      </c>
      <c r="F271" s="6" t="s">
        <v>1304</v>
      </c>
      <c r="G271" s="6" t="s">
        <v>1385</v>
      </c>
    </row>
    <row r="272" spans="1:7" x14ac:dyDescent="0.25">
      <c r="A272" t="s">
        <v>811</v>
      </c>
      <c r="B272" t="s">
        <v>812</v>
      </c>
      <c r="C272" t="s">
        <v>813</v>
      </c>
      <c r="D272">
        <v>49000</v>
      </c>
      <c r="E272">
        <v>4.690196080028513</v>
      </c>
      <c r="F272" s="6" t="s">
        <v>1660</v>
      </c>
      <c r="G272" s="6" t="s">
        <v>1509</v>
      </c>
    </row>
    <row r="273" spans="1:7" x14ac:dyDescent="0.25">
      <c r="A273" t="s">
        <v>814</v>
      </c>
      <c r="B273" t="s">
        <v>815</v>
      </c>
      <c r="C273" t="s">
        <v>816</v>
      </c>
      <c r="D273">
        <v>47000</v>
      </c>
      <c r="E273">
        <v>4.6720978579357171</v>
      </c>
      <c r="F273" s="6" t="s">
        <v>1661</v>
      </c>
      <c r="G273" s="6" t="s">
        <v>1386</v>
      </c>
    </row>
    <row r="274" spans="1:7" x14ac:dyDescent="0.25">
      <c r="A274" t="s">
        <v>817</v>
      </c>
      <c r="B274" t="s">
        <v>818</v>
      </c>
      <c r="C274" t="s">
        <v>819</v>
      </c>
      <c r="D274">
        <v>47000</v>
      </c>
      <c r="E274">
        <v>4.6720978579357171</v>
      </c>
      <c r="F274" s="6" t="s">
        <v>1662</v>
      </c>
      <c r="G274" s="6" t="s">
        <v>1510</v>
      </c>
    </row>
    <row r="275" spans="1:7" x14ac:dyDescent="0.25">
      <c r="A275" t="s">
        <v>820</v>
      </c>
      <c r="B275" t="s">
        <v>821</v>
      </c>
      <c r="C275" t="s">
        <v>822</v>
      </c>
      <c r="D275">
        <v>46000</v>
      </c>
      <c r="E275">
        <v>4.6627578316815734</v>
      </c>
      <c r="F275" s="6" t="s">
        <v>1663</v>
      </c>
      <c r="G275" s="6" t="s">
        <v>1387</v>
      </c>
    </row>
    <row r="276" spans="1:7" x14ac:dyDescent="0.25">
      <c r="A276" t="s">
        <v>823</v>
      </c>
      <c r="B276" t="s">
        <v>824</v>
      </c>
      <c r="C276" t="s">
        <v>825</v>
      </c>
      <c r="D276">
        <v>46000</v>
      </c>
      <c r="E276">
        <v>4.6627578316815734</v>
      </c>
      <c r="F276" s="6" t="s">
        <v>1612</v>
      </c>
      <c r="G276" s="6" t="s">
        <v>1511</v>
      </c>
    </row>
    <row r="277" spans="1:7" x14ac:dyDescent="0.25">
      <c r="A277" t="s">
        <v>826</v>
      </c>
      <c r="B277" t="s">
        <v>827</v>
      </c>
      <c r="C277" t="s">
        <v>828</v>
      </c>
      <c r="D277">
        <v>44000</v>
      </c>
      <c r="E277">
        <v>4.643452676486187</v>
      </c>
      <c r="F277" s="6" t="s">
        <v>1664</v>
      </c>
      <c r="G277" s="6" t="s">
        <v>1512</v>
      </c>
    </row>
    <row r="278" spans="1:7" x14ac:dyDescent="0.25">
      <c r="A278" t="s">
        <v>829</v>
      </c>
      <c r="B278" t="s">
        <v>830</v>
      </c>
      <c r="C278" t="s">
        <v>831</v>
      </c>
      <c r="D278">
        <v>43000</v>
      </c>
      <c r="E278">
        <v>4.6334684555795862</v>
      </c>
      <c r="F278" s="6" t="s">
        <v>1665</v>
      </c>
      <c r="G278" s="6" t="s">
        <v>1388</v>
      </c>
    </row>
    <row r="279" spans="1:7" x14ac:dyDescent="0.25">
      <c r="A279" t="s">
        <v>832</v>
      </c>
      <c r="B279" t="s">
        <v>833</v>
      </c>
      <c r="C279" t="s">
        <v>834</v>
      </c>
      <c r="D279">
        <v>42000</v>
      </c>
      <c r="E279">
        <v>4.6232492903978999</v>
      </c>
      <c r="F279" s="6" t="s">
        <v>1304</v>
      </c>
    </row>
    <row r="280" spans="1:7" x14ac:dyDescent="0.25">
      <c r="A280" t="s">
        <v>835</v>
      </c>
      <c r="B280" t="s">
        <v>836</v>
      </c>
      <c r="C280" t="s">
        <v>837</v>
      </c>
      <c r="D280">
        <v>42000</v>
      </c>
      <c r="E280">
        <v>4.6232492903978999</v>
      </c>
      <c r="F280" s="6" t="s">
        <v>1666</v>
      </c>
    </row>
    <row r="281" spans="1:7" x14ac:dyDescent="0.25">
      <c r="A281" t="s">
        <v>838</v>
      </c>
      <c r="B281" t="s">
        <v>839</v>
      </c>
      <c r="C281" t="s">
        <v>840</v>
      </c>
      <c r="D281">
        <v>41000</v>
      </c>
      <c r="E281">
        <v>4.6127838567197355</v>
      </c>
      <c r="F281" s="6" t="s">
        <v>1667</v>
      </c>
      <c r="G281" s="6" t="s">
        <v>1389</v>
      </c>
    </row>
    <row r="282" spans="1:7" x14ac:dyDescent="0.25">
      <c r="A282" t="s">
        <v>841</v>
      </c>
      <c r="B282" t="s">
        <v>842</v>
      </c>
      <c r="C282" t="s">
        <v>843</v>
      </c>
      <c r="D282">
        <v>41000</v>
      </c>
      <c r="E282">
        <v>4.6127838567197355</v>
      </c>
      <c r="F282" s="6" t="s">
        <v>1657</v>
      </c>
    </row>
    <row r="283" spans="1:7" x14ac:dyDescent="0.25">
      <c r="A283" t="s">
        <v>844</v>
      </c>
      <c r="B283" t="s">
        <v>845</v>
      </c>
      <c r="C283" t="s">
        <v>846</v>
      </c>
      <c r="D283">
        <v>39000</v>
      </c>
      <c r="E283">
        <v>4.5910646070264987</v>
      </c>
      <c r="F283" s="6" t="s">
        <v>1583</v>
      </c>
      <c r="G283" s="6" t="s">
        <v>1513</v>
      </c>
    </row>
    <row r="284" spans="1:7" x14ac:dyDescent="0.25">
      <c r="A284" t="s">
        <v>847</v>
      </c>
      <c r="B284" t="s">
        <v>848</v>
      </c>
      <c r="C284" t="s">
        <v>849</v>
      </c>
      <c r="D284">
        <v>37000</v>
      </c>
      <c r="E284">
        <v>4.5682017240669941</v>
      </c>
      <c r="F284" s="6" t="s">
        <v>1668</v>
      </c>
    </row>
    <row r="285" spans="1:7" x14ac:dyDescent="0.25">
      <c r="A285" t="s">
        <v>850</v>
      </c>
      <c r="B285" t="s">
        <v>851</v>
      </c>
      <c r="C285" t="s">
        <v>852</v>
      </c>
      <c r="D285">
        <v>37000</v>
      </c>
      <c r="E285">
        <v>4.5682017240669941</v>
      </c>
      <c r="F285" s="6" t="s">
        <v>1284</v>
      </c>
      <c r="G285" s="6" t="s">
        <v>1514</v>
      </c>
    </row>
    <row r="286" spans="1:7" x14ac:dyDescent="0.25">
      <c r="A286" t="s">
        <v>853</v>
      </c>
      <c r="B286" t="s">
        <v>854</v>
      </c>
      <c r="C286" t="s">
        <v>855</v>
      </c>
      <c r="D286">
        <v>35000</v>
      </c>
      <c r="E286">
        <v>4.5440680443502748</v>
      </c>
      <c r="F286" s="6" t="s">
        <v>1669</v>
      </c>
      <c r="G286" s="6" t="s">
        <v>1390</v>
      </c>
    </row>
    <row r="287" spans="1:7" x14ac:dyDescent="0.25">
      <c r="A287" t="s">
        <v>856</v>
      </c>
      <c r="B287" t="s">
        <v>857</v>
      </c>
      <c r="C287" t="s">
        <v>858</v>
      </c>
      <c r="D287">
        <v>35000</v>
      </c>
      <c r="E287">
        <v>4.5440680443502748</v>
      </c>
      <c r="F287" s="6" t="s">
        <v>1670</v>
      </c>
      <c r="G287" s="6" t="s">
        <v>1391</v>
      </c>
    </row>
    <row r="288" spans="1:7" x14ac:dyDescent="0.25">
      <c r="A288" t="s">
        <v>859</v>
      </c>
      <c r="B288" t="s">
        <v>860</v>
      </c>
      <c r="C288" t="s">
        <v>861</v>
      </c>
      <c r="D288">
        <v>34000</v>
      </c>
      <c r="E288">
        <v>4.5314789170422554</v>
      </c>
      <c r="F288" s="6" t="s">
        <v>1671</v>
      </c>
      <c r="G288" s="6" t="s">
        <v>1515</v>
      </c>
    </row>
    <row r="289" spans="1:7" x14ac:dyDescent="0.25">
      <c r="A289" t="s">
        <v>862</v>
      </c>
      <c r="B289" t="s">
        <v>863</v>
      </c>
      <c r="C289" t="s">
        <v>864</v>
      </c>
      <c r="D289">
        <v>33000</v>
      </c>
      <c r="E289">
        <v>4.5185139398778871</v>
      </c>
      <c r="F289" s="6" t="s">
        <v>1310</v>
      </c>
    </row>
    <row r="290" spans="1:7" x14ac:dyDescent="0.25">
      <c r="A290" t="s">
        <v>865</v>
      </c>
      <c r="B290" t="s">
        <v>866</v>
      </c>
      <c r="C290" t="s">
        <v>867</v>
      </c>
      <c r="D290">
        <v>33000</v>
      </c>
      <c r="E290">
        <v>4.5185139398778871</v>
      </c>
      <c r="F290" s="6" t="s">
        <v>1672</v>
      </c>
      <c r="G290" s="6" t="s">
        <v>1516</v>
      </c>
    </row>
    <row r="291" spans="1:7" x14ac:dyDescent="0.25">
      <c r="A291" t="s">
        <v>868</v>
      </c>
      <c r="B291" t="s">
        <v>869</v>
      </c>
      <c r="C291" t="s">
        <v>870</v>
      </c>
      <c r="D291">
        <v>32400</v>
      </c>
      <c r="E291">
        <v>4.510545010206612</v>
      </c>
      <c r="F291" s="6" t="s">
        <v>1673</v>
      </c>
      <c r="G291" s="6" t="s">
        <v>1517</v>
      </c>
    </row>
    <row r="292" spans="1:7" x14ac:dyDescent="0.25">
      <c r="A292" t="s">
        <v>871</v>
      </c>
      <c r="B292" t="s">
        <v>872</v>
      </c>
      <c r="C292" t="s">
        <v>873</v>
      </c>
      <c r="D292">
        <v>32000</v>
      </c>
      <c r="E292">
        <v>4.5051499783199054</v>
      </c>
      <c r="F292" s="6" t="s">
        <v>1674</v>
      </c>
      <c r="G292" s="6" t="s">
        <v>1518</v>
      </c>
    </row>
    <row r="293" spans="1:7" x14ac:dyDescent="0.25">
      <c r="A293" t="s">
        <v>874</v>
      </c>
      <c r="B293" t="s">
        <v>875</v>
      </c>
      <c r="C293" t="s">
        <v>876</v>
      </c>
      <c r="D293">
        <v>32000</v>
      </c>
      <c r="E293">
        <v>4.5051499783199054</v>
      </c>
      <c r="F293" s="6" t="s">
        <v>1675</v>
      </c>
      <c r="G293" s="6" t="s">
        <v>1519</v>
      </c>
    </row>
    <row r="294" spans="1:7" x14ac:dyDescent="0.25">
      <c r="A294" t="s">
        <v>877</v>
      </c>
      <c r="B294" t="s">
        <v>878</v>
      </c>
      <c r="C294" t="s">
        <v>879</v>
      </c>
      <c r="D294">
        <v>32000</v>
      </c>
      <c r="E294">
        <v>4.5051499783199054</v>
      </c>
      <c r="F294" s="6" t="s">
        <v>1676</v>
      </c>
    </row>
    <row r="295" spans="1:7" x14ac:dyDescent="0.25">
      <c r="A295" t="s">
        <v>880</v>
      </c>
      <c r="B295" t="s">
        <v>881</v>
      </c>
      <c r="C295" t="s">
        <v>882</v>
      </c>
      <c r="D295">
        <v>32000</v>
      </c>
      <c r="E295">
        <v>4.5051499783199054</v>
      </c>
      <c r="F295" s="6" t="s">
        <v>1301</v>
      </c>
    </row>
    <row r="296" spans="1:7" x14ac:dyDescent="0.25">
      <c r="A296" t="s">
        <v>883</v>
      </c>
      <c r="B296" t="s">
        <v>884</v>
      </c>
      <c r="C296" t="s">
        <v>885</v>
      </c>
      <c r="D296">
        <v>31250</v>
      </c>
      <c r="E296">
        <v>4.4948500216800937</v>
      </c>
      <c r="F296" s="6" t="s">
        <v>1297</v>
      </c>
      <c r="G296" s="6" t="s">
        <v>1520</v>
      </c>
    </row>
    <row r="297" spans="1:7" x14ac:dyDescent="0.25">
      <c r="A297" t="s">
        <v>886</v>
      </c>
      <c r="B297" t="s">
        <v>887</v>
      </c>
      <c r="C297" t="s">
        <v>888</v>
      </c>
      <c r="D297">
        <v>31000</v>
      </c>
      <c r="E297">
        <v>4.4913616938342722</v>
      </c>
      <c r="F297" s="6" t="s">
        <v>1311</v>
      </c>
      <c r="G297" s="6" t="s">
        <v>1360</v>
      </c>
    </row>
    <row r="298" spans="1:7" x14ac:dyDescent="0.25">
      <c r="A298" t="s">
        <v>889</v>
      </c>
      <c r="B298" t="s">
        <v>890</v>
      </c>
      <c r="C298" t="s">
        <v>891</v>
      </c>
      <c r="D298">
        <v>30000</v>
      </c>
      <c r="E298">
        <v>4.4771212547196617</v>
      </c>
      <c r="F298" s="6" t="s">
        <v>1583</v>
      </c>
      <c r="G298" s="6" t="s">
        <v>1521</v>
      </c>
    </row>
    <row r="299" spans="1:7" x14ac:dyDescent="0.25">
      <c r="A299" t="s">
        <v>892</v>
      </c>
      <c r="B299" t="s">
        <v>893</v>
      </c>
      <c r="C299" t="s">
        <v>894</v>
      </c>
      <c r="D299">
        <v>29000</v>
      </c>
      <c r="E299">
        <v>4.4623979978989556</v>
      </c>
      <c r="F299" s="6" t="s">
        <v>1611</v>
      </c>
    </row>
    <row r="300" spans="1:7" x14ac:dyDescent="0.25">
      <c r="A300" t="s">
        <v>895</v>
      </c>
      <c r="B300" t="s">
        <v>896</v>
      </c>
      <c r="C300" t="s">
        <v>897</v>
      </c>
      <c r="D300">
        <v>28000</v>
      </c>
      <c r="E300">
        <v>4.4471580313422185</v>
      </c>
      <c r="F300" s="6" t="s">
        <v>1583</v>
      </c>
      <c r="G300" s="6" t="s">
        <v>1522</v>
      </c>
    </row>
    <row r="301" spans="1:7" x14ac:dyDescent="0.25">
      <c r="A301" t="s">
        <v>898</v>
      </c>
      <c r="B301" t="s">
        <v>899</v>
      </c>
      <c r="C301" t="s">
        <v>900</v>
      </c>
      <c r="D301">
        <v>28000</v>
      </c>
      <c r="E301">
        <v>4.4471580313422185</v>
      </c>
      <c r="F301" s="6" t="s">
        <v>1302</v>
      </c>
    </row>
    <row r="302" spans="1:7" x14ac:dyDescent="0.25">
      <c r="A302" t="s">
        <v>901</v>
      </c>
      <c r="B302" t="s">
        <v>902</v>
      </c>
      <c r="C302" t="s">
        <v>903</v>
      </c>
      <c r="D302">
        <v>28000</v>
      </c>
      <c r="E302">
        <v>4.4471580313422185</v>
      </c>
      <c r="F302" s="6" t="s">
        <v>1677</v>
      </c>
      <c r="G302" s="6" t="s">
        <v>1523</v>
      </c>
    </row>
    <row r="303" spans="1:7" x14ac:dyDescent="0.25">
      <c r="A303" t="s">
        <v>904</v>
      </c>
      <c r="B303" t="s">
        <v>905</v>
      </c>
      <c r="C303" t="s">
        <v>906</v>
      </c>
      <c r="D303">
        <v>28000</v>
      </c>
      <c r="E303">
        <v>4.4471580313422185</v>
      </c>
      <c r="F303" s="6" t="s">
        <v>1302</v>
      </c>
      <c r="G303" s="6" t="s">
        <v>1524</v>
      </c>
    </row>
    <row r="304" spans="1:7" x14ac:dyDescent="0.25">
      <c r="A304" t="s">
        <v>907</v>
      </c>
      <c r="B304" t="s">
        <v>908</v>
      </c>
      <c r="C304" t="s">
        <v>909</v>
      </c>
      <c r="D304">
        <v>28000</v>
      </c>
      <c r="E304">
        <v>4.4471580313422185</v>
      </c>
      <c r="F304" s="6" t="s">
        <v>1676</v>
      </c>
      <c r="G304" s="6" t="s">
        <v>1486</v>
      </c>
    </row>
    <row r="305" spans="1:7" x14ac:dyDescent="0.25">
      <c r="A305" t="s">
        <v>910</v>
      </c>
      <c r="B305" t="s">
        <v>911</v>
      </c>
      <c r="C305" t="s">
        <v>912</v>
      </c>
      <c r="D305">
        <v>27333.333333333332</v>
      </c>
      <c r="E305">
        <v>4.4366925976640541</v>
      </c>
    </row>
    <row r="306" spans="1:7" x14ac:dyDescent="0.25">
      <c r="A306" t="s">
        <v>913</v>
      </c>
      <c r="B306" t="s">
        <v>914</v>
      </c>
      <c r="C306" t="s">
        <v>915</v>
      </c>
      <c r="D306">
        <v>27000</v>
      </c>
      <c r="E306">
        <v>4.4313637641589869</v>
      </c>
      <c r="F306" s="6" t="s">
        <v>1588</v>
      </c>
      <c r="G306" s="6" t="s">
        <v>1525</v>
      </c>
    </row>
    <row r="307" spans="1:7" x14ac:dyDescent="0.25">
      <c r="A307" t="s">
        <v>916</v>
      </c>
      <c r="B307" t="s">
        <v>917</v>
      </c>
      <c r="C307" t="s">
        <v>918</v>
      </c>
      <c r="D307">
        <v>27000</v>
      </c>
      <c r="E307">
        <v>4.4313637641589869</v>
      </c>
      <c r="F307" s="6" t="s">
        <v>1312</v>
      </c>
      <c r="G307" s="6" t="s">
        <v>1392</v>
      </c>
    </row>
    <row r="308" spans="1:7" x14ac:dyDescent="0.25">
      <c r="A308" t="s">
        <v>919</v>
      </c>
      <c r="B308" t="s">
        <v>920</v>
      </c>
      <c r="C308" t="s">
        <v>921</v>
      </c>
      <c r="D308">
        <v>27000</v>
      </c>
      <c r="E308">
        <v>4.4313637641589869</v>
      </c>
      <c r="F308" s="6" t="s">
        <v>1678</v>
      </c>
    </row>
    <row r="309" spans="1:7" x14ac:dyDescent="0.25">
      <c r="A309" t="s">
        <v>922</v>
      </c>
      <c r="B309" t="s">
        <v>923</v>
      </c>
      <c r="C309" t="s">
        <v>924</v>
      </c>
      <c r="D309">
        <v>27000</v>
      </c>
      <c r="E309">
        <v>4.4313637641589869</v>
      </c>
      <c r="F309" s="6" t="s">
        <v>1676</v>
      </c>
      <c r="G309" s="6" t="s">
        <v>1526</v>
      </c>
    </row>
    <row r="310" spans="1:7" x14ac:dyDescent="0.25">
      <c r="A310" t="s">
        <v>925</v>
      </c>
      <c r="B310" t="s">
        <v>926</v>
      </c>
      <c r="C310" t="s">
        <v>927</v>
      </c>
      <c r="D310">
        <v>26000</v>
      </c>
      <c r="E310">
        <v>4.4149733479708173</v>
      </c>
      <c r="F310" s="6" t="s">
        <v>1679</v>
      </c>
      <c r="G310" s="6" t="s">
        <v>1527</v>
      </c>
    </row>
    <row r="311" spans="1:7" x14ac:dyDescent="0.25">
      <c r="A311" t="s">
        <v>928</v>
      </c>
      <c r="B311" t="s">
        <v>929</v>
      </c>
      <c r="C311" t="s">
        <v>930</v>
      </c>
      <c r="D311">
        <v>26000</v>
      </c>
      <c r="E311">
        <v>4.4149733479708173</v>
      </c>
      <c r="F311" s="6" t="s">
        <v>1680</v>
      </c>
    </row>
    <row r="312" spans="1:7" x14ac:dyDescent="0.25">
      <c r="A312" t="s">
        <v>931</v>
      </c>
      <c r="B312" t="s">
        <v>932</v>
      </c>
      <c r="C312" t="s">
        <v>933</v>
      </c>
      <c r="D312">
        <v>25000</v>
      </c>
      <c r="E312">
        <v>4.3979400086720375</v>
      </c>
      <c r="F312" s="6" t="s">
        <v>1681</v>
      </c>
    </row>
    <row r="313" spans="1:7" x14ac:dyDescent="0.25">
      <c r="A313" t="s">
        <v>934</v>
      </c>
      <c r="B313" t="s">
        <v>935</v>
      </c>
      <c r="C313" t="s">
        <v>936</v>
      </c>
      <c r="D313">
        <v>25000</v>
      </c>
      <c r="E313">
        <v>4.3979400086720375</v>
      </c>
      <c r="F313" s="6" t="s">
        <v>1302</v>
      </c>
      <c r="G313" s="6" t="s">
        <v>1393</v>
      </c>
    </row>
    <row r="314" spans="1:7" x14ac:dyDescent="0.25">
      <c r="A314" t="s">
        <v>937</v>
      </c>
      <c r="B314" t="s">
        <v>938</v>
      </c>
      <c r="C314" t="s">
        <v>939</v>
      </c>
      <c r="D314">
        <v>24966.666666666668</v>
      </c>
      <c r="E314">
        <v>4.3973605629798032</v>
      </c>
      <c r="F314" s="6" t="s">
        <v>1609</v>
      </c>
      <c r="G314" s="6" t="s">
        <v>1528</v>
      </c>
    </row>
    <row r="315" spans="1:7" x14ac:dyDescent="0.25">
      <c r="A315" t="s">
        <v>940</v>
      </c>
      <c r="B315" t="s">
        <v>941</v>
      </c>
      <c r="C315" t="s">
        <v>942</v>
      </c>
      <c r="D315">
        <v>24000</v>
      </c>
      <c r="E315">
        <v>4.3802112417116055</v>
      </c>
      <c r="F315" s="6" t="s">
        <v>1313</v>
      </c>
      <c r="G315" s="6" t="s">
        <v>1394</v>
      </c>
    </row>
    <row r="316" spans="1:7" x14ac:dyDescent="0.25">
      <c r="A316" t="s">
        <v>943</v>
      </c>
      <c r="B316" t="s">
        <v>944</v>
      </c>
      <c r="C316" t="s">
        <v>945</v>
      </c>
      <c r="D316">
        <v>24000</v>
      </c>
      <c r="E316">
        <v>4.3802112417116055</v>
      </c>
      <c r="F316" s="6" t="s">
        <v>1682</v>
      </c>
      <c r="G316" s="6" t="s">
        <v>1529</v>
      </c>
    </row>
    <row r="317" spans="1:7" x14ac:dyDescent="0.25">
      <c r="A317" t="s">
        <v>946</v>
      </c>
      <c r="B317" t="s">
        <v>947</v>
      </c>
      <c r="C317" t="s">
        <v>948</v>
      </c>
      <c r="D317">
        <v>23000</v>
      </c>
      <c r="E317">
        <v>4.3617278360175922</v>
      </c>
      <c r="F317" s="6" t="s">
        <v>1683</v>
      </c>
    </row>
    <row r="318" spans="1:7" x14ac:dyDescent="0.25">
      <c r="A318" t="s">
        <v>949</v>
      </c>
      <c r="B318" t="s">
        <v>950</v>
      </c>
      <c r="C318" t="s">
        <v>951</v>
      </c>
      <c r="D318">
        <v>23000</v>
      </c>
      <c r="E318">
        <v>4.3617278360175922</v>
      </c>
      <c r="F318" s="6" t="s">
        <v>1314</v>
      </c>
    </row>
    <row r="319" spans="1:7" x14ac:dyDescent="0.25">
      <c r="A319" t="s">
        <v>952</v>
      </c>
      <c r="B319" t="s">
        <v>953</v>
      </c>
      <c r="C319" t="s">
        <v>954</v>
      </c>
      <c r="D319">
        <v>23000</v>
      </c>
      <c r="E319">
        <v>4.3617278360175922</v>
      </c>
      <c r="F319" s="6" t="s">
        <v>1684</v>
      </c>
      <c r="G319" s="6" t="s">
        <v>1530</v>
      </c>
    </row>
    <row r="320" spans="1:7" x14ac:dyDescent="0.25">
      <c r="A320" t="s">
        <v>955</v>
      </c>
      <c r="B320" t="s">
        <v>956</v>
      </c>
      <c r="C320" t="s">
        <v>957</v>
      </c>
      <c r="D320">
        <v>22500</v>
      </c>
      <c r="E320">
        <v>4.3521825181113618</v>
      </c>
      <c r="F320" s="6" t="s">
        <v>1583</v>
      </c>
      <c r="G320" s="6" t="s">
        <v>1531</v>
      </c>
    </row>
    <row r="321" spans="1:7" x14ac:dyDescent="0.25">
      <c r="A321" t="s">
        <v>958</v>
      </c>
      <c r="B321" t="s">
        <v>959</v>
      </c>
      <c r="C321" t="s">
        <v>960</v>
      </c>
      <c r="D321">
        <v>22000</v>
      </c>
      <c r="E321">
        <v>4.3424226808222057</v>
      </c>
      <c r="F321" s="6" t="s">
        <v>1685</v>
      </c>
      <c r="G321" s="6" t="s">
        <v>1532</v>
      </c>
    </row>
    <row r="322" spans="1:7" x14ac:dyDescent="0.25">
      <c r="A322" t="s">
        <v>961</v>
      </c>
      <c r="B322" t="s">
        <v>962</v>
      </c>
      <c r="C322" t="s">
        <v>963</v>
      </c>
      <c r="D322">
        <v>21000</v>
      </c>
      <c r="E322">
        <v>4.3222192947339186</v>
      </c>
      <c r="F322" s="6" t="s">
        <v>1686</v>
      </c>
      <c r="G322" s="6" t="s">
        <v>1395</v>
      </c>
    </row>
    <row r="323" spans="1:7" x14ac:dyDescent="0.25">
      <c r="A323" t="s">
        <v>964</v>
      </c>
      <c r="B323" t="s">
        <v>965</v>
      </c>
      <c r="C323" t="s">
        <v>966</v>
      </c>
      <c r="D323">
        <v>20000</v>
      </c>
      <c r="E323">
        <v>4.3010299956639804</v>
      </c>
      <c r="F323" s="6" t="s">
        <v>1305</v>
      </c>
      <c r="G323" s="6" t="s">
        <v>1396</v>
      </c>
    </row>
    <row r="324" spans="1:7" x14ac:dyDescent="0.25">
      <c r="A324" t="s">
        <v>967</v>
      </c>
      <c r="B324" t="s">
        <v>968</v>
      </c>
      <c r="C324" t="s">
        <v>969</v>
      </c>
      <c r="D324">
        <v>19750</v>
      </c>
      <c r="E324">
        <v>4.2955670999624784</v>
      </c>
      <c r="F324" s="6" t="s">
        <v>1687</v>
      </c>
      <c r="G324" s="6" t="s">
        <v>1383</v>
      </c>
    </row>
    <row r="325" spans="1:7" x14ac:dyDescent="0.25">
      <c r="A325" t="s">
        <v>970</v>
      </c>
      <c r="B325" t="s">
        <v>971</v>
      </c>
      <c r="C325" t="s">
        <v>972</v>
      </c>
      <c r="D325">
        <v>19000</v>
      </c>
      <c r="E325">
        <v>4.278753600952828</v>
      </c>
      <c r="F325" s="6" t="s">
        <v>1315</v>
      </c>
      <c r="G325" s="6" t="s">
        <v>1397</v>
      </c>
    </row>
    <row r="326" spans="1:7" x14ac:dyDescent="0.25">
      <c r="A326" t="s">
        <v>973</v>
      </c>
      <c r="B326" t="s">
        <v>974</v>
      </c>
      <c r="C326" t="s">
        <v>975</v>
      </c>
      <c r="D326">
        <v>18000</v>
      </c>
      <c r="E326">
        <v>4.2552725051033056</v>
      </c>
      <c r="F326" s="6" t="s">
        <v>1302</v>
      </c>
    </row>
    <row r="327" spans="1:7" x14ac:dyDescent="0.25">
      <c r="A327" t="s">
        <v>976</v>
      </c>
      <c r="B327" t="s">
        <v>977</v>
      </c>
      <c r="C327" t="s">
        <v>978</v>
      </c>
      <c r="D327">
        <v>18000</v>
      </c>
      <c r="E327">
        <v>4.2552725051033056</v>
      </c>
      <c r="F327" s="6" t="s">
        <v>1688</v>
      </c>
      <c r="G327" s="6" t="s">
        <v>1533</v>
      </c>
    </row>
    <row r="328" spans="1:7" x14ac:dyDescent="0.25">
      <c r="A328" t="s">
        <v>979</v>
      </c>
      <c r="B328" t="s">
        <v>980</v>
      </c>
      <c r="C328" t="s">
        <v>981</v>
      </c>
      <c r="D328">
        <v>18000</v>
      </c>
      <c r="E328">
        <v>4.2552725051033056</v>
      </c>
      <c r="F328" s="6" t="s">
        <v>1583</v>
      </c>
    </row>
    <row r="329" spans="1:7" x14ac:dyDescent="0.25">
      <c r="A329" t="s">
        <v>982</v>
      </c>
      <c r="B329" t="s">
        <v>983</v>
      </c>
      <c r="C329" t="s">
        <v>984</v>
      </c>
      <c r="D329">
        <v>17000</v>
      </c>
      <c r="E329">
        <v>4.2304489213782741</v>
      </c>
      <c r="F329" s="6" t="s">
        <v>1689</v>
      </c>
      <c r="G329" s="6" t="s">
        <v>1398</v>
      </c>
    </row>
    <row r="330" spans="1:7" x14ac:dyDescent="0.25">
      <c r="A330" t="s">
        <v>985</v>
      </c>
      <c r="B330" t="s">
        <v>986</v>
      </c>
      <c r="C330" t="s">
        <v>987</v>
      </c>
      <c r="D330">
        <v>17000</v>
      </c>
      <c r="E330">
        <v>4.2304489213782741</v>
      </c>
      <c r="F330" s="6" t="s">
        <v>1299</v>
      </c>
    </row>
    <row r="331" spans="1:7" x14ac:dyDescent="0.25">
      <c r="A331" t="s">
        <v>988</v>
      </c>
      <c r="B331" t="s">
        <v>989</v>
      </c>
      <c r="C331" t="s">
        <v>990</v>
      </c>
      <c r="D331">
        <v>16000</v>
      </c>
      <c r="E331">
        <v>4.2041199826559241</v>
      </c>
      <c r="F331" s="6" t="s">
        <v>1690</v>
      </c>
      <c r="G331" s="6" t="s">
        <v>1534</v>
      </c>
    </row>
    <row r="332" spans="1:7" x14ac:dyDescent="0.25">
      <c r="A332" t="s">
        <v>991</v>
      </c>
      <c r="B332" t="s">
        <v>992</v>
      </c>
      <c r="C332" t="s">
        <v>993</v>
      </c>
      <c r="D332">
        <v>16000</v>
      </c>
      <c r="E332">
        <v>4.2041199826559241</v>
      </c>
      <c r="F332" s="6" t="s">
        <v>1588</v>
      </c>
      <c r="G332" s="6" t="s">
        <v>1399</v>
      </c>
    </row>
    <row r="333" spans="1:7" x14ac:dyDescent="0.25">
      <c r="A333" t="s">
        <v>994</v>
      </c>
      <c r="B333" t="s">
        <v>995</v>
      </c>
      <c r="C333" t="s">
        <v>996</v>
      </c>
      <c r="D333">
        <v>16000</v>
      </c>
      <c r="E333">
        <v>4.2041199826559241</v>
      </c>
      <c r="F333" s="6" t="s">
        <v>1691</v>
      </c>
      <c r="G333" s="6" t="s">
        <v>1535</v>
      </c>
    </row>
    <row r="334" spans="1:7" x14ac:dyDescent="0.25">
      <c r="A334" t="s">
        <v>997</v>
      </c>
      <c r="B334" t="s">
        <v>998</v>
      </c>
      <c r="C334" t="s">
        <v>999</v>
      </c>
      <c r="D334">
        <v>16000</v>
      </c>
      <c r="E334">
        <v>4.2041199826559241</v>
      </c>
      <c r="F334" s="6" t="s">
        <v>1692</v>
      </c>
      <c r="G334" s="6" t="s">
        <v>1536</v>
      </c>
    </row>
    <row r="335" spans="1:7" x14ac:dyDescent="0.25">
      <c r="A335" t="s">
        <v>1000</v>
      </c>
      <c r="B335" t="s">
        <v>1001</v>
      </c>
      <c r="C335" t="s">
        <v>1002</v>
      </c>
      <c r="D335">
        <v>15000</v>
      </c>
      <c r="E335">
        <v>4.1760912590556813</v>
      </c>
      <c r="F335" s="6" t="s">
        <v>1588</v>
      </c>
      <c r="G335" s="6" t="s">
        <v>1361</v>
      </c>
    </row>
    <row r="336" spans="1:7" x14ac:dyDescent="0.25">
      <c r="A336" t="s">
        <v>1003</v>
      </c>
      <c r="B336" t="s">
        <v>1004</v>
      </c>
      <c r="C336" t="s">
        <v>1005</v>
      </c>
      <c r="D336">
        <v>15000</v>
      </c>
      <c r="E336">
        <v>4.1760912590556813</v>
      </c>
      <c r="F336" s="6" t="s">
        <v>1676</v>
      </c>
      <c r="G336" s="6" t="s">
        <v>1537</v>
      </c>
    </row>
    <row r="337" spans="1:7" x14ac:dyDescent="0.25">
      <c r="A337" t="s">
        <v>1006</v>
      </c>
      <c r="B337" t="s">
        <v>1007</v>
      </c>
      <c r="C337" t="s">
        <v>1008</v>
      </c>
      <c r="D337">
        <v>15000</v>
      </c>
      <c r="E337">
        <v>4.1760912590556813</v>
      </c>
      <c r="F337" s="6" t="s">
        <v>1693</v>
      </c>
    </row>
    <row r="338" spans="1:7" x14ac:dyDescent="0.25">
      <c r="A338" t="s">
        <v>1009</v>
      </c>
      <c r="B338" t="s">
        <v>1010</v>
      </c>
      <c r="C338" t="s">
        <v>1011</v>
      </c>
      <c r="D338">
        <v>15000</v>
      </c>
      <c r="E338">
        <v>4.1760912590556813</v>
      </c>
      <c r="F338" s="6" t="s">
        <v>1284</v>
      </c>
      <c r="G338" s="6" t="s">
        <v>1538</v>
      </c>
    </row>
    <row r="339" spans="1:7" x14ac:dyDescent="0.25">
      <c r="A339" t="s">
        <v>1012</v>
      </c>
      <c r="B339" t="s">
        <v>1013</v>
      </c>
      <c r="C339" t="s">
        <v>1014</v>
      </c>
      <c r="D339">
        <v>15000</v>
      </c>
      <c r="E339">
        <v>4.1760912590556813</v>
      </c>
      <c r="F339" s="6" t="s">
        <v>1611</v>
      </c>
    </row>
    <row r="340" spans="1:7" x14ac:dyDescent="0.25">
      <c r="A340" t="s">
        <v>1015</v>
      </c>
      <c r="B340" t="s">
        <v>1016</v>
      </c>
      <c r="C340" t="s">
        <v>1017</v>
      </c>
      <c r="D340">
        <v>15000</v>
      </c>
      <c r="E340">
        <v>4.1760912590556813</v>
      </c>
      <c r="F340" s="6" t="s">
        <v>1588</v>
      </c>
    </row>
    <row r="341" spans="1:7" x14ac:dyDescent="0.25">
      <c r="A341" t="s">
        <v>1018</v>
      </c>
      <c r="B341" t="s">
        <v>1019</v>
      </c>
      <c r="C341" t="s">
        <v>1020</v>
      </c>
      <c r="D341">
        <v>15000</v>
      </c>
      <c r="E341">
        <v>4.1760912590556813</v>
      </c>
      <c r="F341" s="6" t="s">
        <v>1583</v>
      </c>
    </row>
    <row r="342" spans="1:7" x14ac:dyDescent="0.25">
      <c r="A342" t="s">
        <v>1021</v>
      </c>
      <c r="B342" t="s">
        <v>1022</v>
      </c>
      <c r="C342" t="s">
        <v>1023</v>
      </c>
      <c r="D342">
        <v>14000</v>
      </c>
      <c r="E342">
        <v>4.1461280356782373</v>
      </c>
      <c r="F342" s="6" t="s">
        <v>1694</v>
      </c>
      <c r="G342" s="6" t="s">
        <v>1539</v>
      </c>
    </row>
    <row r="343" spans="1:7" x14ac:dyDescent="0.25">
      <c r="A343" t="s">
        <v>1024</v>
      </c>
      <c r="B343" t="s">
        <v>1025</v>
      </c>
      <c r="C343" t="s">
        <v>1026</v>
      </c>
      <c r="D343">
        <v>14000</v>
      </c>
      <c r="E343">
        <v>4.1461280356782373</v>
      </c>
      <c r="F343" s="6" t="s">
        <v>1316</v>
      </c>
      <c r="G343" s="6" t="s">
        <v>1540</v>
      </c>
    </row>
    <row r="344" spans="1:7" x14ac:dyDescent="0.25">
      <c r="A344" t="s">
        <v>1027</v>
      </c>
      <c r="B344" t="s">
        <v>1028</v>
      </c>
      <c r="C344" t="s">
        <v>1029</v>
      </c>
      <c r="D344">
        <v>14000</v>
      </c>
      <c r="E344">
        <v>4.1461280356782373</v>
      </c>
      <c r="F344" s="6" t="s">
        <v>1317</v>
      </c>
      <c r="G344" s="6" t="s">
        <v>1400</v>
      </c>
    </row>
    <row r="345" spans="1:7" x14ac:dyDescent="0.25">
      <c r="A345" t="s">
        <v>1030</v>
      </c>
      <c r="B345" t="s">
        <v>1031</v>
      </c>
      <c r="C345" t="s">
        <v>1032</v>
      </c>
      <c r="D345">
        <v>13000</v>
      </c>
      <c r="E345">
        <v>4.1139433523068361</v>
      </c>
      <c r="F345" s="6" t="s">
        <v>1318</v>
      </c>
      <c r="G345" s="6" t="s">
        <v>1401</v>
      </c>
    </row>
    <row r="346" spans="1:7" x14ac:dyDescent="0.25">
      <c r="A346" t="s">
        <v>1033</v>
      </c>
      <c r="B346" t="s">
        <v>1034</v>
      </c>
      <c r="C346" t="s">
        <v>1035</v>
      </c>
      <c r="D346">
        <v>13000</v>
      </c>
      <c r="E346">
        <v>4.1139433523068361</v>
      </c>
      <c r="F346" s="6" t="s">
        <v>1583</v>
      </c>
      <c r="G346" s="6" t="s">
        <v>1541</v>
      </c>
    </row>
    <row r="347" spans="1:7" x14ac:dyDescent="0.25">
      <c r="A347" t="s">
        <v>1036</v>
      </c>
      <c r="B347" t="s">
        <v>1037</v>
      </c>
      <c r="C347" t="s">
        <v>1038</v>
      </c>
      <c r="D347">
        <v>13000</v>
      </c>
      <c r="E347">
        <v>4.1139433523068361</v>
      </c>
      <c r="F347" s="6" t="s">
        <v>1319</v>
      </c>
      <c r="G347" s="6" t="s">
        <v>1496</v>
      </c>
    </row>
    <row r="348" spans="1:7" x14ac:dyDescent="0.25">
      <c r="A348" t="s">
        <v>1039</v>
      </c>
      <c r="B348" t="s">
        <v>1040</v>
      </c>
      <c r="C348" t="s">
        <v>1041</v>
      </c>
      <c r="D348">
        <v>12000</v>
      </c>
      <c r="E348">
        <v>4.0791812460476242</v>
      </c>
      <c r="F348" s="6" t="s">
        <v>1695</v>
      </c>
    </row>
    <row r="349" spans="1:7" x14ac:dyDescent="0.25">
      <c r="A349" t="s">
        <v>1042</v>
      </c>
      <c r="B349" t="s">
        <v>1043</v>
      </c>
      <c r="C349" t="s">
        <v>1044</v>
      </c>
      <c r="D349">
        <v>12000</v>
      </c>
      <c r="E349">
        <v>4.0791812460476242</v>
      </c>
      <c r="F349" s="6" t="s">
        <v>1696</v>
      </c>
      <c r="G349" s="6" t="s">
        <v>1542</v>
      </c>
    </row>
    <row r="350" spans="1:7" x14ac:dyDescent="0.25">
      <c r="A350" t="s">
        <v>1045</v>
      </c>
      <c r="B350" t="s">
        <v>1046</v>
      </c>
      <c r="C350" t="s">
        <v>1047</v>
      </c>
      <c r="D350">
        <v>12000</v>
      </c>
      <c r="E350">
        <v>4.0791812460476242</v>
      </c>
      <c r="F350" s="6" t="s">
        <v>1299</v>
      </c>
      <c r="G350" s="6" t="s">
        <v>1486</v>
      </c>
    </row>
    <row r="351" spans="1:7" x14ac:dyDescent="0.25">
      <c r="A351" t="s">
        <v>1048</v>
      </c>
      <c r="B351" t="s">
        <v>1049</v>
      </c>
      <c r="C351" t="s">
        <v>1050</v>
      </c>
      <c r="D351">
        <v>12000</v>
      </c>
      <c r="E351">
        <v>4.0791812460476242</v>
      </c>
      <c r="F351" s="6" t="s">
        <v>1320</v>
      </c>
      <c r="G351" s="6" t="s">
        <v>1543</v>
      </c>
    </row>
    <row r="352" spans="1:7" x14ac:dyDescent="0.25">
      <c r="A352" t="s">
        <v>1051</v>
      </c>
      <c r="B352" t="s">
        <v>1052</v>
      </c>
      <c r="C352" t="s">
        <v>1053</v>
      </c>
      <c r="D352">
        <v>12000</v>
      </c>
      <c r="E352">
        <v>4.0791812460476242</v>
      </c>
      <c r="F352" s="6" t="s">
        <v>1697</v>
      </c>
      <c r="G352" s="6" t="s">
        <v>1544</v>
      </c>
    </row>
    <row r="353" spans="1:7" x14ac:dyDescent="0.25">
      <c r="A353" t="s">
        <v>1054</v>
      </c>
      <c r="B353" t="s">
        <v>1055</v>
      </c>
      <c r="C353" t="s">
        <v>1056</v>
      </c>
      <c r="D353">
        <v>11500</v>
      </c>
      <c r="E353">
        <v>4.0606978403536109</v>
      </c>
      <c r="F353" s="6" t="s">
        <v>1698</v>
      </c>
      <c r="G353" s="6" t="s">
        <v>1545</v>
      </c>
    </row>
    <row r="354" spans="1:7" x14ac:dyDescent="0.25">
      <c r="A354" t="s">
        <v>1057</v>
      </c>
      <c r="B354" t="s">
        <v>1058</v>
      </c>
      <c r="C354" t="s">
        <v>1059</v>
      </c>
      <c r="D354">
        <v>11000</v>
      </c>
      <c r="E354">
        <v>4.0413926851582245</v>
      </c>
      <c r="F354" s="6" t="s">
        <v>1284</v>
      </c>
      <c r="G354" s="6" t="s">
        <v>1333</v>
      </c>
    </row>
    <row r="355" spans="1:7" x14ac:dyDescent="0.25">
      <c r="A355" t="s">
        <v>1060</v>
      </c>
      <c r="B355" t="s">
        <v>1061</v>
      </c>
      <c r="C355" t="s">
        <v>1062</v>
      </c>
      <c r="D355">
        <v>11000</v>
      </c>
      <c r="E355">
        <v>4.0413926851582245</v>
      </c>
      <c r="F355" s="6" t="s">
        <v>1699</v>
      </c>
      <c r="G355" s="6" t="s">
        <v>1546</v>
      </c>
    </row>
    <row r="356" spans="1:7" x14ac:dyDescent="0.25">
      <c r="A356" t="s">
        <v>1063</v>
      </c>
      <c r="B356" t="s">
        <v>1064</v>
      </c>
      <c r="C356" t="s">
        <v>1065</v>
      </c>
      <c r="D356">
        <v>11000</v>
      </c>
      <c r="E356">
        <v>4.0413926851582245</v>
      </c>
      <c r="F356" s="6" t="s">
        <v>1583</v>
      </c>
      <c r="G356" s="6" t="s">
        <v>1547</v>
      </c>
    </row>
    <row r="357" spans="1:7" x14ac:dyDescent="0.25">
      <c r="A357" t="s">
        <v>1066</v>
      </c>
      <c r="B357" t="s">
        <v>1067</v>
      </c>
      <c r="C357" t="s">
        <v>1068</v>
      </c>
      <c r="D357">
        <v>11000</v>
      </c>
      <c r="E357">
        <v>4.0413926851582245</v>
      </c>
      <c r="F357" s="6" t="s">
        <v>1583</v>
      </c>
    </row>
    <row r="358" spans="1:7" x14ac:dyDescent="0.25">
      <c r="A358" t="s">
        <v>1069</v>
      </c>
      <c r="B358" t="s">
        <v>1070</v>
      </c>
      <c r="C358" t="s">
        <v>1071</v>
      </c>
      <c r="D358">
        <v>10000</v>
      </c>
      <c r="E358">
        <v>4</v>
      </c>
      <c r="F358" s="6" t="s">
        <v>1672</v>
      </c>
      <c r="G358" s="6" t="s">
        <v>1548</v>
      </c>
    </row>
    <row r="359" spans="1:7" x14ac:dyDescent="0.25">
      <c r="A359" t="s">
        <v>1072</v>
      </c>
      <c r="B359" t="s">
        <v>1073</v>
      </c>
      <c r="C359" t="s">
        <v>1074</v>
      </c>
      <c r="D359">
        <v>10000</v>
      </c>
      <c r="E359">
        <v>4</v>
      </c>
      <c r="F359" s="6" t="s">
        <v>1700</v>
      </c>
    </row>
    <row r="360" spans="1:7" x14ac:dyDescent="0.25">
      <c r="A360" t="s">
        <v>1075</v>
      </c>
      <c r="B360" t="s">
        <v>1076</v>
      </c>
      <c r="C360" t="s">
        <v>1077</v>
      </c>
      <c r="D360">
        <v>9900</v>
      </c>
      <c r="E360">
        <v>3.9956351945975492</v>
      </c>
      <c r="F360" s="6" t="s">
        <v>1701</v>
      </c>
      <c r="G360" s="6" t="s">
        <v>1549</v>
      </c>
    </row>
    <row r="361" spans="1:7" x14ac:dyDescent="0.25">
      <c r="A361" t="s">
        <v>1078</v>
      </c>
      <c r="B361" t="s">
        <v>1079</v>
      </c>
      <c r="C361" t="s">
        <v>1080</v>
      </c>
      <c r="D361">
        <v>9800</v>
      </c>
      <c r="E361">
        <v>3.9912260756924947</v>
      </c>
      <c r="G361" s="6" t="s">
        <v>1550</v>
      </c>
    </row>
    <row r="362" spans="1:7" x14ac:dyDescent="0.25">
      <c r="A362" t="s">
        <v>1081</v>
      </c>
      <c r="B362" t="s">
        <v>1082</v>
      </c>
      <c r="C362" t="s">
        <v>1083</v>
      </c>
      <c r="D362">
        <v>9200</v>
      </c>
      <c r="E362">
        <v>3.9637878273455551</v>
      </c>
      <c r="F362" s="6" t="s">
        <v>1702</v>
      </c>
      <c r="G362" s="6" t="s">
        <v>1551</v>
      </c>
    </row>
    <row r="363" spans="1:7" x14ac:dyDescent="0.25">
      <c r="A363" t="s">
        <v>1084</v>
      </c>
      <c r="B363" t="s">
        <v>1085</v>
      </c>
      <c r="C363" t="s">
        <v>1086</v>
      </c>
      <c r="D363">
        <v>8100</v>
      </c>
      <c r="E363">
        <v>3.9084850188786495</v>
      </c>
      <c r="F363" s="6" t="s">
        <v>1703</v>
      </c>
      <c r="G363" s="6" t="s">
        <v>1402</v>
      </c>
    </row>
    <row r="364" spans="1:7" x14ac:dyDescent="0.25">
      <c r="A364" t="s">
        <v>1087</v>
      </c>
      <c r="B364" t="s">
        <v>1088</v>
      </c>
      <c r="C364" t="s">
        <v>1089</v>
      </c>
      <c r="D364">
        <v>7900</v>
      </c>
      <c r="E364">
        <v>3.8976270912904409</v>
      </c>
      <c r="F364" s="6" t="s">
        <v>1704</v>
      </c>
      <c r="G364" s="6" t="s">
        <v>1552</v>
      </c>
    </row>
    <row r="365" spans="1:7" x14ac:dyDescent="0.25">
      <c r="A365" t="s">
        <v>1090</v>
      </c>
      <c r="B365" t="s">
        <v>1091</v>
      </c>
      <c r="C365" t="s">
        <v>1092</v>
      </c>
      <c r="D365">
        <v>7500</v>
      </c>
      <c r="E365">
        <v>3.8750612633916997</v>
      </c>
      <c r="F365" s="6" t="s">
        <v>1284</v>
      </c>
      <c r="G365" s="6" t="s">
        <v>1403</v>
      </c>
    </row>
    <row r="366" spans="1:7" x14ac:dyDescent="0.25">
      <c r="A366" t="s">
        <v>1093</v>
      </c>
      <c r="B366" t="s">
        <v>1094</v>
      </c>
      <c r="C366" t="s">
        <v>1095</v>
      </c>
      <c r="D366">
        <v>7400</v>
      </c>
      <c r="E366">
        <v>3.8692317197309758</v>
      </c>
      <c r="F366" s="6" t="s">
        <v>1294</v>
      </c>
    </row>
    <row r="367" spans="1:7" x14ac:dyDescent="0.25">
      <c r="A367" t="s">
        <v>1096</v>
      </c>
      <c r="B367" t="s">
        <v>1097</v>
      </c>
      <c r="C367" t="s">
        <v>1098</v>
      </c>
      <c r="D367">
        <v>7300</v>
      </c>
      <c r="E367">
        <v>3.8633228601204554</v>
      </c>
      <c r="F367" s="6" t="s">
        <v>1705</v>
      </c>
      <c r="G367" s="6" t="s">
        <v>1553</v>
      </c>
    </row>
    <row r="368" spans="1:7" x14ac:dyDescent="0.25">
      <c r="A368" t="s">
        <v>1099</v>
      </c>
      <c r="B368" t="s">
        <v>1100</v>
      </c>
      <c r="C368" t="s">
        <v>1101</v>
      </c>
      <c r="D368">
        <v>7200</v>
      </c>
      <c r="E368">
        <v>3.8573324964312681</v>
      </c>
      <c r="F368" s="6" t="s">
        <v>1583</v>
      </c>
      <c r="G368" s="6" t="s">
        <v>1554</v>
      </c>
    </row>
    <row r="369" spans="1:7" x14ac:dyDescent="0.25">
      <c r="A369" t="s">
        <v>1102</v>
      </c>
      <c r="B369" t="s">
        <v>1103</v>
      </c>
      <c r="C369" t="s">
        <v>1104</v>
      </c>
      <c r="D369">
        <v>7200</v>
      </c>
      <c r="E369">
        <v>3.8573324964312681</v>
      </c>
      <c r="F369" s="6" t="s">
        <v>1706</v>
      </c>
    </row>
    <row r="370" spans="1:7" x14ac:dyDescent="0.25">
      <c r="A370" t="s">
        <v>1105</v>
      </c>
      <c r="B370" t="s">
        <v>1106</v>
      </c>
      <c r="C370" t="s">
        <v>1107</v>
      </c>
      <c r="D370">
        <v>6800</v>
      </c>
      <c r="E370">
        <v>3.8325089127062357</v>
      </c>
      <c r="F370" s="6" t="s">
        <v>1630</v>
      </c>
      <c r="G370" s="6" t="s">
        <v>1486</v>
      </c>
    </row>
    <row r="371" spans="1:7" x14ac:dyDescent="0.25">
      <c r="A371" t="s">
        <v>1108</v>
      </c>
      <c r="B371" t="s">
        <v>1109</v>
      </c>
      <c r="C371" t="s">
        <v>1110</v>
      </c>
      <c r="D371">
        <v>6600</v>
      </c>
      <c r="E371">
        <v>3.8195439355418683</v>
      </c>
      <c r="F371" s="6" t="s">
        <v>1707</v>
      </c>
    </row>
    <row r="372" spans="1:7" x14ac:dyDescent="0.25">
      <c r="A372" t="s">
        <v>1111</v>
      </c>
      <c r="B372" t="s">
        <v>1112</v>
      </c>
      <c r="C372" t="s">
        <v>1113</v>
      </c>
      <c r="D372">
        <v>6500</v>
      </c>
      <c r="E372">
        <v>3.8129133566428548</v>
      </c>
      <c r="F372" s="6" t="s">
        <v>1708</v>
      </c>
    </row>
    <row r="373" spans="1:7" x14ac:dyDescent="0.25">
      <c r="A373" t="s">
        <v>1114</v>
      </c>
      <c r="B373" t="s">
        <v>1115</v>
      </c>
      <c r="C373" t="s">
        <v>1116</v>
      </c>
      <c r="D373">
        <v>6400</v>
      </c>
      <c r="E373">
        <v>3.8061799739838866</v>
      </c>
      <c r="F373" s="6" t="s">
        <v>1709</v>
      </c>
      <c r="G373" s="6" t="s">
        <v>1555</v>
      </c>
    </row>
    <row r="374" spans="1:7" x14ac:dyDescent="0.25">
      <c r="A374" t="s">
        <v>1117</v>
      </c>
      <c r="B374" t="s">
        <v>1118</v>
      </c>
      <c r="C374" t="s">
        <v>1119</v>
      </c>
      <c r="D374">
        <v>6400</v>
      </c>
      <c r="E374">
        <v>3.8061799739838866</v>
      </c>
      <c r="F374" s="6" t="s">
        <v>1710</v>
      </c>
    </row>
    <row r="375" spans="1:7" x14ac:dyDescent="0.25">
      <c r="A375" t="s">
        <v>1120</v>
      </c>
      <c r="B375" t="s">
        <v>1121</v>
      </c>
      <c r="C375" t="s">
        <v>1122</v>
      </c>
      <c r="D375">
        <v>6400</v>
      </c>
      <c r="E375">
        <v>3.8061799739838866</v>
      </c>
      <c r="F375" s="6" t="s">
        <v>1711</v>
      </c>
      <c r="G375" s="6" t="s">
        <v>1556</v>
      </c>
    </row>
    <row r="376" spans="1:7" x14ac:dyDescent="0.25">
      <c r="A376" t="s">
        <v>1123</v>
      </c>
      <c r="B376" t="s">
        <v>1124</v>
      </c>
      <c r="C376" t="s">
        <v>1125</v>
      </c>
      <c r="D376">
        <v>6200</v>
      </c>
      <c r="E376">
        <v>3.7923916894982534</v>
      </c>
      <c r="F376" s="6" t="s">
        <v>1712</v>
      </c>
      <c r="G376" s="6" t="s">
        <v>1557</v>
      </c>
    </row>
    <row r="377" spans="1:7" x14ac:dyDescent="0.25">
      <c r="A377" t="s">
        <v>1126</v>
      </c>
      <c r="B377" t="s">
        <v>1127</v>
      </c>
      <c r="C377" t="s">
        <v>1128</v>
      </c>
      <c r="D377">
        <v>5895</v>
      </c>
      <c r="E377">
        <v>3.7704838094311075</v>
      </c>
      <c r="F377" s="6" t="s">
        <v>1713</v>
      </c>
      <c r="G377" s="6" t="s">
        <v>1404</v>
      </c>
    </row>
    <row r="378" spans="1:7" x14ac:dyDescent="0.25">
      <c r="A378" t="s">
        <v>1129</v>
      </c>
      <c r="B378" t="s">
        <v>1130</v>
      </c>
      <c r="C378" t="s">
        <v>1131</v>
      </c>
      <c r="D378">
        <v>5600</v>
      </c>
      <c r="E378">
        <v>3.7481880270062002</v>
      </c>
      <c r="F378" s="6" t="s">
        <v>1321</v>
      </c>
    </row>
    <row r="379" spans="1:7" x14ac:dyDescent="0.25">
      <c r="A379" t="s">
        <v>1132</v>
      </c>
      <c r="B379" t="s">
        <v>1133</v>
      </c>
      <c r="C379" t="s">
        <v>1134</v>
      </c>
      <c r="D379">
        <v>5600</v>
      </c>
      <c r="E379">
        <v>3.7481880270062002</v>
      </c>
      <c r="F379" s="6" t="s">
        <v>1714</v>
      </c>
    </row>
    <row r="380" spans="1:7" x14ac:dyDescent="0.25">
      <c r="A380" t="s">
        <v>1135</v>
      </c>
      <c r="B380" t="s">
        <v>1136</v>
      </c>
      <c r="C380" t="s">
        <v>1137</v>
      </c>
      <c r="D380">
        <v>5500</v>
      </c>
      <c r="E380">
        <v>3.7403626894942432</v>
      </c>
      <c r="F380" s="6" t="s">
        <v>1322</v>
      </c>
      <c r="G380" s="6" t="s">
        <v>1558</v>
      </c>
    </row>
    <row r="381" spans="1:7" x14ac:dyDescent="0.25">
      <c r="A381" t="s">
        <v>1138</v>
      </c>
      <c r="B381" t="s">
        <v>1139</v>
      </c>
      <c r="C381" t="s">
        <v>1140</v>
      </c>
      <c r="D381">
        <v>5100</v>
      </c>
      <c r="E381">
        <v>3.7075701760979363</v>
      </c>
      <c r="F381" s="6" t="s">
        <v>1583</v>
      </c>
      <c r="G381" s="6" t="s">
        <v>1559</v>
      </c>
    </row>
    <row r="382" spans="1:7" x14ac:dyDescent="0.25">
      <c r="A382" t="s">
        <v>1141</v>
      </c>
      <c r="B382" t="s">
        <v>1142</v>
      </c>
      <c r="C382" t="s">
        <v>1143</v>
      </c>
      <c r="D382">
        <v>5100</v>
      </c>
      <c r="E382">
        <v>3.7075701760979363</v>
      </c>
      <c r="F382" s="6" t="s">
        <v>1715</v>
      </c>
      <c r="G382" s="6" t="s">
        <v>1360</v>
      </c>
    </row>
    <row r="383" spans="1:7" x14ac:dyDescent="0.25">
      <c r="A383" t="s">
        <v>1144</v>
      </c>
      <c r="B383" t="s">
        <v>1145</v>
      </c>
      <c r="C383" t="s">
        <v>1146</v>
      </c>
      <c r="D383">
        <v>4900</v>
      </c>
      <c r="E383">
        <v>3.6901960800285138</v>
      </c>
      <c r="F383" s="6" t="s">
        <v>1323</v>
      </c>
      <c r="G383" s="6" t="s">
        <v>1405</v>
      </c>
    </row>
    <row r="384" spans="1:7" x14ac:dyDescent="0.25">
      <c r="A384" t="s">
        <v>1147</v>
      </c>
      <c r="B384" t="s">
        <v>1148</v>
      </c>
      <c r="C384" t="s">
        <v>1149</v>
      </c>
      <c r="D384">
        <v>4900</v>
      </c>
      <c r="E384">
        <v>3.6901960800285138</v>
      </c>
      <c r="F384" s="6" t="s">
        <v>1676</v>
      </c>
      <c r="G384" s="6" t="s">
        <v>1406</v>
      </c>
    </row>
    <row r="385" spans="1:7" x14ac:dyDescent="0.25">
      <c r="A385" t="s">
        <v>1150</v>
      </c>
      <c r="B385" t="s">
        <v>1151</v>
      </c>
      <c r="C385" t="s">
        <v>1152</v>
      </c>
      <c r="D385">
        <v>4800</v>
      </c>
      <c r="E385">
        <v>3.6812412373755872</v>
      </c>
      <c r="F385" s="6" t="s">
        <v>1302</v>
      </c>
      <c r="G385" s="6" t="s">
        <v>1407</v>
      </c>
    </row>
    <row r="386" spans="1:7" x14ac:dyDescent="0.25">
      <c r="A386" t="s">
        <v>1153</v>
      </c>
      <c r="B386" t="s">
        <v>1154</v>
      </c>
      <c r="C386" t="s">
        <v>1155</v>
      </c>
      <c r="D386">
        <v>4700</v>
      </c>
      <c r="E386">
        <v>3.6720978579357166</v>
      </c>
      <c r="F386" s="6" t="s">
        <v>1324</v>
      </c>
      <c r="G386" s="6" t="s">
        <v>1560</v>
      </c>
    </row>
    <row r="387" spans="1:7" x14ac:dyDescent="0.25">
      <c r="A387" t="s">
        <v>1156</v>
      </c>
      <c r="B387" t="s">
        <v>1157</v>
      </c>
      <c r="C387" t="s">
        <v>1158</v>
      </c>
      <c r="D387">
        <v>4700</v>
      </c>
      <c r="E387">
        <v>3.6720978579357166</v>
      </c>
      <c r="F387" s="6" t="s">
        <v>1716</v>
      </c>
      <c r="G387" s="6" t="s">
        <v>1561</v>
      </c>
    </row>
    <row r="388" spans="1:7" x14ac:dyDescent="0.25">
      <c r="A388" t="s">
        <v>1159</v>
      </c>
      <c r="B388" t="s">
        <v>1160</v>
      </c>
      <c r="C388" t="s">
        <v>1161</v>
      </c>
      <c r="D388">
        <v>4500</v>
      </c>
      <c r="E388">
        <v>3.6532125137753435</v>
      </c>
      <c r="F388" s="6" t="s">
        <v>1717</v>
      </c>
      <c r="G388" s="6" t="s">
        <v>1562</v>
      </c>
    </row>
    <row r="389" spans="1:7" x14ac:dyDescent="0.25">
      <c r="A389" t="s">
        <v>1162</v>
      </c>
      <c r="B389" t="s">
        <v>1163</v>
      </c>
      <c r="C389" t="s">
        <v>1164</v>
      </c>
      <c r="D389">
        <v>4500</v>
      </c>
      <c r="E389">
        <v>3.6532125137753435</v>
      </c>
      <c r="F389" s="6" t="s">
        <v>1718</v>
      </c>
      <c r="G389" s="6" t="s">
        <v>1563</v>
      </c>
    </row>
    <row r="390" spans="1:7" x14ac:dyDescent="0.25">
      <c r="A390" t="s">
        <v>1165</v>
      </c>
      <c r="B390" t="s">
        <v>1166</v>
      </c>
      <c r="C390" t="s">
        <v>1167</v>
      </c>
      <c r="D390">
        <v>4100</v>
      </c>
      <c r="E390">
        <v>3.612783856719735</v>
      </c>
      <c r="F390" s="6" t="s">
        <v>1719</v>
      </c>
      <c r="G390" s="6" t="s">
        <v>1564</v>
      </c>
    </row>
    <row r="391" spans="1:7" x14ac:dyDescent="0.25">
      <c r="A391" t="s">
        <v>1168</v>
      </c>
      <c r="B391" t="s">
        <v>1169</v>
      </c>
      <c r="C391" t="s">
        <v>1170</v>
      </c>
      <c r="D391">
        <v>3900</v>
      </c>
      <c r="E391">
        <v>3.5910646070264987</v>
      </c>
      <c r="F391" s="6" t="s">
        <v>1720</v>
      </c>
      <c r="G391" s="6" t="s">
        <v>1408</v>
      </c>
    </row>
    <row r="392" spans="1:7" x14ac:dyDescent="0.25">
      <c r="A392" t="s">
        <v>1171</v>
      </c>
      <c r="B392" t="s">
        <v>1172</v>
      </c>
      <c r="C392" t="s">
        <v>1173</v>
      </c>
      <c r="D392">
        <v>3900</v>
      </c>
      <c r="E392">
        <v>3.5910646070264987</v>
      </c>
      <c r="F392" s="6" t="s">
        <v>1325</v>
      </c>
      <c r="G392" s="6" t="s">
        <v>1565</v>
      </c>
    </row>
    <row r="393" spans="1:7" x14ac:dyDescent="0.25">
      <c r="A393" t="s">
        <v>1174</v>
      </c>
      <c r="B393" t="s">
        <v>1175</v>
      </c>
      <c r="C393" t="s">
        <v>1176</v>
      </c>
      <c r="D393">
        <v>3600</v>
      </c>
      <c r="E393">
        <v>3.5563025007672868</v>
      </c>
      <c r="F393" s="6" t="s">
        <v>1583</v>
      </c>
      <c r="G393" s="6" t="s">
        <v>1566</v>
      </c>
    </row>
    <row r="394" spans="1:7" x14ac:dyDescent="0.25">
      <c r="A394" t="s">
        <v>1177</v>
      </c>
      <c r="B394" t="s">
        <v>1178</v>
      </c>
      <c r="C394" t="s">
        <v>1179</v>
      </c>
      <c r="D394">
        <v>3500</v>
      </c>
      <c r="E394">
        <v>3.5440680443502752</v>
      </c>
      <c r="F394" s="6" t="s">
        <v>1607</v>
      </c>
      <c r="G394" s="6" t="s">
        <v>1567</v>
      </c>
    </row>
    <row r="395" spans="1:7" x14ac:dyDescent="0.25">
      <c r="A395" t="s">
        <v>1180</v>
      </c>
      <c r="B395" t="s">
        <v>1181</v>
      </c>
      <c r="C395" t="s">
        <v>1182</v>
      </c>
      <c r="D395">
        <v>3500</v>
      </c>
      <c r="E395">
        <v>3.5440680443502752</v>
      </c>
      <c r="F395" s="6" t="s">
        <v>1326</v>
      </c>
    </row>
    <row r="396" spans="1:7" x14ac:dyDescent="0.25">
      <c r="A396" t="s">
        <v>1183</v>
      </c>
      <c r="B396" t="s">
        <v>1184</v>
      </c>
      <c r="C396" t="s">
        <v>1185</v>
      </c>
      <c r="D396">
        <v>3300</v>
      </c>
      <c r="E396">
        <v>3.5185139398778871</v>
      </c>
      <c r="F396" s="6" t="s">
        <v>1721</v>
      </c>
      <c r="G396" s="6" t="s">
        <v>1568</v>
      </c>
    </row>
    <row r="397" spans="1:7" x14ac:dyDescent="0.25">
      <c r="A397" t="s">
        <v>1186</v>
      </c>
      <c r="B397" t="s">
        <v>1187</v>
      </c>
      <c r="C397" t="s">
        <v>1188</v>
      </c>
      <c r="D397">
        <v>3300</v>
      </c>
      <c r="E397">
        <v>3.5185139398778871</v>
      </c>
      <c r="F397" s="6" t="s">
        <v>1692</v>
      </c>
    </row>
    <row r="398" spans="1:7" x14ac:dyDescent="0.25">
      <c r="A398" t="s">
        <v>1189</v>
      </c>
      <c r="B398" t="s">
        <v>1190</v>
      </c>
      <c r="C398" t="s">
        <v>1191</v>
      </c>
      <c r="D398">
        <v>3300</v>
      </c>
      <c r="E398">
        <v>3.5185139398778871</v>
      </c>
      <c r="F398" s="6" t="s">
        <v>1583</v>
      </c>
    </row>
    <row r="399" spans="1:7" x14ac:dyDescent="0.25">
      <c r="A399" t="s">
        <v>1192</v>
      </c>
      <c r="B399" t="s">
        <v>1193</v>
      </c>
      <c r="C399" t="s">
        <v>1194</v>
      </c>
      <c r="D399">
        <v>3100</v>
      </c>
      <c r="E399">
        <v>3.4913616938342722</v>
      </c>
      <c r="F399" s="6" t="s">
        <v>1609</v>
      </c>
    </row>
    <row r="400" spans="1:7" x14ac:dyDescent="0.25">
      <c r="A400" t="s">
        <v>1195</v>
      </c>
      <c r="B400" t="s">
        <v>1196</v>
      </c>
      <c r="C400" t="s">
        <v>1197</v>
      </c>
      <c r="D400">
        <v>2800</v>
      </c>
      <c r="E400">
        <v>3.447158031342219</v>
      </c>
      <c r="F400" s="6" t="s">
        <v>1722</v>
      </c>
      <c r="G400" s="6" t="s">
        <v>1569</v>
      </c>
    </row>
    <row r="401" spans="1:7" x14ac:dyDescent="0.25">
      <c r="A401" t="s">
        <v>1198</v>
      </c>
      <c r="B401" t="s">
        <v>1199</v>
      </c>
      <c r="C401" t="s">
        <v>1200</v>
      </c>
      <c r="D401">
        <v>2700</v>
      </c>
      <c r="E401">
        <v>3.4313637641589869</v>
      </c>
      <c r="F401" s="6" t="s">
        <v>1312</v>
      </c>
      <c r="G401" s="6" t="s">
        <v>1409</v>
      </c>
    </row>
    <row r="402" spans="1:7" x14ac:dyDescent="0.25">
      <c r="A402" t="s">
        <v>1201</v>
      </c>
      <c r="B402" t="s">
        <v>1202</v>
      </c>
      <c r="C402" t="s">
        <v>1203</v>
      </c>
      <c r="D402">
        <v>2700</v>
      </c>
      <c r="E402">
        <v>3.4313637641589869</v>
      </c>
      <c r="F402" s="6" t="s">
        <v>1723</v>
      </c>
      <c r="G402" s="6" t="s">
        <v>1410</v>
      </c>
    </row>
    <row r="403" spans="1:7" x14ac:dyDescent="0.25">
      <c r="A403" t="s">
        <v>1204</v>
      </c>
      <c r="B403" t="s">
        <v>1205</v>
      </c>
      <c r="C403" t="s">
        <v>1206</v>
      </c>
      <c r="D403">
        <v>2600</v>
      </c>
      <c r="E403">
        <v>3.4149733479708178</v>
      </c>
      <c r="F403" s="6" t="s">
        <v>1315</v>
      </c>
    </row>
    <row r="404" spans="1:7" x14ac:dyDescent="0.25">
      <c r="A404" t="s">
        <v>1207</v>
      </c>
      <c r="B404" t="s">
        <v>1208</v>
      </c>
      <c r="C404" t="s">
        <v>1209</v>
      </c>
      <c r="D404">
        <v>2500</v>
      </c>
      <c r="E404">
        <v>3.397940008672037</v>
      </c>
      <c r="F404" s="6" t="s">
        <v>1724</v>
      </c>
      <c r="G404" s="6" t="s">
        <v>1570</v>
      </c>
    </row>
    <row r="405" spans="1:7" x14ac:dyDescent="0.25">
      <c r="A405" t="s">
        <v>1210</v>
      </c>
      <c r="B405" t="s">
        <v>1211</v>
      </c>
      <c r="C405" t="s">
        <v>1212</v>
      </c>
      <c r="D405">
        <v>2300</v>
      </c>
      <c r="E405">
        <v>3.3617278360175926</v>
      </c>
      <c r="F405" s="6" t="s">
        <v>1725</v>
      </c>
      <c r="G405" s="6" t="s">
        <v>1571</v>
      </c>
    </row>
    <row r="406" spans="1:7" x14ac:dyDescent="0.25">
      <c r="A406" t="s">
        <v>1213</v>
      </c>
      <c r="B406" t="s">
        <v>1214</v>
      </c>
      <c r="C406" t="s">
        <v>1215</v>
      </c>
      <c r="D406">
        <v>2200</v>
      </c>
      <c r="E406">
        <v>3.3424226808222057</v>
      </c>
      <c r="F406" s="6" t="s">
        <v>1609</v>
      </c>
      <c r="G406" s="6" t="s">
        <v>1572</v>
      </c>
    </row>
    <row r="407" spans="1:7" x14ac:dyDescent="0.25">
      <c r="A407" t="s">
        <v>1216</v>
      </c>
      <c r="B407" t="s">
        <v>1217</v>
      </c>
      <c r="C407" t="s">
        <v>1218</v>
      </c>
      <c r="D407">
        <v>2000</v>
      </c>
      <c r="E407">
        <v>3.3010299956639808</v>
      </c>
      <c r="F407" s="6" t="s">
        <v>1327</v>
      </c>
      <c r="G407" s="6" t="s">
        <v>1573</v>
      </c>
    </row>
    <row r="408" spans="1:7" x14ac:dyDescent="0.25">
      <c r="A408" t="s">
        <v>1219</v>
      </c>
      <c r="B408" t="s">
        <v>1220</v>
      </c>
      <c r="C408" t="s">
        <v>1221</v>
      </c>
      <c r="D408">
        <v>1700</v>
      </c>
      <c r="E408">
        <v>3.2304489213782737</v>
      </c>
      <c r="F408" s="6" t="s">
        <v>1583</v>
      </c>
      <c r="G408" s="6" t="s">
        <v>1574</v>
      </c>
    </row>
    <row r="409" spans="1:7" x14ac:dyDescent="0.25">
      <c r="A409" t="s">
        <v>1222</v>
      </c>
      <c r="B409" t="s">
        <v>1223</v>
      </c>
      <c r="C409" t="s">
        <v>1224</v>
      </c>
      <c r="D409">
        <v>1600</v>
      </c>
      <c r="E409">
        <v>3.2041199826559246</v>
      </c>
      <c r="F409" s="6" t="s">
        <v>1726</v>
      </c>
    </row>
    <row r="410" spans="1:7" x14ac:dyDescent="0.25">
      <c r="A410" t="s">
        <v>1225</v>
      </c>
      <c r="B410" t="s">
        <v>1226</v>
      </c>
      <c r="C410" t="s">
        <v>1227</v>
      </c>
      <c r="D410">
        <v>1600</v>
      </c>
      <c r="E410">
        <v>3.2041199826559246</v>
      </c>
      <c r="F410" s="6" t="s">
        <v>1676</v>
      </c>
      <c r="G410" s="6" t="s">
        <v>1575</v>
      </c>
    </row>
    <row r="411" spans="1:7" x14ac:dyDescent="0.25">
      <c r="A411" t="s">
        <v>1228</v>
      </c>
      <c r="B411" t="s">
        <v>1229</v>
      </c>
      <c r="C411" t="s">
        <v>1230</v>
      </c>
      <c r="D411">
        <v>1400</v>
      </c>
      <c r="E411">
        <v>3.1461280356782377</v>
      </c>
    </row>
    <row r="412" spans="1:7" x14ac:dyDescent="0.25">
      <c r="A412" t="s">
        <v>1231</v>
      </c>
      <c r="B412" t="s">
        <v>1232</v>
      </c>
      <c r="C412" t="s">
        <v>1233</v>
      </c>
      <c r="D412">
        <v>1400</v>
      </c>
      <c r="E412">
        <v>3.1461280356782377</v>
      </c>
      <c r="F412" s="6" t="s">
        <v>1727</v>
      </c>
      <c r="G412" s="6" t="s">
        <v>1576</v>
      </c>
    </row>
    <row r="413" spans="1:7" x14ac:dyDescent="0.25">
      <c r="A413" t="s">
        <v>1234</v>
      </c>
      <c r="B413" t="s">
        <v>1235</v>
      </c>
      <c r="C413" t="s">
        <v>1236</v>
      </c>
      <c r="D413">
        <v>1400</v>
      </c>
      <c r="E413">
        <v>3.1461280356782377</v>
      </c>
      <c r="F413" s="6" t="s">
        <v>1728</v>
      </c>
      <c r="G413" s="6" t="s">
        <v>1577</v>
      </c>
    </row>
    <row r="414" spans="1:7" x14ac:dyDescent="0.25">
      <c r="A414" t="s">
        <v>1237</v>
      </c>
      <c r="B414" t="s">
        <v>1238</v>
      </c>
      <c r="C414" t="s">
        <v>1239</v>
      </c>
      <c r="D414">
        <v>1400</v>
      </c>
      <c r="E414">
        <v>3.1461280356782377</v>
      </c>
      <c r="F414" s="6" t="s">
        <v>1299</v>
      </c>
      <c r="G414" s="6" t="s">
        <v>1411</v>
      </c>
    </row>
    <row r="415" spans="1:7" x14ac:dyDescent="0.25">
      <c r="A415" t="s">
        <v>1240</v>
      </c>
      <c r="B415" t="s">
        <v>1241</v>
      </c>
      <c r="C415" t="s">
        <v>1242</v>
      </c>
      <c r="D415">
        <v>1200</v>
      </c>
      <c r="E415">
        <v>3.0791812460476247</v>
      </c>
      <c r="F415" s="6" t="s">
        <v>1729</v>
      </c>
      <c r="G415" s="6" t="s">
        <v>1578</v>
      </c>
    </row>
    <row r="416" spans="1:7" x14ac:dyDescent="0.25">
      <c r="A416" t="s">
        <v>1243</v>
      </c>
      <c r="B416" t="s">
        <v>1244</v>
      </c>
      <c r="C416" t="s">
        <v>1245</v>
      </c>
      <c r="D416">
        <v>1200</v>
      </c>
      <c r="E416">
        <v>3.0791812460476247</v>
      </c>
      <c r="F416" s="6" t="s">
        <v>1313</v>
      </c>
      <c r="G416" s="6" t="s">
        <v>1412</v>
      </c>
    </row>
    <row r="417" spans="1:7" x14ac:dyDescent="0.25">
      <c r="A417" t="s">
        <v>1246</v>
      </c>
      <c r="B417" t="s">
        <v>1247</v>
      </c>
      <c r="C417" t="s">
        <v>1248</v>
      </c>
      <c r="D417">
        <v>1200</v>
      </c>
      <c r="E417">
        <v>3.0791812460476247</v>
      </c>
      <c r="F417" s="6" t="s">
        <v>1609</v>
      </c>
      <c r="G417" s="6" t="s">
        <v>1579</v>
      </c>
    </row>
    <row r="418" spans="1:7" x14ac:dyDescent="0.25">
      <c r="A418" t="s">
        <v>1249</v>
      </c>
      <c r="B418" t="s">
        <v>1250</v>
      </c>
      <c r="C418" t="s">
        <v>1251</v>
      </c>
      <c r="D418">
        <v>806.4</v>
      </c>
      <c r="E418">
        <v>2.90655051910145</v>
      </c>
      <c r="F418" s="6" t="s">
        <v>1730</v>
      </c>
    </row>
    <row r="419" spans="1:7" x14ac:dyDescent="0.25">
      <c r="A419" t="s">
        <v>1252</v>
      </c>
      <c r="B419" t="s">
        <v>1253</v>
      </c>
      <c r="C419" t="s">
        <v>1254</v>
      </c>
      <c r="D419">
        <v>800</v>
      </c>
      <c r="E419">
        <v>2.9030899869919433</v>
      </c>
      <c r="F419" s="6" t="s">
        <v>1584</v>
      </c>
      <c r="G419" s="6" t="s">
        <v>1580</v>
      </c>
    </row>
    <row r="420" spans="1:7" x14ac:dyDescent="0.25">
      <c r="A420" t="s">
        <v>1255</v>
      </c>
      <c r="B420" t="s">
        <v>1256</v>
      </c>
      <c r="C420" t="s">
        <v>1257</v>
      </c>
      <c r="D420">
        <v>800</v>
      </c>
      <c r="E420">
        <v>2.9030899869919433</v>
      </c>
      <c r="F420" s="6" t="s">
        <v>1731</v>
      </c>
    </row>
    <row r="421" spans="1:7" x14ac:dyDescent="0.25">
      <c r="A421" t="s">
        <v>1258</v>
      </c>
      <c r="B421" t="s">
        <v>1259</v>
      </c>
      <c r="C421" t="s">
        <v>1260</v>
      </c>
      <c r="D421">
        <v>700</v>
      </c>
      <c r="E421">
        <v>2.8450980400142565</v>
      </c>
      <c r="F421" s="6" t="s">
        <v>1732</v>
      </c>
    </row>
    <row r="422" spans="1:7" x14ac:dyDescent="0.25">
      <c r="A422" t="s">
        <v>1261</v>
      </c>
      <c r="B422" t="s">
        <v>1262</v>
      </c>
      <c r="C422" t="s">
        <v>1263</v>
      </c>
      <c r="D422">
        <v>300</v>
      </c>
      <c r="E422">
        <v>2.4771212547196622</v>
      </c>
      <c r="F422" s="6" t="s">
        <v>1733</v>
      </c>
      <c r="G422" s="6" t="s">
        <v>1581</v>
      </c>
    </row>
    <row r="423" spans="1:7" x14ac:dyDescent="0.25">
      <c r="A423" t="s">
        <v>1264</v>
      </c>
      <c r="B423" t="s">
        <v>1265</v>
      </c>
      <c r="C423" t="s">
        <v>1266</v>
      </c>
      <c r="D423">
        <v>200</v>
      </c>
      <c r="E423">
        <v>2.3010299956639808</v>
      </c>
      <c r="F423" s="6" t="s">
        <v>1734</v>
      </c>
      <c r="G423" s="6" t="s">
        <v>1582</v>
      </c>
    </row>
    <row r="424" spans="1:7" x14ac:dyDescent="0.25">
      <c r="A424" t="s">
        <v>1267</v>
      </c>
      <c r="B424" t="s">
        <v>1268</v>
      </c>
      <c r="C424" t="s">
        <v>1269</v>
      </c>
      <c r="D424">
        <v>100</v>
      </c>
      <c r="E424">
        <v>2</v>
      </c>
      <c r="F424" s="6" t="s">
        <v>1735</v>
      </c>
      <c r="G424" s="6" t="s">
        <v>1413</v>
      </c>
    </row>
    <row r="425" spans="1:7" x14ac:dyDescent="0.25">
      <c r="A425" t="s">
        <v>1270</v>
      </c>
      <c r="B425" t="s">
        <v>1271</v>
      </c>
      <c r="C425" t="s">
        <v>1272</v>
      </c>
      <c r="D425">
        <v>100</v>
      </c>
      <c r="E425">
        <v>2</v>
      </c>
      <c r="F425" s="6" t="s">
        <v>1736</v>
      </c>
    </row>
    <row r="426" spans="1:7" x14ac:dyDescent="0.25">
      <c r="A426" t="s">
        <v>1273</v>
      </c>
      <c r="B426" t="s">
        <v>1274</v>
      </c>
      <c r="C426" t="s">
        <v>1275</v>
      </c>
      <c r="D426">
        <v>100</v>
      </c>
      <c r="E426">
        <v>2</v>
      </c>
    </row>
    <row r="427" spans="1:7" x14ac:dyDescent="0.25">
      <c r="A427" t="s">
        <v>1276</v>
      </c>
      <c r="B427" t="s">
        <v>1277</v>
      </c>
      <c r="C427" t="s">
        <v>1278</v>
      </c>
      <c r="D427">
        <v>6.3</v>
      </c>
      <c r="E427">
        <v>0.79934054945358157</v>
      </c>
      <c r="F427" s="6" t="s">
        <v>1328</v>
      </c>
      <c r="G427" s="6" t="s">
        <v>1414</v>
      </c>
    </row>
    <row r="428" spans="1:7" x14ac:dyDescent="0.25">
      <c r="A428" t="s">
        <v>1279</v>
      </c>
      <c r="B428" t="s">
        <v>1280</v>
      </c>
      <c r="C428" t="s">
        <v>1281</v>
      </c>
      <c r="D428">
        <v>4.3</v>
      </c>
      <c r="E428">
        <v>0.63346845557958642</v>
      </c>
      <c r="F428" s="6" t="s">
        <v>1676</v>
      </c>
    </row>
  </sheetData>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 Charlie Ahn</cp:lastModifiedBy>
  <dcterms:created xsi:type="dcterms:W3CDTF">2019-05-14T09:02:13Z</dcterms:created>
  <dcterms:modified xsi:type="dcterms:W3CDTF">2019-05-24T02:05:28Z</dcterms:modified>
</cp:coreProperties>
</file>