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9390"/>
  </bookViews>
  <sheets>
    <sheet name="π of 6 subgroups" sheetId="1" r:id="rId1"/>
  </sheets>
  <calcPr calcId="144525"/>
</workbook>
</file>

<file path=xl/sharedStrings.xml><?xml version="1.0" encoding="utf-8"?>
<sst xmlns="http://schemas.openxmlformats.org/spreadsheetml/2006/main" count="5">
  <si>
    <t>CHROM</t>
  </si>
  <si>
    <t>BIN_START</t>
  </si>
  <si>
    <t>πw/πind</t>
  </si>
  <si>
    <t>πw/πjap</t>
  </si>
  <si>
    <t>CP_NC_001320.1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</si>
</sst>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i/>
      <sz val="14"/>
      <color theme="1"/>
      <name val="Times New Roman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3" fillId="10" borderId="2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2"/>
  <sheetViews>
    <sheetView tabSelected="1" topLeftCell="B1" workbookViewId="0">
      <selection activeCell="G10" sqref="G10"/>
    </sheetView>
  </sheetViews>
  <sheetFormatPr defaultColWidth="9" defaultRowHeight="13.5" outlineLevelCol="4"/>
  <cols>
    <col min="3" max="4" width="12.625" customWidth="1"/>
    <col min="5" max="5" width="12.625"/>
  </cols>
  <sheetData>
    <row r="1" ht="18.75" spans="1:5">
      <c r="A1" s="1" t="s">
        <v>0</v>
      </c>
      <c r="B1" s="1" t="s">
        <v>1</v>
      </c>
      <c r="C1" s="1" t="s">
        <v>1</v>
      </c>
      <c r="D1" s="2" t="s">
        <v>2</v>
      </c>
      <c r="E1" s="2" t="s">
        <v>3</v>
      </c>
    </row>
    <row r="2" ht="15" spans="1:5">
      <c r="A2" s="1" t="s">
        <v>4</v>
      </c>
      <c r="B2" s="1">
        <v>1</v>
      </c>
      <c r="C2" s="1">
        <f>B2+999</f>
        <v>1000</v>
      </c>
      <c r="D2" s="3">
        <v>5.91827948899603</v>
      </c>
      <c r="E2" s="3">
        <v>25.5452823380841</v>
      </c>
    </row>
    <row r="3" ht="15" spans="1:5">
      <c r="A3" s="1" t="s">
        <v>4</v>
      </c>
      <c r="B3" s="1">
        <v>501</v>
      </c>
      <c r="C3" s="1">
        <f t="shared" ref="C3:C34" si="0">B3+999</f>
        <v>1500</v>
      </c>
      <c r="D3" s="3">
        <v>229.934871794872</v>
      </c>
      <c r="E3" s="3">
        <v>0</v>
      </c>
    </row>
    <row r="4" ht="15" spans="1:5">
      <c r="A4" s="1" t="s">
        <v>4</v>
      </c>
      <c r="B4" s="1">
        <v>1001</v>
      </c>
      <c r="C4" s="1">
        <f t="shared" si="0"/>
        <v>2000</v>
      </c>
      <c r="D4" s="3">
        <v>0</v>
      </c>
      <c r="E4" s="3">
        <v>0</v>
      </c>
    </row>
    <row r="5" ht="15" spans="1:5">
      <c r="A5" s="1" t="s">
        <v>4</v>
      </c>
      <c r="B5" s="1">
        <v>1501</v>
      </c>
      <c r="C5" s="1">
        <f t="shared" si="0"/>
        <v>2500</v>
      </c>
      <c r="D5" s="3">
        <v>266.189743589744</v>
      </c>
      <c r="E5" s="3">
        <v>0</v>
      </c>
    </row>
    <row r="6" ht="15" spans="1:5">
      <c r="A6" s="1" t="s">
        <v>4</v>
      </c>
      <c r="B6" s="1">
        <v>2001</v>
      </c>
      <c r="C6" s="1">
        <f t="shared" si="0"/>
        <v>3000</v>
      </c>
      <c r="D6" s="3">
        <v>278.28717948718</v>
      </c>
      <c r="E6" s="3">
        <v>0</v>
      </c>
    </row>
    <row r="7" ht="15" spans="1:5">
      <c r="A7" s="1" t="s">
        <v>4</v>
      </c>
      <c r="B7" s="1">
        <v>2501</v>
      </c>
      <c r="C7" s="1">
        <f t="shared" si="0"/>
        <v>3500</v>
      </c>
      <c r="D7" s="3">
        <v>160.047735191638</v>
      </c>
      <c r="E7" s="3">
        <v>0</v>
      </c>
    </row>
    <row r="8" ht="15" spans="1:5">
      <c r="A8" s="1" t="s">
        <v>4</v>
      </c>
      <c r="B8" s="1">
        <v>3001</v>
      </c>
      <c r="C8" s="1">
        <f t="shared" si="0"/>
        <v>4000</v>
      </c>
      <c r="D8" s="3">
        <v>129.649674902471</v>
      </c>
      <c r="E8" s="3">
        <v>0</v>
      </c>
    </row>
    <row r="9" ht="15" spans="1:5">
      <c r="A9" s="1" t="s">
        <v>4</v>
      </c>
      <c r="B9" s="1">
        <v>3501</v>
      </c>
      <c r="C9" s="1">
        <f t="shared" si="0"/>
        <v>4500</v>
      </c>
      <c r="D9" s="3">
        <v>552.938461538462</v>
      </c>
      <c r="E9" s="3">
        <v>0</v>
      </c>
    </row>
    <row r="10" ht="15" spans="1:5">
      <c r="A10" s="1" t="s">
        <v>4</v>
      </c>
      <c r="B10" s="1">
        <v>4001</v>
      </c>
      <c r="C10" s="1">
        <f t="shared" si="0"/>
        <v>5000</v>
      </c>
      <c r="D10" s="3">
        <v>22.5123475752565</v>
      </c>
      <c r="E10" s="3">
        <v>137.043766578249</v>
      </c>
    </row>
    <row r="11" ht="15" spans="1:5">
      <c r="A11" s="1" t="s">
        <v>4</v>
      </c>
      <c r="B11" s="1">
        <v>4501</v>
      </c>
      <c r="C11" s="1">
        <f t="shared" si="0"/>
        <v>5500</v>
      </c>
      <c r="D11" s="3">
        <v>8.21604386599897</v>
      </c>
      <c r="E11" s="3">
        <v>51.3205595703772</v>
      </c>
    </row>
    <row r="12" ht="15" spans="1:5">
      <c r="A12" s="1" t="s">
        <v>4</v>
      </c>
      <c r="B12" s="1">
        <v>5001</v>
      </c>
      <c r="C12" s="1">
        <f t="shared" si="0"/>
        <v>6000</v>
      </c>
      <c r="D12" s="3">
        <v>19.2392552960291</v>
      </c>
      <c r="E12" s="3">
        <v>123.28050397878</v>
      </c>
    </row>
    <row r="13" ht="15" spans="1:5">
      <c r="A13" s="1" t="s">
        <v>4</v>
      </c>
      <c r="B13" s="1">
        <v>5501</v>
      </c>
      <c r="C13" s="1">
        <f t="shared" si="0"/>
        <v>6500</v>
      </c>
      <c r="D13" s="3">
        <v>16.313433249655</v>
      </c>
      <c r="E13" s="3">
        <v>101.421467877743</v>
      </c>
    </row>
    <row r="14" ht="15" spans="1:5">
      <c r="A14" s="1" t="s">
        <v>4</v>
      </c>
      <c r="B14" s="1">
        <v>6001</v>
      </c>
      <c r="C14" s="1">
        <f t="shared" si="0"/>
        <v>7000</v>
      </c>
      <c r="D14" s="3">
        <v>8.90622315138324</v>
      </c>
      <c r="E14" s="3">
        <v>54.9826735736638</v>
      </c>
    </row>
    <row r="15" ht="15" spans="1:5">
      <c r="A15" s="1" t="s">
        <v>4</v>
      </c>
      <c r="B15" s="1">
        <v>6501</v>
      </c>
      <c r="C15" s="1">
        <f t="shared" si="0"/>
        <v>7500</v>
      </c>
      <c r="D15" s="3">
        <v>7.54987772264555</v>
      </c>
      <c r="E15" s="3">
        <v>45.9507392428562</v>
      </c>
    </row>
    <row r="16" ht="15" spans="1:5">
      <c r="A16" s="1" t="s">
        <v>4</v>
      </c>
      <c r="B16" s="1">
        <v>7001</v>
      </c>
      <c r="C16" s="1">
        <f t="shared" si="0"/>
        <v>8000</v>
      </c>
      <c r="D16" s="3">
        <v>15.9301041183276</v>
      </c>
      <c r="E16" s="3">
        <v>96.9744031830239</v>
      </c>
    </row>
    <row r="17" ht="15" spans="1:5">
      <c r="A17" s="1" t="s">
        <v>4</v>
      </c>
      <c r="B17" s="1">
        <v>7501</v>
      </c>
      <c r="C17" s="1">
        <f t="shared" si="0"/>
        <v>8500</v>
      </c>
      <c r="D17" s="3">
        <v>15.7411471081156</v>
      </c>
      <c r="E17" s="3">
        <v>103.890318302387</v>
      </c>
    </row>
    <row r="18" ht="15" spans="1:5">
      <c r="A18" s="1" t="s">
        <v>4</v>
      </c>
      <c r="B18" s="1">
        <v>8001</v>
      </c>
      <c r="C18" s="1">
        <f t="shared" si="0"/>
        <v>9000</v>
      </c>
      <c r="D18" s="3">
        <v>6.62929087544765</v>
      </c>
      <c r="E18" s="3">
        <v>41.6471155036156</v>
      </c>
    </row>
    <row r="19" ht="15" spans="1:5">
      <c r="A19" s="1" t="s">
        <v>4</v>
      </c>
      <c r="B19" s="1">
        <v>8501</v>
      </c>
      <c r="C19" s="1">
        <f t="shared" si="0"/>
        <v>9500</v>
      </c>
      <c r="D19" s="3">
        <v>7.92705159933918</v>
      </c>
      <c r="E19" s="3">
        <v>48.5458463170457</v>
      </c>
    </row>
    <row r="20" ht="15" spans="1:5">
      <c r="A20" s="1" t="s">
        <v>4</v>
      </c>
      <c r="B20" s="1">
        <v>11501</v>
      </c>
      <c r="C20" s="1">
        <f t="shared" si="0"/>
        <v>12500</v>
      </c>
      <c r="D20" s="3">
        <v>20.0562966642484</v>
      </c>
      <c r="E20" s="3">
        <v>83.0396896987191</v>
      </c>
    </row>
    <row r="21" ht="15" spans="1:5">
      <c r="A21" s="1" t="s">
        <v>4</v>
      </c>
      <c r="B21" s="1">
        <v>12001</v>
      </c>
      <c r="C21" s="1">
        <f t="shared" si="0"/>
        <v>13000</v>
      </c>
      <c r="D21" s="3">
        <v>4.35457047618356</v>
      </c>
      <c r="E21" s="3">
        <v>18.0294005334071</v>
      </c>
    </row>
    <row r="22" ht="15" spans="1:5">
      <c r="A22" s="1" t="s">
        <v>4</v>
      </c>
      <c r="B22" s="1">
        <v>12501</v>
      </c>
      <c r="C22" s="1">
        <f t="shared" si="0"/>
        <v>13500</v>
      </c>
      <c r="D22" s="3">
        <v>3.2768720179522</v>
      </c>
      <c r="E22" s="3">
        <v>14.3310365198114</v>
      </c>
    </row>
    <row r="23" ht="15" spans="1:5">
      <c r="A23" s="1" t="s">
        <v>4</v>
      </c>
      <c r="B23" s="1">
        <v>13001</v>
      </c>
      <c r="C23" s="1">
        <f t="shared" si="0"/>
        <v>14000</v>
      </c>
      <c r="D23" s="3">
        <v>20.3965860621221</v>
      </c>
      <c r="E23" s="3">
        <v>129.442307692308</v>
      </c>
    </row>
    <row r="24" ht="15" spans="1:5">
      <c r="A24" s="1" t="s">
        <v>4</v>
      </c>
      <c r="B24" s="1">
        <v>13501</v>
      </c>
      <c r="C24" s="1">
        <f t="shared" si="0"/>
        <v>14500</v>
      </c>
      <c r="D24" s="3">
        <v>14.5901319822601</v>
      </c>
      <c r="E24" s="3">
        <v>71.9328949134344</v>
      </c>
    </row>
    <row r="25" ht="15" spans="1:5">
      <c r="A25" s="1" t="s">
        <v>4</v>
      </c>
      <c r="B25" s="1">
        <v>14001</v>
      </c>
      <c r="C25" s="1">
        <f t="shared" si="0"/>
        <v>15000</v>
      </c>
      <c r="D25" s="3">
        <v>14.8266156396364</v>
      </c>
      <c r="E25" s="3">
        <v>71.5458327741243</v>
      </c>
    </row>
    <row r="26" ht="15" spans="1:5">
      <c r="A26" s="1" t="s">
        <v>4</v>
      </c>
      <c r="B26" s="1">
        <v>14501</v>
      </c>
      <c r="C26" s="1">
        <f t="shared" si="0"/>
        <v>15500</v>
      </c>
      <c r="D26" s="3">
        <v>280.668989547038</v>
      </c>
      <c r="E26" s="3">
        <v>0</v>
      </c>
    </row>
    <row r="27" ht="15" spans="1:5">
      <c r="A27" s="1" t="s">
        <v>4</v>
      </c>
      <c r="B27" s="1">
        <v>15001</v>
      </c>
      <c r="C27" s="1">
        <f t="shared" si="0"/>
        <v>16000</v>
      </c>
      <c r="D27" s="3">
        <v>29.1923264623179</v>
      </c>
      <c r="E27" s="3">
        <v>199.92175066313</v>
      </c>
    </row>
    <row r="28" ht="15" spans="1:5">
      <c r="A28" s="1" t="s">
        <v>4</v>
      </c>
      <c r="B28" s="1">
        <v>15501</v>
      </c>
      <c r="C28" s="1">
        <f t="shared" si="0"/>
        <v>16500</v>
      </c>
      <c r="D28" s="3">
        <v>32.6411833424241</v>
      </c>
      <c r="E28" s="3">
        <v>207.149867374005</v>
      </c>
    </row>
    <row r="29" ht="15" spans="1:5">
      <c r="A29" s="1" t="s">
        <v>4</v>
      </c>
      <c r="B29" s="1">
        <v>16001</v>
      </c>
      <c r="C29" s="1">
        <f t="shared" si="0"/>
        <v>17000</v>
      </c>
      <c r="D29" s="3">
        <v>28.6609353092969</v>
      </c>
      <c r="E29" s="3">
        <v>195.474801061008</v>
      </c>
    </row>
    <row r="30" ht="15" spans="1:5">
      <c r="A30" s="1" t="s">
        <v>4</v>
      </c>
      <c r="B30" s="1">
        <v>16501</v>
      </c>
      <c r="C30" s="1">
        <f t="shared" si="0"/>
        <v>17500</v>
      </c>
      <c r="D30" s="3">
        <v>18.3433054285861</v>
      </c>
      <c r="E30" s="3">
        <v>57.9915163077672</v>
      </c>
    </row>
    <row r="31" ht="15" spans="1:5">
      <c r="A31" s="1" t="s">
        <v>4</v>
      </c>
      <c r="B31" s="1">
        <v>17001</v>
      </c>
      <c r="C31" s="1">
        <f t="shared" si="0"/>
        <v>18000</v>
      </c>
      <c r="D31" s="3">
        <v>10.38553027904</v>
      </c>
      <c r="E31" s="3">
        <v>38.0071205068982</v>
      </c>
    </row>
    <row r="32" ht="15" spans="1:5">
      <c r="A32" s="1" t="s">
        <v>4</v>
      </c>
      <c r="B32" s="1">
        <v>17501</v>
      </c>
      <c r="C32" s="1">
        <f t="shared" si="0"/>
        <v>18500</v>
      </c>
      <c r="D32" s="3">
        <v>6.76206798887428</v>
      </c>
      <c r="E32" s="3">
        <v>41.156008557133</v>
      </c>
    </row>
    <row r="33" ht="15" spans="1:5">
      <c r="A33" s="1" t="s">
        <v>4</v>
      </c>
      <c r="B33" s="1">
        <v>18001</v>
      </c>
      <c r="C33" s="1">
        <f t="shared" si="0"/>
        <v>19000</v>
      </c>
      <c r="D33" s="3">
        <v>15.3711076857717</v>
      </c>
      <c r="E33" s="3">
        <v>93.5530066962806</v>
      </c>
    </row>
    <row r="34" ht="15" spans="1:5">
      <c r="A34" s="1" t="s">
        <v>4</v>
      </c>
      <c r="B34" s="1">
        <v>18501</v>
      </c>
      <c r="C34" s="1">
        <f t="shared" si="0"/>
        <v>19500</v>
      </c>
      <c r="D34" s="3">
        <v>17.3857563339194</v>
      </c>
      <c r="E34" s="3">
        <v>105.835676392573</v>
      </c>
    </row>
    <row r="35" ht="15" spans="1:5">
      <c r="A35" s="1" t="s">
        <v>4</v>
      </c>
      <c r="B35" s="1">
        <v>19001</v>
      </c>
      <c r="C35" s="1">
        <f t="shared" ref="C35:C66" si="1">B35+999</f>
        <v>20000</v>
      </c>
      <c r="D35" s="3">
        <v>0</v>
      </c>
      <c r="E35" s="3">
        <v>0</v>
      </c>
    </row>
    <row r="36" ht="15" spans="1:5">
      <c r="A36" s="1" t="s">
        <v>4</v>
      </c>
      <c r="B36" s="1">
        <v>22001</v>
      </c>
      <c r="C36" s="1">
        <f t="shared" si="1"/>
        <v>23000</v>
      </c>
      <c r="D36" s="3">
        <v>0</v>
      </c>
      <c r="E36" s="3">
        <v>0</v>
      </c>
    </row>
    <row r="37" ht="15" spans="1:5">
      <c r="A37" s="1" t="s">
        <v>4</v>
      </c>
      <c r="B37" s="1">
        <v>22501</v>
      </c>
      <c r="C37" s="1">
        <f t="shared" si="1"/>
        <v>23500</v>
      </c>
      <c r="D37" s="3">
        <v>0</v>
      </c>
      <c r="E37" s="3">
        <v>0</v>
      </c>
    </row>
    <row r="38" ht="15" spans="1:5">
      <c r="A38" s="1" t="s">
        <v>4</v>
      </c>
      <c r="B38" s="1">
        <v>23501</v>
      </c>
      <c r="C38" s="1">
        <f t="shared" si="1"/>
        <v>24500</v>
      </c>
      <c r="D38" s="3">
        <v>0</v>
      </c>
      <c r="E38" s="3">
        <v>0</v>
      </c>
    </row>
    <row r="39" ht="15" spans="1:5">
      <c r="A39" s="1" t="s">
        <v>4</v>
      </c>
      <c r="B39" s="1">
        <v>24001</v>
      </c>
      <c r="C39" s="1">
        <f t="shared" si="1"/>
        <v>25000</v>
      </c>
      <c r="D39" s="3">
        <v>0</v>
      </c>
      <c r="E39" s="3">
        <v>0</v>
      </c>
    </row>
    <row r="40" ht="15" spans="1:5">
      <c r="A40" s="1" t="s">
        <v>4</v>
      </c>
      <c r="B40" s="1">
        <v>24501</v>
      </c>
      <c r="C40" s="1">
        <f t="shared" si="1"/>
        <v>25500</v>
      </c>
      <c r="D40" s="3">
        <v>0</v>
      </c>
      <c r="E40" s="3">
        <v>0</v>
      </c>
    </row>
    <row r="41" ht="15" spans="1:5">
      <c r="A41" s="1" t="s">
        <v>4</v>
      </c>
      <c r="B41" s="1">
        <v>25501</v>
      </c>
      <c r="C41" s="1">
        <f t="shared" si="1"/>
        <v>26500</v>
      </c>
      <c r="D41" s="3">
        <v>0</v>
      </c>
      <c r="E41" s="3">
        <v>0</v>
      </c>
    </row>
    <row r="42" ht="15" spans="1:5">
      <c r="A42" s="1" t="s">
        <v>4</v>
      </c>
      <c r="B42" s="1">
        <v>26001</v>
      </c>
      <c r="C42" s="1">
        <f t="shared" si="1"/>
        <v>27000</v>
      </c>
      <c r="D42" s="3">
        <v>0</v>
      </c>
      <c r="E42" s="3">
        <v>0</v>
      </c>
    </row>
    <row r="43" ht="15" spans="1:5">
      <c r="A43" s="1" t="s">
        <v>4</v>
      </c>
      <c r="B43" s="1">
        <v>26501</v>
      </c>
      <c r="C43" s="1">
        <f t="shared" si="1"/>
        <v>27500</v>
      </c>
      <c r="D43" s="3">
        <v>0</v>
      </c>
      <c r="E43" s="3">
        <v>0</v>
      </c>
    </row>
    <row r="44" ht="15" spans="1:5">
      <c r="A44" s="1" t="s">
        <v>4</v>
      </c>
      <c r="B44" s="1">
        <v>27501</v>
      </c>
      <c r="C44" s="1">
        <f t="shared" si="1"/>
        <v>28500</v>
      </c>
      <c r="D44" s="3">
        <v>30.1494345278945</v>
      </c>
      <c r="E44" s="3">
        <v>183.534482758621</v>
      </c>
    </row>
    <row r="45" ht="15" spans="1:5">
      <c r="A45" s="1" t="s">
        <v>4</v>
      </c>
      <c r="B45" s="1">
        <v>28001</v>
      </c>
      <c r="C45" s="1">
        <f t="shared" si="1"/>
        <v>29000</v>
      </c>
      <c r="D45" s="3">
        <v>21.3844099198905</v>
      </c>
      <c r="E45" s="3">
        <v>130.177453580902</v>
      </c>
    </row>
    <row r="46" ht="15" spans="1:5">
      <c r="A46" s="1" t="s">
        <v>4</v>
      </c>
      <c r="B46" s="1">
        <v>28501</v>
      </c>
      <c r="C46" s="1">
        <f t="shared" si="1"/>
        <v>29500</v>
      </c>
      <c r="D46" s="3">
        <v>14.9391826090367</v>
      </c>
      <c r="E46" s="3">
        <v>61.8531481147393</v>
      </c>
    </row>
    <row r="47" ht="15" spans="1:5">
      <c r="A47" s="1" t="s">
        <v>4</v>
      </c>
      <c r="B47" s="1">
        <v>29001</v>
      </c>
      <c r="C47" s="1">
        <f t="shared" si="1"/>
        <v>30000</v>
      </c>
      <c r="D47" s="3">
        <v>13.3178212493764</v>
      </c>
      <c r="E47" s="3">
        <v>55.140176799567</v>
      </c>
    </row>
    <row r="48" ht="15" spans="1:5">
      <c r="A48" s="1" t="s">
        <v>4</v>
      </c>
      <c r="B48" s="1">
        <v>29501</v>
      </c>
      <c r="C48" s="1">
        <f t="shared" si="1"/>
        <v>30500</v>
      </c>
      <c r="D48" s="3">
        <v>0</v>
      </c>
      <c r="E48" s="3">
        <v>0</v>
      </c>
    </row>
    <row r="49" ht="15" spans="1:5">
      <c r="A49" s="1" t="s">
        <v>4</v>
      </c>
      <c r="B49" s="1">
        <v>30001</v>
      </c>
      <c r="C49" s="1">
        <f t="shared" si="1"/>
        <v>31000</v>
      </c>
      <c r="D49" s="3">
        <v>0</v>
      </c>
      <c r="E49" s="3">
        <v>0</v>
      </c>
    </row>
    <row r="50" ht="15" spans="1:5">
      <c r="A50" s="1" t="s">
        <v>4</v>
      </c>
      <c r="B50" s="1">
        <v>30501</v>
      </c>
      <c r="C50" s="1">
        <f t="shared" si="1"/>
        <v>31500</v>
      </c>
      <c r="D50" s="3">
        <v>0</v>
      </c>
      <c r="E50" s="3">
        <v>0</v>
      </c>
    </row>
    <row r="51" ht="15" spans="1:5">
      <c r="A51" s="1" t="s">
        <v>4</v>
      </c>
      <c r="B51" s="1">
        <v>31001</v>
      </c>
      <c r="C51" s="1">
        <f t="shared" si="1"/>
        <v>32000</v>
      </c>
      <c r="D51" s="3">
        <v>0</v>
      </c>
      <c r="E51" s="3">
        <v>0</v>
      </c>
    </row>
    <row r="52" ht="15" spans="1:5">
      <c r="A52" s="1" t="s">
        <v>4</v>
      </c>
      <c r="B52" s="1">
        <v>31501</v>
      </c>
      <c r="C52" s="1">
        <f t="shared" si="1"/>
        <v>32500</v>
      </c>
      <c r="D52" s="3">
        <v>0</v>
      </c>
      <c r="E52" s="3">
        <v>0</v>
      </c>
    </row>
    <row r="53" ht="15" spans="1:5">
      <c r="A53" s="1" t="s">
        <v>4</v>
      </c>
      <c r="B53" s="1">
        <v>32001</v>
      </c>
      <c r="C53" s="1">
        <f t="shared" si="1"/>
        <v>33000</v>
      </c>
      <c r="D53" s="3">
        <v>0</v>
      </c>
      <c r="E53" s="3">
        <v>72.3681697612732</v>
      </c>
    </row>
    <row r="54" ht="15" spans="1:5">
      <c r="A54" s="1" t="s">
        <v>4</v>
      </c>
      <c r="B54" s="1">
        <v>32501</v>
      </c>
      <c r="C54" s="1">
        <f t="shared" si="1"/>
        <v>33500</v>
      </c>
      <c r="D54" s="3">
        <v>0</v>
      </c>
      <c r="E54" s="3">
        <v>91.2567639257294</v>
      </c>
    </row>
    <row r="55" ht="15" spans="1:5">
      <c r="A55" s="1" t="s">
        <v>4</v>
      </c>
      <c r="B55" s="1">
        <v>33001</v>
      </c>
      <c r="C55" s="1">
        <f t="shared" si="1"/>
        <v>34000</v>
      </c>
      <c r="D55" s="3">
        <v>0</v>
      </c>
      <c r="E55" s="3">
        <v>0</v>
      </c>
    </row>
    <row r="56" ht="15" spans="1:5">
      <c r="A56" s="1" t="s">
        <v>4</v>
      </c>
      <c r="B56" s="1">
        <v>33501</v>
      </c>
      <c r="C56" s="1">
        <f t="shared" si="1"/>
        <v>34500</v>
      </c>
      <c r="D56" s="3">
        <v>0</v>
      </c>
      <c r="E56" s="3">
        <v>0</v>
      </c>
    </row>
    <row r="57" ht="15" spans="1:5">
      <c r="A57" s="1" t="s">
        <v>4</v>
      </c>
      <c r="B57" s="1">
        <v>34001</v>
      </c>
      <c r="C57" s="1">
        <f t="shared" si="1"/>
        <v>35000</v>
      </c>
      <c r="D57" s="3">
        <v>0</v>
      </c>
      <c r="E57" s="3">
        <v>0</v>
      </c>
    </row>
    <row r="58" ht="15" spans="1:5">
      <c r="A58" s="1" t="s">
        <v>4</v>
      </c>
      <c r="B58" s="1">
        <v>34501</v>
      </c>
      <c r="C58" s="1">
        <f t="shared" si="1"/>
        <v>35500</v>
      </c>
      <c r="D58" s="3">
        <v>7.65283868957749</v>
      </c>
      <c r="E58" s="3">
        <v>31.6852787299296</v>
      </c>
    </row>
    <row r="59" ht="15" spans="1:5">
      <c r="A59" s="1" t="s">
        <v>4</v>
      </c>
      <c r="B59" s="1">
        <v>35001</v>
      </c>
      <c r="C59" s="1">
        <f t="shared" si="1"/>
        <v>36000</v>
      </c>
      <c r="D59" s="3">
        <v>10.4706348843239</v>
      </c>
      <c r="E59" s="3">
        <v>43.3518852606892</v>
      </c>
    </row>
    <row r="60" ht="15" spans="1:5">
      <c r="A60" s="1" t="s">
        <v>4</v>
      </c>
      <c r="B60" s="1">
        <v>35501</v>
      </c>
      <c r="C60" s="1">
        <f t="shared" si="1"/>
        <v>36500</v>
      </c>
      <c r="D60" s="3">
        <v>0</v>
      </c>
      <c r="E60" s="3">
        <v>0</v>
      </c>
    </row>
    <row r="61" ht="15" spans="1:5">
      <c r="A61" s="1" t="s">
        <v>4</v>
      </c>
      <c r="B61" s="1">
        <v>36001</v>
      </c>
      <c r="C61" s="1">
        <f t="shared" si="1"/>
        <v>37000</v>
      </c>
      <c r="D61" s="3">
        <v>0</v>
      </c>
      <c r="E61" s="3">
        <v>0</v>
      </c>
    </row>
    <row r="62" ht="15" spans="1:5">
      <c r="A62" s="1" t="s">
        <v>4</v>
      </c>
      <c r="B62" s="1">
        <v>36501</v>
      </c>
      <c r="C62" s="1">
        <f t="shared" si="1"/>
        <v>37500</v>
      </c>
      <c r="D62" s="3">
        <v>0</v>
      </c>
      <c r="E62" s="3">
        <v>0</v>
      </c>
    </row>
    <row r="63" ht="15" spans="1:5">
      <c r="A63" s="1" t="s">
        <v>4</v>
      </c>
      <c r="B63" s="1">
        <v>37001</v>
      </c>
      <c r="C63" s="1">
        <f t="shared" si="1"/>
        <v>38000</v>
      </c>
      <c r="D63" s="3">
        <v>0</v>
      </c>
      <c r="E63" s="3">
        <v>0</v>
      </c>
    </row>
    <row r="64" ht="15" spans="1:5">
      <c r="A64" s="1" t="s">
        <v>4</v>
      </c>
      <c r="B64" s="1">
        <v>39001</v>
      </c>
      <c r="C64" s="1">
        <f t="shared" si="1"/>
        <v>40000</v>
      </c>
      <c r="D64" s="3">
        <v>0</v>
      </c>
      <c r="E64" s="3">
        <v>0</v>
      </c>
    </row>
    <row r="65" ht="15" spans="1:5">
      <c r="A65" s="1" t="s">
        <v>4</v>
      </c>
      <c r="B65" s="1">
        <v>39501</v>
      </c>
      <c r="C65" s="1">
        <f t="shared" si="1"/>
        <v>40500</v>
      </c>
      <c r="D65" s="3">
        <v>0</v>
      </c>
      <c r="E65" s="3">
        <v>0</v>
      </c>
    </row>
    <row r="66" ht="15" spans="1:5">
      <c r="A66" s="1" t="s">
        <v>4</v>
      </c>
      <c r="B66" s="1">
        <v>41001</v>
      </c>
      <c r="C66" s="1">
        <f t="shared" si="1"/>
        <v>42000</v>
      </c>
      <c r="D66" s="3">
        <v>298.967692307692</v>
      </c>
      <c r="E66" s="3">
        <v>0</v>
      </c>
    </row>
    <row r="67" ht="15" spans="1:5">
      <c r="A67" s="1" t="s">
        <v>4</v>
      </c>
      <c r="B67" s="1">
        <v>41501</v>
      </c>
      <c r="C67" s="1">
        <f t="shared" ref="C67:C98" si="2">B67+999</f>
        <v>42500</v>
      </c>
      <c r="D67" s="3">
        <v>334.44358974359</v>
      </c>
      <c r="E67" s="3">
        <v>0</v>
      </c>
    </row>
    <row r="68" ht="15" spans="1:5">
      <c r="A68" s="1" t="s">
        <v>4</v>
      </c>
      <c r="B68" s="1">
        <v>42001</v>
      </c>
      <c r="C68" s="1">
        <f t="shared" si="2"/>
        <v>43000</v>
      </c>
      <c r="D68" s="3">
        <v>0</v>
      </c>
      <c r="E68" s="3">
        <v>0</v>
      </c>
    </row>
    <row r="69" ht="15" spans="1:5">
      <c r="A69" s="1" t="s">
        <v>4</v>
      </c>
      <c r="B69" s="1">
        <v>42501</v>
      </c>
      <c r="C69" s="1">
        <f t="shared" si="2"/>
        <v>43500</v>
      </c>
      <c r="D69" s="3">
        <v>0</v>
      </c>
      <c r="E69" s="3">
        <v>0</v>
      </c>
    </row>
    <row r="70" ht="15" spans="1:5">
      <c r="A70" s="1" t="s">
        <v>4</v>
      </c>
      <c r="B70" s="1">
        <v>43001</v>
      </c>
      <c r="C70" s="1">
        <f t="shared" si="2"/>
        <v>44000</v>
      </c>
      <c r="D70" s="3">
        <v>13.8632751960854</v>
      </c>
      <c r="E70" s="3">
        <v>13.3524719503394</v>
      </c>
    </row>
    <row r="71" ht="15" spans="1:5">
      <c r="A71" s="1" t="s">
        <v>4</v>
      </c>
      <c r="B71" s="1">
        <v>43501</v>
      </c>
      <c r="C71" s="1">
        <f t="shared" si="2"/>
        <v>44500</v>
      </c>
      <c r="D71" s="3">
        <v>20.6159086796787</v>
      </c>
      <c r="E71" s="3">
        <v>19.856299358026</v>
      </c>
    </row>
    <row r="72" ht="15" spans="1:5">
      <c r="A72" s="1" t="s">
        <v>4</v>
      </c>
      <c r="B72" s="1">
        <v>44001</v>
      </c>
      <c r="C72" s="1">
        <f t="shared" si="2"/>
        <v>45000</v>
      </c>
      <c r="D72" s="3">
        <v>0</v>
      </c>
      <c r="E72" s="3">
        <v>31.6045731937015</v>
      </c>
    </row>
    <row r="73" ht="15" spans="1:5">
      <c r="A73" s="1" t="s">
        <v>4</v>
      </c>
      <c r="B73" s="1">
        <v>44501</v>
      </c>
      <c r="C73" s="1">
        <f t="shared" si="2"/>
        <v>45500</v>
      </c>
      <c r="D73" s="3">
        <v>0</v>
      </c>
      <c r="E73" s="3">
        <v>8.11043095004897</v>
      </c>
    </row>
    <row r="74" ht="15" spans="1:5">
      <c r="A74" s="1" t="s">
        <v>4</v>
      </c>
      <c r="B74" s="1">
        <v>45001</v>
      </c>
      <c r="C74" s="1">
        <f t="shared" si="2"/>
        <v>46000</v>
      </c>
      <c r="D74" s="3">
        <v>0</v>
      </c>
      <c r="E74" s="3">
        <v>18.9225872071122</v>
      </c>
    </row>
    <row r="75" ht="15" spans="1:5">
      <c r="A75" s="1" t="s">
        <v>4</v>
      </c>
      <c r="B75" s="1">
        <v>45501</v>
      </c>
      <c r="C75" s="1">
        <f t="shared" si="2"/>
        <v>46500</v>
      </c>
      <c r="D75" s="3">
        <v>7.37408844726854</v>
      </c>
      <c r="E75" s="3">
        <v>14.8404723249344</v>
      </c>
    </row>
    <row r="76" ht="15" spans="1:5">
      <c r="A76" s="1" t="s">
        <v>4</v>
      </c>
      <c r="B76" s="1">
        <v>46001</v>
      </c>
      <c r="C76" s="1">
        <f t="shared" si="2"/>
        <v>47000</v>
      </c>
      <c r="D76" s="3">
        <v>5.60883848804618</v>
      </c>
      <c r="E76" s="3">
        <v>13.5126725284373</v>
      </c>
    </row>
    <row r="77" ht="15" spans="1:5">
      <c r="A77" s="1" t="s">
        <v>4</v>
      </c>
      <c r="B77" s="1">
        <v>46501</v>
      </c>
      <c r="C77" s="1">
        <f t="shared" si="2"/>
        <v>47500</v>
      </c>
      <c r="D77" s="3">
        <v>8.98580057625586</v>
      </c>
      <c r="E77" s="3">
        <v>54.6901809984751</v>
      </c>
    </row>
    <row r="78" ht="15" spans="1:5">
      <c r="A78" s="1" t="s">
        <v>4</v>
      </c>
      <c r="B78" s="1">
        <v>47001</v>
      </c>
      <c r="C78" s="1">
        <f t="shared" si="2"/>
        <v>48000</v>
      </c>
      <c r="D78" s="3">
        <v>11.2097855383885</v>
      </c>
      <c r="E78" s="3">
        <v>17.2598908020334</v>
      </c>
    </row>
    <row r="79" ht="15" spans="1:5">
      <c r="A79" s="1" t="s">
        <v>4</v>
      </c>
      <c r="B79" s="1">
        <v>47501</v>
      </c>
      <c r="C79" s="1">
        <f t="shared" si="2"/>
        <v>48500</v>
      </c>
      <c r="D79" s="3">
        <v>14.5194493716741</v>
      </c>
      <c r="E79" s="3">
        <v>12.0411059659591</v>
      </c>
    </row>
    <row r="80" ht="15" spans="1:5">
      <c r="A80" s="1" t="s">
        <v>4</v>
      </c>
      <c r="B80" s="1">
        <v>48501</v>
      </c>
      <c r="C80" s="1">
        <f t="shared" si="2"/>
        <v>49500</v>
      </c>
      <c r="D80" s="3">
        <v>31.1076461284061</v>
      </c>
      <c r="E80" s="3">
        <v>0</v>
      </c>
    </row>
    <row r="81" ht="15" spans="1:5">
      <c r="A81" s="1" t="s">
        <v>4</v>
      </c>
      <c r="B81" s="1">
        <v>49001</v>
      </c>
      <c r="C81" s="1">
        <f t="shared" si="2"/>
        <v>50000</v>
      </c>
      <c r="D81" s="3">
        <v>48.8220756344813</v>
      </c>
      <c r="E81" s="3">
        <v>72.0494694960212</v>
      </c>
    </row>
    <row r="82" ht="15" spans="1:5">
      <c r="A82" s="1" t="s">
        <v>4</v>
      </c>
      <c r="B82" s="1">
        <v>49501</v>
      </c>
      <c r="C82" s="1">
        <f t="shared" si="2"/>
        <v>50500</v>
      </c>
      <c r="D82" s="3">
        <v>24.7027758351362</v>
      </c>
      <c r="E82" s="3">
        <v>75.1740369952927</v>
      </c>
    </row>
    <row r="83" ht="15" spans="1:5">
      <c r="A83" s="1" t="s">
        <v>4</v>
      </c>
      <c r="B83" s="1">
        <v>50001</v>
      </c>
      <c r="C83" s="1">
        <f t="shared" si="2"/>
        <v>51000</v>
      </c>
      <c r="D83" s="3">
        <v>10.4485536413597</v>
      </c>
      <c r="E83" s="3">
        <v>127.211140583554</v>
      </c>
    </row>
    <row r="84" ht="15" spans="1:5">
      <c r="A84" s="1" t="s">
        <v>4</v>
      </c>
      <c r="B84" s="1">
        <v>50501</v>
      </c>
      <c r="C84" s="1">
        <f t="shared" si="2"/>
        <v>51500</v>
      </c>
      <c r="D84" s="3">
        <v>13.6647298348355</v>
      </c>
      <c r="E84" s="3">
        <v>83.1839522546419</v>
      </c>
    </row>
    <row r="85" ht="15" spans="1:5">
      <c r="A85" s="1" t="s">
        <v>4</v>
      </c>
      <c r="B85" s="1">
        <v>51001</v>
      </c>
      <c r="C85" s="1">
        <f t="shared" si="2"/>
        <v>52000</v>
      </c>
      <c r="D85" s="3">
        <v>6.14467146755242</v>
      </c>
      <c r="E85" s="3">
        <v>47.0090185676393</v>
      </c>
    </row>
    <row r="86" ht="15" spans="1:5">
      <c r="A86" s="1" t="s">
        <v>4</v>
      </c>
      <c r="B86" s="1">
        <v>51501</v>
      </c>
      <c r="C86" s="1">
        <f t="shared" si="2"/>
        <v>52500</v>
      </c>
      <c r="D86" s="3">
        <v>2.64389655327839</v>
      </c>
      <c r="E86" s="3">
        <v>20.2267904509284</v>
      </c>
    </row>
    <row r="87" ht="15" spans="1:5">
      <c r="A87" s="1" t="s">
        <v>4</v>
      </c>
      <c r="B87" s="1">
        <v>52001</v>
      </c>
      <c r="C87" s="1">
        <f t="shared" si="2"/>
        <v>53000</v>
      </c>
      <c r="D87" s="3">
        <v>7.39627402954056</v>
      </c>
      <c r="E87" s="3">
        <v>47.57824933687</v>
      </c>
    </row>
    <row r="88" ht="15" spans="1:5">
      <c r="A88" s="1" t="s">
        <v>4</v>
      </c>
      <c r="B88" s="1">
        <v>52501</v>
      </c>
      <c r="C88" s="1">
        <f t="shared" si="2"/>
        <v>53500</v>
      </c>
      <c r="D88" s="3">
        <v>9.06358072431803</v>
      </c>
      <c r="E88" s="3">
        <v>0</v>
      </c>
    </row>
    <row r="89" ht="15" spans="1:5">
      <c r="A89" s="1" t="s">
        <v>4</v>
      </c>
      <c r="B89" s="1">
        <v>53001</v>
      </c>
      <c r="C89" s="1">
        <f t="shared" si="2"/>
        <v>54000</v>
      </c>
      <c r="D89" s="3">
        <v>136.011876075731</v>
      </c>
      <c r="E89" s="3">
        <v>71.2817066570449</v>
      </c>
    </row>
    <row r="90" ht="15" spans="1:5">
      <c r="A90" s="1" t="s">
        <v>4</v>
      </c>
      <c r="B90" s="1">
        <v>53501</v>
      </c>
      <c r="C90" s="1">
        <f t="shared" si="2"/>
        <v>54500</v>
      </c>
      <c r="D90" s="3">
        <v>14.1167041790228</v>
      </c>
      <c r="E90" s="3">
        <v>60.9324373083168</v>
      </c>
    </row>
    <row r="91" ht="15" spans="1:5">
      <c r="A91" s="1" t="s">
        <v>4</v>
      </c>
      <c r="B91" s="1">
        <v>54001</v>
      </c>
      <c r="C91" s="1">
        <f t="shared" si="2"/>
        <v>55000</v>
      </c>
      <c r="D91" s="3">
        <v>10.4385867445757</v>
      </c>
      <c r="E91" s="3">
        <v>0</v>
      </c>
    </row>
    <row r="92" ht="15" spans="1:5">
      <c r="A92" s="1" t="s">
        <v>4</v>
      </c>
      <c r="B92" s="1">
        <v>54501</v>
      </c>
      <c r="C92" s="1">
        <f t="shared" si="2"/>
        <v>55500</v>
      </c>
      <c r="D92" s="3">
        <v>3.07154347214508</v>
      </c>
      <c r="E92" s="3">
        <v>0</v>
      </c>
    </row>
    <row r="93" ht="15" spans="1:5">
      <c r="A93" s="1" t="s">
        <v>4</v>
      </c>
      <c r="B93" s="1">
        <v>55001</v>
      </c>
      <c r="C93" s="1">
        <f t="shared" si="2"/>
        <v>56000</v>
      </c>
      <c r="D93" s="3">
        <v>5.51989122045171</v>
      </c>
      <c r="E93" s="3">
        <v>33.8226428104171</v>
      </c>
    </row>
    <row r="94" ht="15" spans="1:5">
      <c r="A94" s="1" t="s">
        <v>4</v>
      </c>
      <c r="B94" s="1">
        <v>55501</v>
      </c>
      <c r="C94" s="1">
        <f t="shared" si="2"/>
        <v>56500</v>
      </c>
      <c r="D94" s="3">
        <v>12.8060313625759</v>
      </c>
      <c r="E94" s="3">
        <v>53.327823058291</v>
      </c>
    </row>
    <row r="95" ht="15" spans="1:5">
      <c r="A95" s="1" t="s">
        <v>4</v>
      </c>
      <c r="B95" s="1">
        <v>56001</v>
      </c>
      <c r="C95" s="1">
        <f t="shared" si="2"/>
        <v>57000</v>
      </c>
      <c r="D95" s="3">
        <v>4.29251037669622</v>
      </c>
      <c r="E95" s="3">
        <v>18.4762742940961</v>
      </c>
    </row>
    <row r="96" ht="15" spans="1:5">
      <c r="A96" s="1" t="s">
        <v>4</v>
      </c>
      <c r="B96" s="1">
        <v>56501</v>
      </c>
      <c r="C96" s="1">
        <f t="shared" si="2"/>
        <v>57500</v>
      </c>
      <c r="D96" s="3">
        <v>6.12890197934174</v>
      </c>
      <c r="E96" s="3">
        <v>3.38573627408781</v>
      </c>
    </row>
    <row r="97" ht="15" spans="1:5">
      <c r="A97" s="1" t="s">
        <v>4</v>
      </c>
      <c r="B97" s="1">
        <v>57001</v>
      </c>
      <c r="C97" s="1">
        <f t="shared" si="2"/>
        <v>58000</v>
      </c>
      <c r="D97" s="3">
        <v>4.19206794706525</v>
      </c>
      <c r="E97" s="3">
        <v>2.68230546557489</v>
      </c>
    </row>
    <row r="98" ht="15" spans="1:5">
      <c r="A98" s="1" t="s">
        <v>4</v>
      </c>
      <c r="B98" s="1">
        <v>57501</v>
      </c>
      <c r="C98" s="1">
        <f t="shared" si="2"/>
        <v>58500</v>
      </c>
      <c r="D98" s="3">
        <v>15.2310145817947</v>
      </c>
      <c r="E98" s="3">
        <v>92.718700265252</v>
      </c>
    </row>
    <row r="99" ht="15" spans="1:5">
      <c r="A99" s="1" t="s">
        <v>4</v>
      </c>
      <c r="B99" s="1">
        <v>58001</v>
      </c>
      <c r="C99" s="1">
        <f t="shared" ref="C99:C130" si="3">B99+999</f>
        <v>59000</v>
      </c>
      <c r="D99" s="3">
        <v>0</v>
      </c>
      <c r="E99" s="3">
        <v>0</v>
      </c>
    </row>
    <row r="100" ht="15" spans="1:5">
      <c r="A100" s="1" t="s">
        <v>4</v>
      </c>
      <c r="B100" s="1">
        <v>58501</v>
      </c>
      <c r="C100" s="1">
        <f t="shared" si="3"/>
        <v>59500</v>
      </c>
      <c r="D100" s="3">
        <v>0</v>
      </c>
      <c r="E100" s="3">
        <v>0</v>
      </c>
    </row>
    <row r="101" ht="15" spans="1:5">
      <c r="A101" s="1" t="s">
        <v>4</v>
      </c>
      <c r="B101" s="1">
        <v>59001</v>
      </c>
      <c r="C101" s="1">
        <f t="shared" si="3"/>
        <v>60000</v>
      </c>
      <c r="D101" s="3">
        <v>0</v>
      </c>
      <c r="E101" s="3">
        <v>0</v>
      </c>
    </row>
    <row r="102" ht="15" spans="1:5">
      <c r="A102" s="1" t="s">
        <v>4</v>
      </c>
      <c r="B102" s="1">
        <v>59501</v>
      </c>
      <c r="C102" s="1">
        <f t="shared" si="3"/>
        <v>60500</v>
      </c>
      <c r="D102" s="3">
        <v>0</v>
      </c>
      <c r="E102" s="3">
        <v>0</v>
      </c>
    </row>
    <row r="103" ht="15" spans="1:5">
      <c r="A103" s="1" t="s">
        <v>4</v>
      </c>
      <c r="B103" s="1">
        <v>60001</v>
      </c>
      <c r="C103" s="1">
        <f t="shared" si="3"/>
        <v>61000</v>
      </c>
      <c r="D103" s="3">
        <v>7.84777694867619</v>
      </c>
      <c r="E103" s="3">
        <v>47.7638400848638</v>
      </c>
    </row>
    <row r="104" ht="15" spans="1:5">
      <c r="A104" s="1" t="s">
        <v>4</v>
      </c>
      <c r="B104" s="1">
        <v>60501</v>
      </c>
      <c r="C104" s="1">
        <f t="shared" si="3"/>
        <v>61500</v>
      </c>
      <c r="D104" s="3">
        <v>13.0391777732994</v>
      </c>
      <c r="E104" s="3">
        <v>79.3602068554001</v>
      </c>
    </row>
    <row r="105" ht="15" spans="1:5">
      <c r="A105" s="1" t="s">
        <v>4</v>
      </c>
      <c r="B105" s="1">
        <v>61001</v>
      </c>
      <c r="C105" s="1">
        <f t="shared" si="3"/>
        <v>62000</v>
      </c>
      <c r="D105" s="3">
        <v>0</v>
      </c>
      <c r="E105" s="3">
        <v>0</v>
      </c>
    </row>
    <row r="106" ht="15" spans="1:5">
      <c r="A106" s="1" t="s">
        <v>4</v>
      </c>
      <c r="B106" s="1">
        <v>61501</v>
      </c>
      <c r="C106" s="1">
        <f t="shared" si="3"/>
        <v>62500</v>
      </c>
      <c r="D106" s="3">
        <v>0</v>
      </c>
      <c r="E106" s="3">
        <v>0</v>
      </c>
    </row>
    <row r="107" ht="15" spans="1:5">
      <c r="A107" s="1" t="s">
        <v>4</v>
      </c>
      <c r="B107" s="1">
        <v>62001</v>
      </c>
      <c r="C107" s="1">
        <f t="shared" si="3"/>
        <v>63000</v>
      </c>
      <c r="D107" s="3">
        <v>3.57571664333684</v>
      </c>
      <c r="E107" s="3">
        <v>21.7629177316109</v>
      </c>
    </row>
    <row r="108" ht="15" spans="1:5">
      <c r="A108" s="1" t="s">
        <v>4</v>
      </c>
      <c r="B108" s="1">
        <v>62501</v>
      </c>
      <c r="C108" s="1">
        <f t="shared" si="3"/>
        <v>63500</v>
      </c>
      <c r="D108" s="3">
        <v>6.42487159516119</v>
      </c>
      <c r="E108" s="3">
        <v>39.1037562280588</v>
      </c>
    </row>
    <row r="109" ht="15" spans="1:5">
      <c r="A109" s="1" t="s">
        <v>4</v>
      </c>
      <c r="B109" s="1">
        <v>63001</v>
      </c>
      <c r="C109" s="1">
        <f t="shared" si="3"/>
        <v>64000</v>
      </c>
      <c r="D109" s="3">
        <v>0</v>
      </c>
      <c r="E109" s="3">
        <v>0</v>
      </c>
    </row>
    <row r="110" ht="15" spans="1:5">
      <c r="A110" s="1" t="s">
        <v>4</v>
      </c>
      <c r="B110" s="1">
        <v>63501</v>
      </c>
      <c r="C110" s="1">
        <f t="shared" si="3"/>
        <v>64500</v>
      </c>
      <c r="D110" s="3">
        <v>17.6436447297041</v>
      </c>
      <c r="E110" s="3">
        <v>107.405570291777</v>
      </c>
    </row>
    <row r="111" ht="15" spans="1:5">
      <c r="A111" s="1" t="s">
        <v>4</v>
      </c>
      <c r="B111" s="1">
        <v>64001</v>
      </c>
      <c r="C111" s="1">
        <f t="shared" si="3"/>
        <v>65000</v>
      </c>
      <c r="D111" s="3">
        <v>14.2392651803824</v>
      </c>
      <c r="E111" s="3">
        <v>86.6814323607427</v>
      </c>
    </row>
    <row r="112" ht="15" spans="1:5">
      <c r="A112" s="1" t="s">
        <v>4</v>
      </c>
      <c r="B112" s="1">
        <v>64501</v>
      </c>
      <c r="C112" s="1">
        <f t="shared" si="3"/>
        <v>65500</v>
      </c>
      <c r="D112" s="3">
        <v>0</v>
      </c>
      <c r="E112" s="3">
        <v>41.5445703253069</v>
      </c>
    </row>
    <row r="113" ht="15" spans="1:5">
      <c r="A113" s="1" t="s">
        <v>4</v>
      </c>
      <c r="B113" s="1">
        <v>65001</v>
      </c>
      <c r="C113" s="1">
        <f t="shared" si="3"/>
        <v>66000</v>
      </c>
      <c r="D113" s="3">
        <v>22.8936065774942</v>
      </c>
      <c r="E113" s="3">
        <v>0</v>
      </c>
    </row>
    <row r="114" ht="15" spans="1:5">
      <c r="A114" s="1" t="s">
        <v>4</v>
      </c>
      <c r="B114" s="1">
        <v>65501</v>
      </c>
      <c r="C114" s="1">
        <f t="shared" si="3"/>
        <v>66500</v>
      </c>
      <c r="D114" s="3">
        <v>8.17078754095732</v>
      </c>
      <c r="E114" s="3">
        <v>22.1344573837251</v>
      </c>
    </row>
    <row r="115" ht="15" spans="1:5">
      <c r="A115" s="1" t="s">
        <v>4</v>
      </c>
      <c r="B115" s="1">
        <v>66001</v>
      </c>
      <c r="C115" s="1">
        <f t="shared" si="3"/>
        <v>67000</v>
      </c>
      <c r="D115" s="3">
        <v>10.4668258879299</v>
      </c>
      <c r="E115" s="3">
        <v>76.7229442970822</v>
      </c>
    </row>
    <row r="116" ht="15" spans="1:5">
      <c r="A116" s="1" t="s">
        <v>4</v>
      </c>
      <c r="B116" s="1">
        <v>66501</v>
      </c>
      <c r="C116" s="1">
        <f t="shared" si="3"/>
        <v>67500</v>
      </c>
      <c r="D116" s="3">
        <v>42.8150480256137</v>
      </c>
      <c r="E116" s="3">
        <v>0</v>
      </c>
    </row>
    <row r="117" ht="15" spans="1:5">
      <c r="A117" s="1" t="s">
        <v>4</v>
      </c>
      <c r="B117" s="1">
        <v>67001</v>
      </c>
      <c r="C117" s="1">
        <f t="shared" si="3"/>
        <v>68000</v>
      </c>
      <c r="D117" s="3">
        <v>0</v>
      </c>
      <c r="E117" s="3">
        <v>0</v>
      </c>
    </row>
    <row r="118" ht="15" spans="1:5">
      <c r="A118" s="1" t="s">
        <v>4</v>
      </c>
      <c r="B118" s="1">
        <v>68001</v>
      </c>
      <c r="C118" s="1">
        <f t="shared" si="3"/>
        <v>69000</v>
      </c>
      <c r="D118" s="3">
        <v>0</v>
      </c>
      <c r="E118" s="3">
        <v>0</v>
      </c>
    </row>
    <row r="119" ht="15" spans="1:5">
      <c r="A119" s="1" t="s">
        <v>4</v>
      </c>
      <c r="B119" s="1">
        <v>68501</v>
      </c>
      <c r="C119" s="1">
        <f t="shared" si="3"/>
        <v>69500</v>
      </c>
      <c r="D119" s="3">
        <v>6.51261337220069</v>
      </c>
      <c r="E119" s="3">
        <v>39.6454907161804</v>
      </c>
    </row>
    <row r="120" ht="15" spans="1:5">
      <c r="A120" s="1" t="s">
        <v>4</v>
      </c>
      <c r="B120" s="1">
        <v>69001</v>
      </c>
      <c r="C120" s="1">
        <f t="shared" si="3"/>
        <v>70000</v>
      </c>
      <c r="D120" s="3">
        <v>6.11744739072369</v>
      </c>
      <c r="E120" s="3">
        <v>37.2399204244032</v>
      </c>
    </row>
    <row r="121" ht="15" spans="1:5">
      <c r="A121" s="1" t="s">
        <v>4</v>
      </c>
      <c r="B121" s="1">
        <v>69501</v>
      </c>
      <c r="C121" s="1">
        <f t="shared" si="3"/>
        <v>70500</v>
      </c>
      <c r="D121" s="3">
        <v>0</v>
      </c>
      <c r="E121" s="3">
        <v>0</v>
      </c>
    </row>
    <row r="122" ht="15" spans="1:5">
      <c r="A122" s="1" t="s">
        <v>4</v>
      </c>
      <c r="B122" s="1">
        <v>70001</v>
      </c>
      <c r="C122" s="1">
        <f t="shared" si="3"/>
        <v>71000</v>
      </c>
      <c r="D122" s="3">
        <v>0</v>
      </c>
      <c r="E122" s="3">
        <v>0</v>
      </c>
    </row>
    <row r="123" ht="15" spans="1:5">
      <c r="A123" s="1" t="s">
        <v>4</v>
      </c>
      <c r="B123" s="1">
        <v>70501</v>
      </c>
      <c r="C123" s="1">
        <f t="shared" si="3"/>
        <v>71500</v>
      </c>
      <c r="D123" s="3">
        <v>0</v>
      </c>
      <c r="E123" s="3">
        <v>0</v>
      </c>
    </row>
    <row r="124" ht="15" spans="1:5">
      <c r="A124" s="1" t="s">
        <v>4</v>
      </c>
      <c r="B124" s="1">
        <v>71001</v>
      </c>
      <c r="C124" s="1">
        <f t="shared" si="3"/>
        <v>72000</v>
      </c>
      <c r="D124" s="3">
        <v>0</v>
      </c>
      <c r="E124" s="3">
        <v>0</v>
      </c>
    </row>
    <row r="125" ht="15" spans="1:5">
      <c r="A125" s="1" t="s">
        <v>4</v>
      </c>
      <c r="B125" s="1">
        <v>71501</v>
      </c>
      <c r="C125" s="1">
        <f t="shared" si="3"/>
        <v>72500</v>
      </c>
      <c r="D125" s="3">
        <v>0</v>
      </c>
      <c r="E125" s="3">
        <v>0</v>
      </c>
    </row>
    <row r="126" ht="15" spans="1:5">
      <c r="A126" s="1" t="s">
        <v>4</v>
      </c>
      <c r="B126" s="1">
        <v>72001</v>
      </c>
      <c r="C126" s="1">
        <f t="shared" si="3"/>
        <v>73000</v>
      </c>
      <c r="D126" s="3">
        <v>0</v>
      </c>
      <c r="E126" s="3">
        <v>0</v>
      </c>
    </row>
    <row r="127" ht="15" spans="1:5">
      <c r="A127" s="1" t="s">
        <v>4</v>
      </c>
      <c r="B127" s="1">
        <v>72501</v>
      </c>
      <c r="C127" s="1">
        <f t="shared" si="3"/>
        <v>73500</v>
      </c>
      <c r="D127" s="3">
        <v>0</v>
      </c>
      <c r="E127" s="3">
        <v>0</v>
      </c>
    </row>
    <row r="128" ht="15" spans="1:5">
      <c r="A128" s="1" t="s">
        <v>4</v>
      </c>
      <c r="B128" s="1">
        <v>73001</v>
      </c>
      <c r="C128" s="1">
        <f t="shared" si="3"/>
        <v>74000</v>
      </c>
      <c r="D128" s="3">
        <v>0</v>
      </c>
      <c r="E128" s="3">
        <v>0</v>
      </c>
    </row>
    <row r="129" ht="15" spans="1:5">
      <c r="A129" s="1" t="s">
        <v>4</v>
      </c>
      <c r="B129" s="1">
        <v>73501</v>
      </c>
      <c r="C129" s="1">
        <f t="shared" si="3"/>
        <v>74500</v>
      </c>
      <c r="D129" s="3">
        <v>6.90867591327497</v>
      </c>
      <c r="E129" s="3">
        <v>40.3042440318302</v>
      </c>
    </row>
    <row r="130" ht="15" spans="1:5">
      <c r="A130" s="1" t="s">
        <v>4</v>
      </c>
      <c r="B130" s="1">
        <v>74001</v>
      </c>
      <c r="C130" s="1">
        <f t="shared" si="3"/>
        <v>75000</v>
      </c>
      <c r="D130" s="3">
        <v>9.65897313354512</v>
      </c>
      <c r="E130" s="3">
        <v>8.99183811624142</v>
      </c>
    </row>
    <row r="131" ht="15" spans="1:5">
      <c r="A131" s="1" t="s">
        <v>4</v>
      </c>
      <c r="B131" s="1">
        <v>74501</v>
      </c>
      <c r="C131" s="1">
        <f t="shared" ref="C131:C167" si="4">B131+999</f>
        <v>75500</v>
      </c>
      <c r="D131" s="3">
        <v>64.1431163287086</v>
      </c>
      <c r="E131" s="3">
        <v>12.0750475149577</v>
      </c>
    </row>
    <row r="132" ht="15" spans="1:5">
      <c r="A132" s="1" t="s">
        <v>4</v>
      </c>
      <c r="B132" s="1">
        <v>75001</v>
      </c>
      <c r="C132" s="1">
        <f t="shared" si="4"/>
        <v>76000</v>
      </c>
      <c r="D132" s="3">
        <v>12.2439580215121</v>
      </c>
      <c r="E132" s="3">
        <v>74.5350132625995</v>
      </c>
    </row>
    <row r="133" ht="15" spans="1:5">
      <c r="A133" s="1" t="s">
        <v>4</v>
      </c>
      <c r="B133" s="1">
        <v>75501</v>
      </c>
      <c r="C133" s="1">
        <f t="shared" si="4"/>
        <v>76500</v>
      </c>
      <c r="D133" s="3">
        <v>6.17594799934617</v>
      </c>
      <c r="E133" s="3">
        <v>31.2367199033687</v>
      </c>
    </row>
    <row r="134" ht="15" spans="1:5">
      <c r="A134" s="1" t="s">
        <v>4</v>
      </c>
      <c r="B134" s="1">
        <v>76001</v>
      </c>
      <c r="C134" s="1">
        <f t="shared" si="4"/>
        <v>77000</v>
      </c>
      <c r="D134" s="3">
        <v>7.02623060508517</v>
      </c>
      <c r="E134" s="3">
        <v>10.4397026106209</v>
      </c>
    </row>
    <row r="135" ht="15" spans="1:5">
      <c r="A135" s="1" t="s">
        <v>4</v>
      </c>
      <c r="B135" s="1">
        <v>76501</v>
      </c>
      <c r="C135" s="1">
        <f t="shared" si="4"/>
        <v>77500</v>
      </c>
      <c r="D135" s="3">
        <v>10.2468790892962</v>
      </c>
      <c r="E135" s="3">
        <v>10.0743033762494</v>
      </c>
    </row>
    <row r="136" ht="15" spans="1:5">
      <c r="A136" s="1" t="s">
        <v>4</v>
      </c>
      <c r="B136" s="1">
        <v>77001</v>
      </c>
      <c r="C136" s="1">
        <f t="shared" si="4"/>
        <v>78000</v>
      </c>
      <c r="D136" s="3">
        <v>10.0608859643995</v>
      </c>
      <c r="E136" s="3">
        <v>61.6258620689655</v>
      </c>
    </row>
    <row r="137" ht="15" spans="1:5">
      <c r="A137" s="1" t="s">
        <v>4</v>
      </c>
      <c r="B137" s="1">
        <v>77501</v>
      </c>
      <c r="C137" s="1">
        <f t="shared" si="4"/>
        <v>78500</v>
      </c>
      <c r="D137" s="3">
        <v>6.29986492570914</v>
      </c>
      <c r="E137" s="3">
        <v>9.49508823265952</v>
      </c>
    </row>
    <row r="138" ht="15" spans="1:5">
      <c r="A138" s="1" t="s">
        <v>4</v>
      </c>
      <c r="B138" s="1">
        <v>78001</v>
      </c>
      <c r="C138" s="1">
        <f t="shared" si="4"/>
        <v>79000</v>
      </c>
      <c r="D138" s="3">
        <v>12.3082757653167</v>
      </c>
      <c r="E138" s="3">
        <v>12.0712803981929</v>
      </c>
    </row>
    <row r="139" ht="15" spans="1:5">
      <c r="A139" s="1" t="s">
        <v>4</v>
      </c>
      <c r="B139" s="1">
        <v>78501</v>
      </c>
      <c r="C139" s="1">
        <f t="shared" si="4"/>
        <v>79500</v>
      </c>
      <c r="D139" s="3">
        <v>18.2351843472882</v>
      </c>
      <c r="E139" s="3">
        <v>0</v>
      </c>
    </row>
    <row r="140" ht="15" spans="1:5">
      <c r="A140" s="1" t="s">
        <v>4</v>
      </c>
      <c r="B140" s="1">
        <v>79001</v>
      </c>
      <c r="C140" s="1">
        <f t="shared" si="4"/>
        <v>80000</v>
      </c>
      <c r="D140" s="3">
        <v>15.9359238837294</v>
      </c>
      <c r="E140" s="3">
        <v>0</v>
      </c>
    </row>
    <row r="141" ht="15" spans="1:5">
      <c r="A141" s="1" t="s">
        <v>4</v>
      </c>
      <c r="B141" s="1">
        <v>79501</v>
      </c>
      <c r="C141" s="1">
        <f t="shared" si="4"/>
        <v>80500</v>
      </c>
      <c r="D141" s="3">
        <v>0</v>
      </c>
      <c r="E141" s="3">
        <v>0</v>
      </c>
    </row>
    <row r="142" ht="15" spans="1:5">
      <c r="A142" s="1" t="s">
        <v>4</v>
      </c>
      <c r="B142" s="1">
        <v>80001</v>
      </c>
      <c r="C142" s="1">
        <f t="shared" si="4"/>
        <v>81000</v>
      </c>
      <c r="D142" s="3">
        <v>11.2449008120576</v>
      </c>
      <c r="E142" s="3">
        <v>13.6431618440664</v>
      </c>
    </row>
    <row r="143" ht="15" spans="1:5">
      <c r="A143" s="1" t="s">
        <v>4</v>
      </c>
      <c r="B143" s="1">
        <v>80501</v>
      </c>
      <c r="C143" s="1">
        <f t="shared" si="4"/>
        <v>81500</v>
      </c>
      <c r="D143" s="3">
        <v>4.61585058479161</v>
      </c>
      <c r="E143" s="3">
        <v>5.60029809323123</v>
      </c>
    </row>
    <row r="144" ht="15" spans="1:5">
      <c r="A144" s="1" t="s">
        <v>4</v>
      </c>
      <c r="B144" s="1">
        <v>101501</v>
      </c>
      <c r="C144" s="1">
        <f t="shared" si="4"/>
        <v>102500</v>
      </c>
      <c r="D144" s="3">
        <v>0</v>
      </c>
      <c r="E144" s="3">
        <v>0</v>
      </c>
    </row>
    <row r="145" ht="15" spans="1:5">
      <c r="A145" s="1" t="s">
        <v>4</v>
      </c>
      <c r="B145" s="1">
        <v>102001</v>
      </c>
      <c r="C145" s="1">
        <f t="shared" si="4"/>
        <v>103000</v>
      </c>
      <c r="D145" s="3">
        <v>9.84921470074968</v>
      </c>
      <c r="E145" s="3">
        <v>59.9570291777188</v>
      </c>
    </row>
    <row r="146" ht="15" spans="1:5">
      <c r="A146" s="1" t="s">
        <v>4</v>
      </c>
      <c r="B146" s="1">
        <v>102501</v>
      </c>
      <c r="C146" s="1">
        <f t="shared" si="4"/>
        <v>103500</v>
      </c>
      <c r="D146" s="3">
        <v>7.93338518552409</v>
      </c>
      <c r="E146" s="3">
        <v>48.2944297082228</v>
      </c>
    </row>
    <row r="147" ht="15" spans="1:5">
      <c r="A147" s="1" t="s">
        <v>4</v>
      </c>
      <c r="B147" s="1">
        <v>103001</v>
      </c>
      <c r="C147" s="1">
        <f t="shared" si="4"/>
        <v>104000</v>
      </c>
      <c r="D147" s="3">
        <v>151.005052264808</v>
      </c>
      <c r="E147" s="3">
        <v>0</v>
      </c>
    </row>
    <row r="148" ht="15" spans="1:5">
      <c r="A148" s="1" t="s">
        <v>4</v>
      </c>
      <c r="B148" s="1">
        <v>103501</v>
      </c>
      <c r="C148" s="1">
        <f t="shared" si="4"/>
        <v>104500</v>
      </c>
      <c r="D148" s="3">
        <v>19.6966528006941</v>
      </c>
      <c r="E148" s="3">
        <v>134.89124668435</v>
      </c>
    </row>
    <row r="149" ht="15" spans="1:5">
      <c r="A149" s="1" t="s">
        <v>4</v>
      </c>
      <c r="B149" s="1">
        <v>104001</v>
      </c>
      <c r="C149" s="1">
        <f t="shared" si="4"/>
        <v>105000</v>
      </c>
      <c r="D149" s="3">
        <v>14.0698827373997</v>
      </c>
      <c r="E149" s="3">
        <v>21.6636294078331</v>
      </c>
    </row>
    <row r="150" ht="15" spans="1:5">
      <c r="A150" s="1" t="s">
        <v>4</v>
      </c>
      <c r="B150" s="1">
        <v>104501</v>
      </c>
      <c r="C150" s="1">
        <f t="shared" si="4"/>
        <v>105500</v>
      </c>
      <c r="D150" s="3">
        <v>32.0061458515502</v>
      </c>
      <c r="E150" s="3">
        <v>26.5429758315981</v>
      </c>
    </row>
    <row r="151" ht="15" spans="1:5">
      <c r="A151" s="1" t="s">
        <v>4</v>
      </c>
      <c r="B151" s="1">
        <v>105001</v>
      </c>
      <c r="C151" s="1">
        <f t="shared" si="4"/>
        <v>106000</v>
      </c>
      <c r="D151" s="3">
        <v>16.9280224064673</v>
      </c>
      <c r="E151" s="3">
        <v>98.7557029177719</v>
      </c>
    </row>
    <row r="152" ht="15" spans="1:5">
      <c r="A152" s="1" t="s">
        <v>4</v>
      </c>
      <c r="B152" s="1">
        <v>105501</v>
      </c>
      <c r="C152" s="1">
        <f t="shared" si="4"/>
        <v>106500</v>
      </c>
      <c r="D152" s="3">
        <v>6.18137216727669</v>
      </c>
      <c r="E152" s="3">
        <v>29.8282109783922</v>
      </c>
    </row>
    <row r="153" ht="15" spans="1:5">
      <c r="A153" s="1" t="s">
        <v>4</v>
      </c>
      <c r="B153" s="1">
        <v>106001</v>
      </c>
      <c r="C153" s="1">
        <f t="shared" si="4"/>
        <v>107000</v>
      </c>
      <c r="D153" s="3">
        <v>13.3166883443683</v>
      </c>
      <c r="E153" s="3">
        <v>16.2423469387755</v>
      </c>
    </row>
    <row r="154" ht="15" spans="1:5">
      <c r="A154" s="1" t="s">
        <v>4</v>
      </c>
      <c r="B154" s="1">
        <v>106501</v>
      </c>
      <c r="C154" s="1">
        <f t="shared" si="4"/>
        <v>107500</v>
      </c>
      <c r="D154" s="3">
        <v>0</v>
      </c>
      <c r="E154" s="3">
        <v>24.7178859338507</v>
      </c>
    </row>
    <row r="155" ht="15" spans="1:5">
      <c r="A155" s="1" t="s">
        <v>4</v>
      </c>
      <c r="B155" s="1">
        <v>107001</v>
      </c>
      <c r="C155" s="1">
        <f t="shared" si="4"/>
        <v>108000</v>
      </c>
      <c r="D155" s="3">
        <v>0</v>
      </c>
      <c r="E155" s="3">
        <v>0</v>
      </c>
    </row>
    <row r="156" ht="15" spans="1:5">
      <c r="A156" s="1" t="s">
        <v>4</v>
      </c>
      <c r="B156" s="1">
        <v>107501</v>
      </c>
      <c r="C156" s="1">
        <f t="shared" si="4"/>
        <v>108500</v>
      </c>
      <c r="D156" s="3">
        <v>12.1466806972595</v>
      </c>
      <c r="E156" s="3">
        <v>50.2912682662818</v>
      </c>
    </row>
    <row r="157" ht="15" spans="1:5">
      <c r="A157" s="1" t="s">
        <v>4</v>
      </c>
      <c r="B157" s="1">
        <v>108001</v>
      </c>
      <c r="C157" s="1">
        <f t="shared" si="4"/>
        <v>109000</v>
      </c>
      <c r="D157" s="3">
        <v>15.0934101965808</v>
      </c>
      <c r="E157" s="3">
        <v>62.4917012448133</v>
      </c>
    </row>
    <row r="158" ht="15" spans="1:5">
      <c r="A158" s="1" t="s">
        <v>4</v>
      </c>
      <c r="B158" s="1">
        <v>108501</v>
      </c>
      <c r="C158" s="1">
        <f t="shared" si="4"/>
        <v>109500</v>
      </c>
      <c r="D158" s="3">
        <v>14.2224023250697</v>
      </c>
      <c r="E158" s="3">
        <v>58.8854410968789</v>
      </c>
    </row>
    <row r="159" ht="15" spans="1:5">
      <c r="A159" s="1" t="s">
        <v>4</v>
      </c>
      <c r="B159" s="1">
        <v>109001</v>
      </c>
      <c r="C159" s="1">
        <f t="shared" si="4"/>
        <v>110000</v>
      </c>
      <c r="D159" s="3">
        <v>11.9567448153256</v>
      </c>
      <c r="E159" s="3">
        <v>49.5048710084792</v>
      </c>
    </row>
    <row r="160" ht="15" spans="1:5">
      <c r="A160" s="1" t="s">
        <v>4</v>
      </c>
      <c r="B160" s="1">
        <v>109501</v>
      </c>
      <c r="C160" s="1">
        <f t="shared" si="4"/>
        <v>110500</v>
      </c>
      <c r="D160" s="3">
        <v>0</v>
      </c>
      <c r="E160" s="3">
        <v>0</v>
      </c>
    </row>
    <row r="161" ht="15" spans="1:5">
      <c r="A161" s="1" t="s">
        <v>4</v>
      </c>
      <c r="B161" s="1">
        <v>110001</v>
      </c>
      <c r="C161" s="1">
        <f t="shared" si="4"/>
        <v>111000</v>
      </c>
      <c r="D161" s="3">
        <v>0</v>
      </c>
      <c r="E161" s="3">
        <v>0</v>
      </c>
    </row>
    <row r="162" ht="15" spans="1:5">
      <c r="A162" s="1" t="s">
        <v>4</v>
      </c>
      <c r="B162" s="1">
        <v>110501</v>
      </c>
      <c r="C162" s="1">
        <f t="shared" si="4"/>
        <v>111500</v>
      </c>
      <c r="D162" s="3">
        <v>0</v>
      </c>
      <c r="E162" s="3">
        <v>0</v>
      </c>
    </row>
    <row r="163" ht="15" spans="1:5">
      <c r="A163" s="1" t="s">
        <v>4</v>
      </c>
      <c r="B163" s="1">
        <v>111001</v>
      </c>
      <c r="C163" s="1">
        <f t="shared" si="4"/>
        <v>112000</v>
      </c>
      <c r="D163" s="3">
        <v>216.177720207254</v>
      </c>
      <c r="E163" s="3">
        <v>0</v>
      </c>
    </row>
    <row r="164" ht="15" spans="1:5">
      <c r="A164" s="1" t="s">
        <v>4</v>
      </c>
      <c r="B164" s="1">
        <v>111501</v>
      </c>
      <c r="C164" s="1">
        <f t="shared" si="4"/>
        <v>112500</v>
      </c>
      <c r="D164" s="3">
        <v>211.124093264249</v>
      </c>
      <c r="E164" s="3">
        <v>0</v>
      </c>
    </row>
    <row r="165" ht="15" spans="1:5">
      <c r="A165" s="1" t="s">
        <v>4</v>
      </c>
      <c r="B165" s="1">
        <v>112001</v>
      </c>
      <c r="C165" s="1">
        <f t="shared" si="4"/>
        <v>113000</v>
      </c>
      <c r="D165" s="3">
        <v>0</v>
      </c>
      <c r="E165" s="3">
        <v>0</v>
      </c>
    </row>
    <row r="166" ht="15" spans="1:5">
      <c r="A166" s="1" t="s">
        <v>4</v>
      </c>
      <c r="B166" s="1">
        <v>112501</v>
      </c>
      <c r="C166" s="1">
        <f t="shared" si="4"/>
        <v>113500</v>
      </c>
      <c r="D166" s="3">
        <v>14.5115981150204</v>
      </c>
      <c r="E166" s="3">
        <v>88.3392572944297</v>
      </c>
    </row>
    <row r="167" ht="15" spans="1:5">
      <c r="A167" s="1" t="s">
        <v>4</v>
      </c>
      <c r="B167" s="1">
        <v>113001</v>
      </c>
      <c r="C167" s="1">
        <f t="shared" si="4"/>
        <v>114000</v>
      </c>
      <c r="D167" s="3">
        <v>10.3586515816008</v>
      </c>
      <c r="E167" s="3">
        <v>63.0582228116711</v>
      </c>
    </row>
    <row r="168" ht="15" spans="3:4">
      <c r="C168" s="1"/>
      <c r="D168" s="1"/>
    </row>
    <row r="169" ht="15" spans="3:4">
      <c r="C169" s="1"/>
      <c r="D169" s="1"/>
    </row>
    <row r="170" ht="15" spans="3:4">
      <c r="C170" s="1"/>
      <c r="D170" s="1"/>
    </row>
    <row r="171" ht="15" spans="3:4">
      <c r="C171" s="1"/>
      <c r="D171" s="1"/>
    </row>
    <row r="172" ht="15" spans="3:4">
      <c r="C172" s="1"/>
      <c r="D172" s="1"/>
    </row>
    <row r="173" ht="15" spans="3:4">
      <c r="C173" s="1"/>
      <c r="D173" s="1"/>
    </row>
    <row r="174" ht="15" spans="3:4">
      <c r="C174" s="1"/>
      <c r="D174" s="1"/>
    </row>
    <row r="175" ht="15" spans="3:4">
      <c r="C175" s="1"/>
      <c r="D175" s="1"/>
    </row>
    <row r="176" ht="15" spans="3:4">
      <c r="C176" s="1"/>
      <c r="D176" s="1"/>
    </row>
    <row r="177" ht="15" spans="3:4">
      <c r="C177" s="1"/>
      <c r="D177" s="1"/>
    </row>
    <row r="178" ht="15" spans="3:4">
      <c r="C178" s="1"/>
      <c r="D178" s="1"/>
    </row>
    <row r="179" ht="15" spans="3:4">
      <c r="C179" s="1"/>
      <c r="D179" s="1"/>
    </row>
    <row r="180" ht="15" spans="3:4">
      <c r="C180" s="1"/>
      <c r="D180" s="1"/>
    </row>
    <row r="181" ht="15" spans="3:4">
      <c r="C181" s="1"/>
      <c r="D181" s="1"/>
    </row>
    <row r="182" ht="15" spans="3:4">
      <c r="C182" s="1"/>
      <c r="D182" s="1"/>
    </row>
    <row r="183" ht="15" spans="3:4">
      <c r="C183" s="1"/>
      <c r="D183" s="1"/>
    </row>
    <row r="184" ht="15" spans="3:4">
      <c r="C184" s="1"/>
      <c r="D184" s="1"/>
    </row>
    <row r="185" ht="15" spans="3:4">
      <c r="C185" s="1"/>
      <c r="D185" s="1"/>
    </row>
    <row r="186" ht="15" spans="3:4">
      <c r="C186" s="1"/>
      <c r="D186" s="1"/>
    </row>
    <row r="187" ht="15" spans="3:4">
      <c r="C187" s="1"/>
      <c r="D187" s="1"/>
    </row>
    <row r="188" ht="15" spans="3:4">
      <c r="C188" s="1"/>
      <c r="D188" s="1"/>
    </row>
    <row r="189" ht="15" spans="3:4">
      <c r="C189" s="1"/>
      <c r="D189" s="1"/>
    </row>
    <row r="190" ht="15" spans="3:4">
      <c r="C190" s="1"/>
      <c r="D190" s="1"/>
    </row>
    <row r="191" ht="15" spans="3:4">
      <c r="C191" s="1"/>
      <c r="D191" s="1"/>
    </row>
    <row r="192" ht="15" spans="3:4">
      <c r="C192" s="1"/>
      <c r="D192" s="1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π of 6 subgroups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默写沵旳笑1383734992</cp:lastModifiedBy>
  <dcterms:created xsi:type="dcterms:W3CDTF">2018-08-07T14:03:00Z</dcterms:created>
  <dcterms:modified xsi:type="dcterms:W3CDTF">2018-11-02T07:43:07Z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